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725" windowHeight="9375"/>
  </bookViews>
  <sheets>
    <sheet name="Sheet1" sheetId="1" r:id="rId1"/>
    <sheet name="Sheet2" sheetId="2" r:id="rId2"/>
    <sheet name="Sheet3" sheetId="5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74" i="1" l="1"/>
  <c r="U1543" i="1"/>
  <c r="U1544" i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537" i="1"/>
  <c r="U1538" i="1" s="1"/>
  <c r="U1539" i="1" s="1"/>
  <c r="U1540" i="1" s="1"/>
  <c r="U1541" i="1" s="1"/>
  <c r="U1542" i="1" s="1"/>
  <c r="V1536" i="1"/>
  <c r="U1375" i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374" i="1"/>
  <c r="G957" i="1"/>
  <c r="F798" i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792" i="1"/>
  <c r="F793" i="1" s="1"/>
  <c r="F794" i="1" s="1"/>
  <c r="F795" i="1" s="1"/>
  <c r="F796" i="1" s="1"/>
  <c r="F797" i="1" s="1"/>
  <c r="F716" i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1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14" i="1"/>
  <c r="T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14" i="1"/>
  <c r="G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14" i="1"/>
  <c r="V14" i="1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<sst xmlns="http://schemas.openxmlformats.org/spreadsheetml/2006/main" count="160" uniqueCount="78">
  <si>
    <t>Masses (kg)</t>
  </si>
  <si>
    <t>.2005+-.0005</t>
  </si>
  <si>
    <t>.0360+-.0005</t>
  </si>
  <si>
    <t>0.1000+-.0005</t>
  </si>
  <si>
    <t>.0195+-.0005</t>
  </si>
  <si>
    <t>.060+-.001</t>
  </si>
  <si>
    <t>Voltage (V)</t>
  </si>
  <si>
    <t>V=-0.029+-0.001</t>
  </si>
  <si>
    <t>V=-.055+-.001</t>
  </si>
  <si>
    <t>V=-.092+-.001</t>
  </si>
  <si>
    <t>V=-.154+-.001</t>
  </si>
  <si>
    <t>V=-.310+-.001</t>
  </si>
  <si>
    <t>Length of Flag</t>
  </si>
  <si>
    <t>38mm+-.5mm</t>
  </si>
  <si>
    <t>Mass of Glider</t>
  </si>
  <si>
    <t>202.5g+-1.5g</t>
  </si>
  <si>
    <t>Auto</t>
  </si>
  <si>
    <t>Run #1</t>
  </si>
  <si>
    <t>Time (s)</t>
  </si>
  <si>
    <t>User Defined (V)</t>
  </si>
  <si>
    <t>Speed (m/s)</t>
  </si>
  <si>
    <t>Speed at Time .25s and 1.08s</t>
  </si>
  <si>
    <t>TO LEFT IS 2.5 kHZ</t>
  </si>
  <si>
    <t>TO RIGHT IS 4.0 kHZ</t>
  </si>
  <si>
    <t>Speed Time at .3s and 1s</t>
  </si>
  <si>
    <t>Speed at Time .05s and .95s</t>
  </si>
  <si>
    <t>Speed Time at .06s and 1.2s</t>
  </si>
  <si>
    <t>Extra Credit</t>
  </si>
  <si>
    <t>Glider 2 Mass</t>
  </si>
  <si>
    <t>201.5g+-.5g</t>
  </si>
  <si>
    <t>Length of Flag 2</t>
  </si>
  <si>
    <t>Run #2</t>
  </si>
  <si>
    <t>With Bumpers White to White</t>
  </si>
  <si>
    <t>Glider 2 Black to Glider 1 White Bumpers</t>
  </si>
  <si>
    <t>Run #3</t>
  </si>
  <si>
    <t>Black to Black</t>
  </si>
  <si>
    <t>Run #6</t>
  </si>
  <si>
    <t>Run #7</t>
  </si>
  <si>
    <t>Mass of black bumper of glider 2</t>
  </si>
  <si>
    <t>Mass of Black bumper of glider 1</t>
  </si>
  <si>
    <t>5.5g+-.5g</t>
  </si>
  <si>
    <t>No bumpers</t>
  </si>
  <si>
    <t>Run #8</t>
  </si>
  <si>
    <t>Run #10</t>
  </si>
  <si>
    <t>Tian</t>
  </si>
  <si>
    <t>Chris</t>
  </si>
  <si>
    <t>Voltage</t>
  </si>
  <si>
    <t>Force</t>
  </si>
  <si>
    <t>Mass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</si>
  <si>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</si>
  <si>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</si>
  <si>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</si>
  <si>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</si>
  <si>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</si>
  <si>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</si>
  <si>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</si>
  <si>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</si>
  <si>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</si>
  <si>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</si>
  <si>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</si>
  <si>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</si>
  <si>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</si>
  <si>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</si>
  <si>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</si>
  <si>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</si>
  <si>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</si>
  <si>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</si>
  <si>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</si>
  <si>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</si>
  <si>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</si>
  <si>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</si>
  <si>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</si>
  <si>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</si>
  <si>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</si>
  <si>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Voltage Minus Background</t>
  </si>
  <si>
    <t>4 kHz</t>
  </si>
  <si>
    <t>Background</t>
  </si>
  <si>
    <t>2.5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</si>
</sst>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1.386695821900767E-2"/>
                  <c:y val="-5.622049446487815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>
                        <a:solidFill>
                          <a:schemeClr val="accent1"/>
                        </a:solidFill>
                      </a:rPr>
                      <a:t>F = 6.3165x + 0.0069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Sheet2!$E$2:$E$6</c:f>
              <c:numCache>
                <c:formatCode>General</c:formatCode>
                <c:ptCount val="5"/>
                <c:pt idx="0">
                  <c:v>0.154</c:v>
                </c:pt>
                <c:pt idx="1">
                  <c:v>0.31</c:v>
                </c:pt>
                <c:pt idx="2">
                  <c:v>5.5E-2</c:v>
                </c:pt>
                <c:pt idx="3">
                  <c:v>2.9000000000000001E-2</c:v>
                </c:pt>
                <c:pt idx="4">
                  <c:v>9.1999999999999998E-2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0.98000000000000009</c:v>
                </c:pt>
                <c:pt idx="1">
                  <c:v>1.9649000000000003</c:v>
                </c:pt>
                <c:pt idx="2">
                  <c:v>0.3528</c:v>
                </c:pt>
                <c:pt idx="3">
                  <c:v>0.19110000000000002</c:v>
                </c:pt>
                <c:pt idx="4">
                  <c:v>0.58799999999999997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9616"/>
        <c:axId val="138542464"/>
      </c:scatterChart>
      <c:valAx>
        <c:axId val="151439616"/>
        <c:scaling>
          <c:orientation val="minMax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Voltage Displayed by Sensor, </a:t>
                </a:r>
                <a:r>
                  <a:rPr lang="en-US" sz="1400" b="0" i="1"/>
                  <a:t>x</a:t>
                </a:r>
                <a:r>
                  <a:rPr lang="en-US" sz="1400" b="0"/>
                  <a:t>  (V)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138542464"/>
        <c:crosses val="autoZero"/>
        <c:crossBetween val="midCat"/>
      </c:valAx>
      <c:valAx>
        <c:axId val="138542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Force on Sensor, </a:t>
                </a:r>
                <a:r>
                  <a:rPr lang="en-US" sz="1400" b="0" i="1"/>
                  <a:t>F</a:t>
                </a:r>
                <a:r>
                  <a:rPr lang="en-US" sz="1400" b="0"/>
                  <a:t> (N)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151439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aseline="0">
          <a:latin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Sheet1!$A$14:$A$4432</c:f>
              <c:numCache>
                <c:formatCode>0.00E+00</c:formatCode>
                <c:ptCount val="4419"/>
                <c:pt idx="0" formatCode="General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 formatCode="General">
                  <c:v>1E-3</c:v>
                </c:pt>
                <c:pt idx="4" formatCode="General">
                  <c:v>2E-3</c:v>
                </c:pt>
                <c:pt idx="5" formatCode="General">
                  <c:v>2E-3</c:v>
                </c:pt>
                <c:pt idx="6" formatCode="General">
                  <c:v>2E-3</c:v>
                </c:pt>
                <c:pt idx="7" formatCode="General">
                  <c:v>3.0000000000000001E-3</c:v>
                </c:pt>
                <c:pt idx="8" formatCode="General">
                  <c:v>3.0000000000000001E-3</c:v>
                </c:pt>
                <c:pt idx="9" formatCode="General">
                  <c:v>4.0000000000000001E-3</c:v>
                </c:pt>
                <c:pt idx="10" formatCode="General">
                  <c:v>4.0000000000000001E-3</c:v>
                </c:pt>
                <c:pt idx="11" formatCode="General">
                  <c:v>4.0000000000000001E-3</c:v>
                </c:pt>
                <c:pt idx="12" formatCode="General">
                  <c:v>5.0000000000000001E-3</c:v>
                </c:pt>
                <c:pt idx="13" formatCode="General">
                  <c:v>5.0000000000000001E-3</c:v>
                </c:pt>
                <c:pt idx="14" formatCode="General">
                  <c:v>6.0000000000000001E-3</c:v>
                </c:pt>
                <c:pt idx="15" formatCode="General">
                  <c:v>6.0000000000000001E-3</c:v>
                </c:pt>
                <c:pt idx="16" formatCode="General">
                  <c:v>6.0000000000000001E-3</c:v>
                </c:pt>
                <c:pt idx="17" formatCode="General">
                  <c:v>7.0000000000000001E-3</c:v>
                </c:pt>
                <c:pt idx="18" formatCode="General">
                  <c:v>7.0000000000000001E-3</c:v>
                </c:pt>
                <c:pt idx="19" formatCode="General">
                  <c:v>8.0000000000000002E-3</c:v>
                </c:pt>
                <c:pt idx="20" formatCode="General">
                  <c:v>8.0000000000000002E-3</c:v>
                </c:pt>
                <c:pt idx="21" formatCode="General">
                  <c:v>8.0000000000000002E-3</c:v>
                </c:pt>
                <c:pt idx="22" formatCode="General">
                  <c:v>8.9999999999999993E-3</c:v>
                </c:pt>
                <c:pt idx="23" formatCode="General">
                  <c:v>8.9999999999999993E-3</c:v>
                </c:pt>
                <c:pt idx="24" formatCode="General">
                  <c:v>0.01</c:v>
                </c:pt>
                <c:pt idx="25" formatCode="General">
                  <c:v>0.01</c:v>
                </c:pt>
                <c:pt idx="26" formatCode="General">
                  <c:v>0.01</c:v>
                </c:pt>
                <c:pt idx="27" formatCode="General">
                  <c:v>1.0999999999999999E-2</c:v>
                </c:pt>
                <c:pt idx="28" formatCode="General">
                  <c:v>1.0999999999999999E-2</c:v>
                </c:pt>
                <c:pt idx="29" formatCode="General">
                  <c:v>1.2E-2</c:v>
                </c:pt>
                <c:pt idx="30" formatCode="General">
                  <c:v>1.2E-2</c:v>
                </c:pt>
                <c:pt idx="31" formatCode="General">
                  <c:v>1.2E-2</c:v>
                </c:pt>
                <c:pt idx="32" formatCode="General">
                  <c:v>1.2999999999999999E-2</c:v>
                </c:pt>
                <c:pt idx="33" formatCode="General">
                  <c:v>1.2999999999999999E-2</c:v>
                </c:pt>
                <c:pt idx="34" formatCode="General">
                  <c:v>1.4E-2</c:v>
                </c:pt>
                <c:pt idx="35" formatCode="General">
                  <c:v>1.4E-2</c:v>
                </c:pt>
                <c:pt idx="36" formatCode="General">
                  <c:v>1.4E-2</c:v>
                </c:pt>
                <c:pt idx="37" formatCode="General">
                  <c:v>1.4999999999999999E-2</c:v>
                </c:pt>
                <c:pt idx="38" formatCode="General">
                  <c:v>1.4999999999999999E-2</c:v>
                </c:pt>
                <c:pt idx="39" formatCode="General">
                  <c:v>1.6E-2</c:v>
                </c:pt>
                <c:pt idx="40" formatCode="General">
                  <c:v>1.6E-2</c:v>
                </c:pt>
                <c:pt idx="41" formatCode="General">
                  <c:v>1.6E-2</c:v>
                </c:pt>
                <c:pt idx="42" formatCode="General">
                  <c:v>1.7000000000000001E-2</c:v>
                </c:pt>
                <c:pt idx="43" formatCode="General">
                  <c:v>1.7000000000000001E-2</c:v>
                </c:pt>
                <c:pt idx="44" formatCode="General">
                  <c:v>1.7999999999999999E-2</c:v>
                </c:pt>
                <c:pt idx="45" formatCode="General">
                  <c:v>1.7999999999999999E-2</c:v>
                </c:pt>
                <c:pt idx="46" formatCode="General">
                  <c:v>1.7999999999999999E-2</c:v>
                </c:pt>
                <c:pt idx="47" formatCode="General">
                  <c:v>1.9E-2</c:v>
                </c:pt>
                <c:pt idx="48" formatCode="General">
                  <c:v>1.9E-2</c:v>
                </c:pt>
                <c:pt idx="49" formatCode="General">
                  <c:v>0.02</c:v>
                </c:pt>
                <c:pt idx="50" formatCode="General">
                  <c:v>0.02</c:v>
                </c:pt>
                <c:pt idx="51" formatCode="General">
                  <c:v>0.02</c:v>
                </c:pt>
                <c:pt idx="52" formatCode="General">
                  <c:v>2.1000000000000001E-2</c:v>
                </c:pt>
                <c:pt idx="53" formatCode="General">
                  <c:v>2.1000000000000001E-2</c:v>
                </c:pt>
                <c:pt idx="54" formatCode="General">
                  <c:v>2.1999999999999999E-2</c:v>
                </c:pt>
                <c:pt idx="55" formatCode="General">
                  <c:v>2.1999999999999999E-2</c:v>
                </c:pt>
                <c:pt idx="56" formatCode="General">
                  <c:v>2.1999999999999999E-2</c:v>
                </c:pt>
                <c:pt idx="57" formatCode="General">
                  <c:v>2.3E-2</c:v>
                </c:pt>
                <c:pt idx="58" formatCode="General">
                  <c:v>2.3E-2</c:v>
                </c:pt>
                <c:pt idx="59" formatCode="General">
                  <c:v>2.4E-2</c:v>
                </c:pt>
                <c:pt idx="60" formatCode="General">
                  <c:v>2.4E-2</c:v>
                </c:pt>
                <c:pt idx="61" formatCode="General">
                  <c:v>2.4E-2</c:v>
                </c:pt>
                <c:pt idx="62" formatCode="General">
                  <c:v>2.5000000000000001E-2</c:v>
                </c:pt>
                <c:pt idx="63" formatCode="General">
                  <c:v>2.5000000000000001E-2</c:v>
                </c:pt>
                <c:pt idx="64" formatCode="General">
                  <c:v>2.5999999999999999E-2</c:v>
                </c:pt>
                <c:pt idx="65" formatCode="General">
                  <c:v>2.5999999999999999E-2</c:v>
                </c:pt>
                <c:pt idx="66" formatCode="General">
                  <c:v>2.5999999999999999E-2</c:v>
                </c:pt>
                <c:pt idx="67" formatCode="General">
                  <c:v>2.7E-2</c:v>
                </c:pt>
                <c:pt idx="68" formatCode="General">
                  <c:v>2.7E-2</c:v>
                </c:pt>
                <c:pt idx="69" formatCode="General">
                  <c:v>2.8000000000000001E-2</c:v>
                </c:pt>
                <c:pt idx="70" formatCode="General">
                  <c:v>2.8000000000000001E-2</c:v>
                </c:pt>
                <c:pt idx="71" formatCode="General">
                  <c:v>2.8000000000000001E-2</c:v>
                </c:pt>
                <c:pt idx="72" formatCode="General">
                  <c:v>2.9000000000000001E-2</c:v>
                </c:pt>
                <c:pt idx="73" formatCode="General">
                  <c:v>2.9000000000000001E-2</c:v>
                </c:pt>
                <c:pt idx="74" formatCode="General">
                  <c:v>0.03</c:v>
                </c:pt>
                <c:pt idx="75" formatCode="General">
                  <c:v>0.03</c:v>
                </c:pt>
                <c:pt idx="76" formatCode="General">
                  <c:v>0.03</c:v>
                </c:pt>
                <c:pt idx="77" formatCode="General">
                  <c:v>3.1E-2</c:v>
                </c:pt>
                <c:pt idx="78" formatCode="General">
                  <c:v>3.1E-2</c:v>
                </c:pt>
                <c:pt idx="79" formatCode="General">
                  <c:v>3.2000000000000001E-2</c:v>
                </c:pt>
                <c:pt idx="80" formatCode="General">
                  <c:v>3.2000000000000001E-2</c:v>
                </c:pt>
                <c:pt idx="81" formatCode="General">
                  <c:v>3.2000000000000001E-2</c:v>
                </c:pt>
                <c:pt idx="82" formatCode="General">
                  <c:v>3.3000000000000002E-2</c:v>
                </c:pt>
                <c:pt idx="83" formatCode="General">
                  <c:v>3.3000000000000002E-2</c:v>
                </c:pt>
                <c:pt idx="84" formatCode="General">
                  <c:v>3.4000000000000002E-2</c:v>
                </c:pt>
                <c:pt idx="85" formatCode="General">
                  <c:v>3.4000000000000002E-2</c:v>
                </c:pt>
                <c:pt idx="86" formatCode="General">
                  <c:v>3.4000000000000002E-2</c:v>
                </c:pt>
                <c:pt idx="87" formatCode="General">
                  <c:v>3.5000000000000003E-2</c:v>
                </c:pt>
                <c:pt idx="88" formatCode="General">
                  <c:v>3.5000000000000003E-2</c:v>
                </c:pt>
                <c:pt idx="89" formatCode="General">
                  <c:v>3.5999999999999997E-2</c:v>
                </c:pt>
                <c:pt idx="90" formatCode="General">
                  <c:v>3.5999999999999997E-2</c:v>
                </c:pt>
                <c:pt idx="91" formatCode="General">
                  <c:v>3.5999999999999997E-2</c:v>
                </c:pt>
                <c:pt idx="92" formatCode="General">
                  <c:v>3.6999999999999998E-2</c:v>
                </c:pt>
                <c:pt idx="93" formatCode="General">
                  <c:v>3.6999999999999998E-2</c:v>
                </c:pt>
                <c:pt idx="94" formatCode="General">
                  <c:v>3.7999999999999999E-2</c:v>
                </c:pt>
                <c:pt idx="95" formatCode="General">
                  <c:v>3.7999999999999999E-2</c:v>
                </c:pt>
                <c:pt idx="96" formatCode="General">
                  <c:v>3.7999999999999999E-2</c:v>
                </c:pt>
                <c:pt idx="97" formatCode="General">
                  <c:v>3.9E-2</c:v>
                </c:pt>
                <c:pt idx="98" formatCode="General">
                  <c:v>3.9E-2</c:v>
                </c:pt>
                <c:pt idx="99" formatCode="General">
                  <c:v>0.04</c:v>
                </c:pt>
                <c:pt idx="100" formatCode="General">
                  <c:v>0.04</c:v>
                </c:pt>
                <c:pt idx="101" formatCode="General">
                  <c:v>0.04</c:v>
                </c:pt>
                <c:pt idx="102" formatCode="General">
                  <c:v>4.1000000000000002E-2</c:v>
                </c:pt>
                <c:pt idx="103" formatCode="General">
                  <c:v>4.1000000000000002E-2</c:v>
                </c:pt>
                <c:pt idx="104" formatCode="General">
                  <c:v>4.2000000000000003E-2</c:v>
                </c:pt>
                <c:pt idx="105" formatCode="General">
                  <c:v>4.2000000000000003E-2</c:v>
                </c:pt>
                <c:pt idx="106" formatCode="General">
                  <c:v>4.2000000000000003E-2</c:v>
                </c:pt>
                <c:pt idx="107" formatCode="General">
                  <c:v>4.2999999999999997E-2</c:v>
                </c:pt>
                <c:pt idx="108" formatCode="General">
                  <c:v>4.2999999999999997E-2</c:v>
                </c:pt>
                <c:pt idx="109" formatCode="General">
                  <c:v>4.3999999999999997E-2</c:v>
                </c:pt>
                <c:pt idx="110" formatCode="General">
                  <c:v>4.3999999999999997E-2</c:v>
                </c:pt>
                <c:pt idx="111" formatCode="General">
                  <c:v>4.3999999999999997E-2</c:v>
                </c:pt>
                <c:pt idx="112" formatCode="General">
                  <c:v>4.4999999999999998E-2</c:v>
                </c:pt>
                <c:pt idx="113" formatCode="General">
                  <c:v>4.4999999999999998E-2</c:v>
                </c:pt>
                <c:pt idx="114" formatCode="General">
                  <c:v>4.5999999999999999E-2</c:v>
                </c:pt>
                <c:pt idx="115" formatCode="General">
                  <c:v>4.5999999999999999E-2</c:v>
                </c:pt>
                <c:pt idx="116" formatCode="General">
                  <c:v>4.5999999999999999E-2</c:v>
                </c:pt>
                <c:pt idx="117" formatCode="General">
                  <c:v>4.7E-2</c:v>
                </c:pt>
                <c:pt idx="118" formatCode="General">
                  <c:v>4.7E-2</c:v>
                </c:pt>
                <c:pt idx="119" formatCode="General">
                  <c:v>4.8000000000000001E-2</c:v>
                </c:pt>
                <c:pt idx="120" formatCode="General">
                  <c:v>4.8000000000000001E-2</c:v>
                </c:pt>
                <c:pt idx="121" formatCode="General">
                  <c:v>4.8000000000000001E-2</c:v>
                </c:pt>
                <c:pt idx="122" formatCode="General">
                  <c:v>4.9000000000000002E-2</c:v>
                </c:pt>
                <c:pt idx="123" formatCode="General">
                  <c:v>4.9000000000000002E-2</c:v>
                </c:pt>
                <c:pt idx="124" formatCode="General">
                  <c:v>0.05</c:v>
                </c:pt>
                <c:pt idx="125" formatCode="General">
                  <c:v>0.05</c:v>
                </c:pt>
                <c:pt idx="126" formatCode="General">
                  <c:v>0.05</c:v>
                </c:pt>
                <c:pt idx="127" formatCode="General">
                  <c:v>5.0999999999999997E-2</c:v>
                </c:pt>
                <c:pt idx="128" formatCode="General">
                  <c:v>5.0999999999999997E-2</c:v>
                </c:pt>
                <c:pt idx="129" formatCode="General">
                  <c:v>5.1999999999999998E-2</c:v>
                </c:pt>
                <c:pt idx="130" formatCode="General">
                  <c:v>5.1999999999999998E-2</c:v>
                </c:pt>
                <c:pt idx="131" formatCode="General">
                  <c:v>5.1999999999999998E-2</c:v>
                </c:pt>
                <c:pt idx="132" formatCode="General">
                  <c:v>5.2999999999999999E-2</c:v>
                </c:pt>
                <c:pt idx="133" formatCode="General">
                  <c:v>5.2999999999999999E-2</c:v>
                </c:pt>
                <c:pt idx="134" formatCode="General">
                  <c:v>5.3999999999999999E-2</c:v>
                </c:pt>
                <c:pt idx="135" formatCode="General">
                  <c:v>5.3999999999999999E-2</c:v>
                </c:pt>
                <c:pt idx="136" formatCode="General">
                  <c:v>5.3999999999999999E-2</c:v>
                </c:pt>
                <c:pt idx="137" formatCode="General">
                  <c:v>5.5E-2</c:v>
                </c:pt>
                <c:pt idx="138" formatCode="General">
                  <c:v>5.5E-2</c:v>
                </c:pt>
                <c:pt idx="139" formatCode="General">
                  <c:v>5.6000000000000001E-2</c:v>
                </c:pt>
                <c:pt idx="140" formatCode="General">
                  <c:v>5.6000000000000001E-2</c:v>
                </c:pt>
                <c:pt idx="141" formatCode="General">
                  <c:v>5.6000000000000001E-2</c:v>
                </c:pt>
                <c:pt idx="142" formatCode="General">
                  <c:v>5.7000000000000002E-2</c:v>
                </c:pt>
                <c:pt idx="143" formatCode="General">
                  <c:v>5.7000000000000002E-2</c:v>
                </c:pt>
                <c:pt idx="144" formatCode="General">
                  <c:v>5.8000000000000003E-2</c:v>
                </c:pt>
                <c:pt idx="145" formatCode="General">
                  <c:v>5.8000000000000003E-2</c:v>
                </c:pt>
                <c:pt idx="146" formatCode="General">
                  <c:v>5.8000000000000003E-2</c:v>
                </c:pt>
                <c:pt idx="147" formatCode="General">
                  <c:v>5.8999999999999997E-2</c:v>
                </c:pt>
                <c:pt idx="148" formatCode="General">
                  <c:v>5.8999999999999997E-2</c:v>
                </c:pt>
                <c:pt idx="149" formatCode="General">
                  <c:v>0.06</c:v>
                </c:pt>
                <c:pt idx="150" formatCode="General">
                  <c:v>0.06</c:v>
                </c:pt>
                <c:pt idx="151" formatCode="General">
                  <c:v>0.06</c:v>
                </c:pt>
                <c:pt idx="152" formatCode="General">
                  <c:v>6.0999999999999999E-2</c:v>
                </c:pt>
                <c:pt idx="153" formatCode="General">
                  <c:v>6.0999999999999999E-2</c:v>
                </c:pt>
                <c:pt idx="154" formatCode="General">
                  <c:v>6.2E-2</c:v>
                </c:pt>
                <c:pt idx="155" formatCode="General">
                  <c:v>6.2E-2</c:v>
                </c:pt>
                <c:pt idx="156" formatCode="General">
                  <c:v>6.2E-2</c:v>
                </c:pt>
                <c:pt idx="157" formatCode="General">
                  <c:v>6.3E-2</c:v>
                </c:pt>
                <c:pt idx="158" formatCode="General">
                  <c:v>6.3E-2</c:v>
                </c:pt>
                <c:pt idx="159" formatCode="General">
                  <c:v>6.4000000000000001E-2</c:v>
                </c:pt>
                <c:pt idx="160" formatCode="General">
                  <c:v>6.4000000000000001E-2</c:v>
                </c:pt>
                <c:pt idx="161" formatCode="General">
                  <c:v>6.4000000000000001E-2</c:v>
                </c:pt>
                <c:pt idx="162" formatCode="General">
                  <c:v>6.5000000000000002E-2</c:v>
                </c:pt>
                <c:pt idx="163" formatCode="General">
                  <c:v>6.5000000000000002E-2</c:v>
                </c:pt>
                <c:pt idx="164" formatCode="General">
                  <c:v>6.6000000000000003E-2</c:v>
                </c:pt>
                <c:pt idx="165" formatCode="General">
                  <c:v>6.6000000000000003E-2</c:v>
                </c:pt>
                <c:pt idx="166" formatCode="General">
                  <c:v>6.6000000000000003E-2</c:v>
                </c:pt>
                <c:pt idx="167" formatCode="General">
                  <c:v>6.7000000000000004E-2</c:v>
                </c:pt>
                <c:pt idx="168" formatCode="General">
                  <c:v>6.7000000000000004E-2</c:v>
                </c:pt>
                <c:pt idx="169" formatCode="General">
                  <c:v>6.8000000000000005E-2</c:v>
                </c:pt>
                <c:pt idx="170" formatCode="General">
                  <c:v>6.8000000000000005E-2</c:v>
                </c:pt>
                <c:pt idx="171" formatCode="General">
                  <c:v>6.8000000000000005E-2</c:v>
                </c:pt>
                <c:pt idx="172" formatCode="General">
                  <c:v>6.9000000000000006E-2</c:v>
                </c:pt>
                <c:pt idx="173" formatCode="General">
                  <c:v>6.9000000000000006E-2</c:v>
                </c:pt>
                <c:pt idx="174" formatCode="General">
                  <c:v>7.0000000000000007E-2</c:v>
                </c:pt>
                <c:pt idx="175" formatCode="General">
                  <c:v>7.0000000000000007E-2</c:v>
                </c:pt>
                <c:pt idx="176" formatCode="General">
                  <c:v>7.0000000000000007E-2</c:v>
                </c:pt>
                <c:pt idx="177" formatCode="General">
                  <c:v>7.0999999999999994E-2</c:v>
                </c:pt>
                <c:pt idx="178" formatCode="General">
                  <c:v>7.0999999999999994E-2</c:v>
                </c:pt>
                <c:pt idx="179" formatCode="General">
                  <c:v>7.1999999999999995E-2</c:v>
                </c:pt>
                <c:pt idx="180" formatCode="General">
                  <c:v>7.1999999999999995E-2</c:v>
                </c:pt>
                <c:pt idx="181" formatCode="General">
                  <c:v>7.1999999999999995E-2</c:v>
                </c:pt>
                <c:pt idx="182" formatCode="General">
                  <c:v>7.2999999999999995E-2</c:v>
                </c:pt>
                <c:pt idx="183" formatCode="General">
                  <c:v>7.2999999999999995E-2</c:v>
                </c:pt>
                <c:pt idx="184" formatCode="General">
                  <c:v>7.3999999999999996E-2</c:v>
                </c:pt>
                <c:pt idx="185" formatCode="General">
                  <c:v>7.3999999999999996E-2</c:v>
                </c:pt>
                <c:pt idx="186" formatCode="General">
                  <c:v>7.3999999999999996E-2</c:v>
                </c:pt>
                <c:pt idx="187" formatCode="General">
                  <c:v>7.4999999999999997E-2</c:v>
                </c:pt>
                <c:pt idx="188" formatCode="General">
                  <c:v>7.4999999999999997E-2</c:v>
                </c:pt>
                <c:pt idx="189" formatCode="General">
                  <c:v>7.5999999999999998E-2</c:v>
                </c:pt>
                <c:pt idx="190" formatCode="General">
                  <c:v>7.5999999999999998E-2</c:v>
                </c:pt>
                <c:pt idx="191" formatCode="General">
                  <c:v>7.5999999999999998E-2</c:v>
                </c:pt>
                <c:pt idx="192" formatCode="General">
                  <c:v>7.6999999999999999E-2</c:v>
                </c:pt>
                <c:pt idx="193" formatCode="General">
                  <c:v>7.6999999999999999E-2</c:v>
                </c:pt>
                <c:pt idx="194" formatCode="General">
                  <c:v>7.8E-2</c:v>
                </c:pt>
                <c:pt idx="195" formatCode="General">
                  <c:v>7.8E-2</c:v>
                </c:pt>
                <c:pt idx="196" formatCode="General">
                  <c:v>7.8E-2</c:v>
                </c:pt>
                <c:pt idx="197" formatCode="General">
                  <c:v>7.9000000000000001E-2</c:v>
                </c:pt>
                <c:pt idx="198" formatCode="General">
                  <c:v>7.9000000000000001E-2</c:v>
                </c:pt>
                <c:pt idx="199" formatCode="General">
                  <c:v>0.08</c:v>
                </c:pt>
                <c:pt idx="200" formatCode="General">
                  <c:v>0.08</c:v>
                </c:pt>
                <c:pt idx="201" formatCode="General">
                  <c:v>0.08</c:v>
                </c:pt>
                <c:pt idx="202" formatCode="General">
                  <c:v>8.1000000000000003E-2</c:v>
                </c:pt>
                <c:pt idx="203" formatCode="General">
                  <c:v>8.1000000000000003E-2</c:v>
                </c:pt>
                <c:pt idx="204" formatCode="General">
                  <c:v>8.2000000000000003E-2</c:v>
                </c:pt>
                <c:pt idx="205" formatCode="General">
                  <c:v>8.2000000000000003E-2</c:v>
                </c:pt>
                <c:pt idx="206" formatCode="General">
                  <c:v>8.2000000000000003E-2</c:v>
                </c:pt>
                <c:pt idx="207" formatCode="General">
                  <c:v>8.3000000000000004E-2</c:v>
                </c:pt>
                <c:pt idx="208" formatCode="General">
                  <c:v>8.3000000000000004E-2</c:v>
                </c:pt>
                <c:pt idx="209" formatCode="General">
                  <c:v>8.4000000000000005E-2</c:v>
                </c:pt>
                <c:pt idx="210" formatCode="General">
                  <c:v>8.4000000000000005E-2</c:v>
                </c:pt>
                <c:pt idx="211" formatCode="General">
                  <c:v>8.4000000000000005E-2</c:v>
                </c:pt>
                <c:pt idx="212" formatCode="General">
                  <c:v>8.5000000000000006E-2</c:v>
                </c:pt>
                <c:pt idx="213" formatCode="General">
                  <c:v>8.5000000000000006E-2</c:v>
                </c:pt>
                <c:pt idx="214" formatCode="General">
                  <c:v>8.5999999999999993E-2</c:v>
                </c:pt>
                <c:pt idx="215" formatCode="General">
                  <c:v>8.5999999999999993E-2</c:v>
                </c:pt>
                <c:pt idx="216" formatCode="General">
                  <c:v>8.5999999999999993E-2</c:v>
                </c:pt>
                <c:pt idx="217" formatCode="General">
                  <c:v>8.6999999999999994E-2</c:v>
                </c:pt>
                <c:pt idx="218" formatCode="General">
                  <c:v>8.6999999999999994E-2</c:v>
                </c:pt>
                <c:pt idx="219" formatCode="General">
                  <c:v>8.7999999999999995E-2</c:v>
                </c:pt>
                <c:pt idx="220" formatCode="General">
                  <c:v>8.7999999999999995E-2</c:v>
                </c:pt>
                <c:pt idx="221" formatCode="General">
                  <c:v>8.7999999999999995E-2</c:v>
                </c:pt>
                <c:pt idx="222" formatCode="General">
                  <c:v>8.8999999999999996E-2</c:v>
                </c:pt>
                <c:pt idx="223" formatCode="General">
                  <c:v>8.8999999999999996E-2</c:v>
                </c:pt>
                <c:pt idx="224" formatCode="General">
                  <c:v>0.09</c:v>
                </c:pt>
                <c:pt idx="225" formatCode="General">
                  <c:v>0.09</c:v>
                </c:pt>
                <c:pt idx="226" formatCode="General">
                  <c:v>0.09</c:v>
                </c:pt>
                <c:pt idx="227" formatCode="General">
                  <c:v>9.0999999999999998E-2</c:v>
                </c:pt>
                <c:pt idx="228" formatCode="General">
                  <c:v>9.0999999999999998E-2</c:v>
                </c:pt>
                <c:pt idx="229" formatCode="General">
                  <c:v>9.1999999999999998E-2</c:v>
                </c:pt>
                <c:pt idx="230" formatCode="General">
                  <c:v>9.1999999999999998E-2</c:v>
                </c:pt>
                <c:pt idx="231" formatCode="General">
                  <c:v>9.1999999999999998E-2</c:v>
                </c:pt>
                <c:pt idx="232" formatCode="General">
                  <c:v>9.2999999999999999E-2</c:v>
                </c:pt>
                <c:pt idx="233" formatCode="General">
                  <c:v>9.2999999999999999E-2</c:v>
                </c:pt>
                <c:pt idx="234" formatCode="General">
                  <c:v>9.4E-2</c:v>
                </c:pt>
                <c:pt idx="235" formatCode="General">
                  <c:v>9.4E-2</c:v>
                </c:pt>
                <c:pt idx="236" formatCode="General">
                  <c:v>9.4E-2</c:v>
                </c:pt>
                <c:pt idx="237" formatCode="General">
                  <c:v>9.5000000000000001E-2</c:v>
                </c:pt>
                <c:pt idx="238" formatCode="General">
                  <c:v>9.5000000000000001E-2</c:v>
                </c:pt>
                <c:pt idx="239" formatCode="General">
                  <c:v>9.6000000000000002E-2</c:v>
                </c:pt>
                <c:pt idx="240" formatCode="General">
                  <c:v>9.6000000000000002E-2</c:v>
                </c:pt>
                <c:pt idx="241" formatCode="General">
                  <c:v>9.6000000000000002E-2</c:v>
                </c:pt>
                <c:pt idx="242" formatCode="General">
                  <c:v>9.7000000000000003E-2</c:v>
                </c:pt>
                <c:pt idx="243" formatCode="General">
                  <c:v>9.7000000000000003E-2</c:v>
                </c:pt>
                <c:pt idx="244" formatCode="General">
                  <c:v>9.8000000000000004E-2</c:v>
                </c:pt>
                <c:pt idx="245" formatCode="General">
                  <c:v>9.8000000000000004E-2</c:v>
                </c:pt>
                <c:pt idx="246" formatCode="General">
                  <c:v>9.8000000000000004E-2</c:v>
                </c:pt>
                <c:pt idx="247" formatCode="General">
                  <c:v>9.9000000000000005E-2</c:v>
                </c:pt>
                <c:pt idx="248" formatCode="General">
                  <c:v>9.9000000000000005E-2</c:v>
                </c:pt>
                <c:pt idx="249" formatCode="General">
                  <c:v>0.1</c:v>
                </c:pt>
                <c:pt idx="250" formatCode="General">
                  <c:v>0.1</c:v>
                </c:pt>
                <c:pt idx="251" formatCode="General">
                  <c:v>0.1</c:v>
                </c:pt>
                <c:pt idx="252" formatCode="General">
                  <c:v>0.10100000000000001</c:v>
                </c:pt>
                <c:pt idx="253" formatCode="General">
                  <c:v>0.10100000000000001</c:v>
                </c:pt>
                <c:pt idx="254" formatCode="General">
                  <c:v>0.10199999999999999</c:v>
                </c:pt>
                <c:pt idx="255" formatCode="General">
                  <c:v>0.10199999999999999</c:v>
                </c:pt>
                <c:pt idx="256" formatCode="General">
                  <c:v>0.10199999999999999</c:v>
                </c:pt>
                <c:pt idx="257" formatCode="General">
                  <c:v>0.10299999999999999</c:v>
                </c:pt>
                <c:pt idx="258" formatCode="General">
                  <c:v>0.10299999999999999</c:v>
                </c:pt>
                <c:pt idx="259" formatCode="General">
                  <c:v>0.104</c:v>
                </c:pt>
                <c:pt idx="260" formatCode="General">
                  <c:v>0.104</c:v>
                </c:pt>
                <c:pt idx="261" formatCode="General">
                  <c:v>0.104</c:v>
                </c:pt>
                <c:pt idx="262" formatCode="General">
                  <c:v>0.105</c:v>
                </c:pt>
                <c:pt idx="263" formatCode="General">
                  <c:v>0.105</c:v>
                </c:pt>
                <c:pt idx="264" formatCode="General">
                  <c:v>0.106</c:v>
                </c:pt>
                <c:pt idx="265" formatCode="General">
                  <c:v>0.106</c:v>
                </c:pt>
                <c:pt idx="266" formatCode="General">
                  <c:v>0.106</c:v>
                </c:pt>
                <c:pt idx="267" formatCode="General">
                  <c:v>0.107</c:v>
                </c:pt>
                <c:pt idx="268" formatCode="General">
                  <c:v>0.107</c:v>
                </c:pt>
                <c:pt idx="269" formatCode="General">
                  <c:v>0.108</c:v>
                </c:pt>
                <c:pt idx="270" formatCode="General">
                  <c:v>0.108</c:v>
                </c:pt>
                <c:pt idx="271" formatCode="General">
                  <c:v>0.108</c:v>
                </c:pt>
                <c:pt idx="272" formatCode="General">
                  <c:v>0.109</c:v>
                </c:pt>
                <c:pt idx="273" formatCode="General">
                  <c:v>0.109</c:v>
                </c:pt>
                <c:pt idx="274" formatCode="General">
                  <c:v>0.11</c:v>
                </c:pt>
                <c:pt idx="275" formatCode="General">
                  <c:v>0.11</c:v>
                </c:pt>
                <c:pt idx="276" formatCode="General">
                  <c:v>0.11</c:v>
                </c:pt>
                <c:pt idx="277" formatCode="General">
                  <c:v>0.111</c:v>
                </c:pt>
                <c:pt idx="278" formatCode="General">
                  <c:v>0.111</c:v>
                </c:pt>
                <c:pt idx="279" formatCode="General">
                  <c:v>0.112</c:v>
                </c:pt>
                <c:pt idx="280" formatCode="General">
                  <c:v>0.112</c:v>
                </c:pt>
                <c:pt idx="281" formatCode="General">
                  <c:v>0.112</c:v>
                </c:pt>
                <c:pt idx="282" formatCode="General">
                  <c:v>0.113</c:v>
                </c:pt>
                <c:pt idx="283" formatCode="General">
                  <c:v>0.113</c:v>
                </c:pt>
                <c:pt idx="284" formatCode="General">
                  <c:v>0.114</c:v>
                </c:pt>
                <c:pt idx="285" formatCode="General">
                  <c:v>0.114</c:v>
                </c:pt>
                <c:pt idx="286" formatCode="General">
                  <c:v>0.114</c:v>
                </c:pt>
                <c:pt idx="287" formatCode="General">
                  <c:v>0.115</c:v>
                </c:pt>
                <c:pt idx="288" formatCode="General">
                  <c:v>0.115</c:v>
                </c:pt>
                <c:pt idx="289" formatCode="General">
                  <c:v>0.11600000000000001</c:v>
                </c:pt>
                <c:pt idx="290" formatCode="General">
                  <c:v>0.11600000000000001</c:v>
                </c:pt>
                <c:pt idx="291" formatCode="General">
                  <c:v>0.11600000000000001</c:v>
                </c:pt>
                <c:pt idx="292" formatCode="General">
                  <c:v>0.11700000000000001</c:v>
                </c:pt>
                <c:pt idx="293" formatCode="General">
                  <c:v>0.11700000000000001</c:v>
                </c:pt>
                <c:pt idx="294" formatCode="General">
                  <c:v>0.11799999999999999</c:v>
                </c:pt>
                <c:pt idx="295" formatCode="General">
                  <c:v>0.11799999999999999</c:v>
                </c:pt>
                <c:pt idx="296" formatCode="General">
                  <c:v>0.11799999999999999</c:v>
                </c:pt>
                <c:pt idx="297" formatCode="General">
                  <c:v>0.11899999999999999</c:v>
                </c:pt>
                <c:pt idx="298" formatCode="General">
                  <c:v>0.11899999999999999</c:v>
                </c:pt>
                <c:pt idx="299" formatCode="General">
                  <c:v>0.12</c:v>
                </c:pt>
                <c:pt idx="300" formatCode="General">
                  <c:v>0.12</c:v>
                </c:pt>
                <c:pt idx="301" formatCode="General">
                  <c:v>0.12</c:v>
                </c:pt>
                <c:pt idx="302" formatCode="General">
                  <c:v>0.121</c:v>
                </c:pt>
                <c:pt idx="303" formatCode="General">
                  <c:v>0.121</c:v>
                </c:pt>
                <c:pt idx="304" formatCode="General">
                  <c:v>0.122</c:v>
                </c:pt>
                <c:pt idx="305" formatCode="General">
                  <c:v>0.122</c:v>
                </c:pt>
                <c:pt idx="306" formatCode="General">
                  <c:v>0.122</c:v>
                </c:pt>
                <c:pt idx="307" formatCode="General">
                  <c:v>0.123</c:v>
                </c:pt>
                <c:pt idx="308" formatCode="General">
                  <c:v>0.123</c:v>
                </c:pt>
                <c:pt idx="309" formatCode="General">
                  <c:v>0.124</c:v>
                </c:pt>
                <c:pt idx="310" formatCode="General">
                  <c:v>0.124</c:v>
                </c:pt>
                <c:pt idx="311" formatCode="General">
                  <c:v>0.124</c:v>
                </c:pt>
                <c:pt idx="312" formatCode="General">
                  <c:v>0.125</c:v>
                </c:pt>
                <c:pt idx="313" formatCode="General">
                  <c:v>0.125</c:v>
                </c:pt>
                <c:pt idx="314" formatCode="General">
                  <c:v>0.126</c:v>
                </c:pt>
                <c:pt idx="315" formatCode="General">
                  <c:v>0.126</c:v>
                </c:pt>
                <c:pt idx="316" formatCode="General">
                  <c:v>0.126</c:v>
                </c:pt>
                <c:pt idx="317" formatCode="General">
                  <c:v>0.127</c:v>
                </c:pt>
                <c:pt idx="318" formatCode="General">
                  <c:v>0.127</c:v>
                </c:pt>
                <c:pt idx="319" formatCode="General">
                  <c:v>0.128</c:v>
                </c:pt>
                <c:pt idx="320" formatCode="General">
                  <c:v>0.128</c:v>
                </c:pt>
                <c:pt idx="321" formatCode="General">
                  <c:v>0.128</c:v>
                </c:pt>
                <c:pt idx="322" formatCode="General">
                  <c:v>0.129</c:v>
                </c:pt>
                <c:pt idx="323" formatCode="General">
                  <c:v>0.129</c:v>
                </c:pt>
                <c:pt idx="324" formatCode="General">
                  <c:v>0.13</c:v>
                </c:pt>
                <c:pt idx="325" formatCode="General">
                  <c:v>0.13</c:v>
                </c:pt>
                <c:pt idx="326" formatCode="General">
                  <c:v>0.13</c:v>
                </c:pt>
                <c:pt idx="327" formatCode="General">
                  <c:v>0.13100000000000001</c:v>
                </c:pt>
                <c:pt idx="328" formatCode="General">
                  <c:v>0.13100000000000001</c:v>
                </c:pt>
                <c:pt idx="329" formatCode="General">
                  <c:v>0.13200000000000001</c:v>
                </c:pt>
                <c:pt idx="330" formatCode="General">
                  <c:v>0.13200000000000001</c:v>
                </c:pt>
                <c:pt idx="331" formatCode="General">
                  <c:v>0.13200000000000001</c:v>
                </c:pt>
                <c:pt idx="332" formatCode="General">
                  <c:v>0.13300000000000001</c:v>
                </c:pt>
                <c:pt idx="333" formatCode="General">
                  <c:v>0.13300000000000001</c:v>
                </c:pt>
                <c:pt idx="334" formatCode="General">
                  <c:v>0.13400000000000001</c:v>
                </c:pt>
                <c:pt idx="335" formatCode="General">
                  <c:v>0.13400000000000001</c:v>
                </c:pt>
                <c:pt idx="336" formatCode="General">
                  <c:v>0.13400000000000001</c:v>
                </c:pt>
                <c:pt idx="337" formatCode="General">
                  <c:v>0.13500000000000001</c:v>
                </c:pt>
                <c:pt idx="338" formatCode="General">
                  <c:v>0.13500000000000001</c:v>
                </c:pt>
                <c:pt idx="339" formatCode="General">
                  <c:v>0.13600000000000001</c:v>
                </c:pt>
                <c:pt idx="340" formatCode="General">
                  <c:v>0.13600000000000001</c:v>
                </c:pt>
                <c:pt idx="341" formatCode="General">
                  <c:v>0.13600000000000001</c:v>
                </c:pt>
                <c:pt idx="342" formatCode="General">
                  <c:v>0.13700000000000001</c:v>
                </c:pt>
                <c:pt idx="343" formatCode="General">
                  <c:v>0.13700000000000001</c:v>
                </c:pt>
                <c:pt idx="344" formatCode="General">
                  <c:v>0.13800000000000001</c:v>
                </c:pt>
                <c:pt idx="345" formatCode="General">
                  <c:v>0.13800000000000001</c:v>
                </c:pt>
                <c:pt idx="346" formatCode="General">
                  <c:v>0.13800000000000001</c:v>
                </c:pt>
                <c:pt idx="347" formatCode="General">
                  <c:v>0.13900000000000001</c:v>
                </c:pt>
                <c:pt idx="348" formatCode="General">
                  <c:v>0.13900000000000001</c:v>
                </c:pt>
                <c:pt idx="349" formatCode="General">
                  <c:v>0.14000000000000001</c:v>
                </c:pt>
                <c:pt idx="350" formatCode="General">
                  <c:v>0.14000000000000001</c:v>
                </c:pt>
                <c:pt idx="351" formatCode="General">
                  <c:v>0.14000000000000001</c:v>
                </c:pt>
                <c:pt idx="352" formatCode="General">
                  <c:v>0.14099999999999999</c:v>
                </c:pt>
                <c:pt idx="353" formatCode="General">
                  <c:v>0.14099999999999999</c:v>
                </c:pt>
                <c:pt idx="354" formatCode="General">
                  <c:v>0.14199999999999999</c:v>
                </c:pt>
                <c:pt idx="355" formatCode="General">
                  <c:v>0.14199999999999999</c:v>
                </c:pt>
                <c:pt idx="356" formatCode="General">
                  <c:v>0.14199999999999999</c:v>
                </c:pt>
                <c:pt idx="357" formatCode="General">
                  <c:v>0.14299999999999999</c:v>
                </c:pt>
                <c:pt idx="358" formatCode="General">
                  <c:v>0.14299999999999999</c:v>
                </c:pt>
                <c:pt idx="359" formatCode="General">
                  <c:v>0.14399999999999999</c:v>
                </c:pt>
                <c:pt idx="360" formatCode="General">
                  <c:v>0.14399999999999999</c:v>
                </c:pt>
                <c:pt idx="361" formatCode="General">
                  <c:v>0.14399999999999999</c:v>
                </c:pt>
                <c:pt idx="362" formatCode="General">
                  <c:v>0.14499999999999999</c:v>
                </c:pt>
                <c:pt idx="363" formatCode="General">
                  <c:v>0.14499999999999999</c:v>
                </c:pt>
                <c:pt idx="364" formatCode="General">
                  <c:v>0.14599999999999999</c:v>
                </c:pt>
                <c:pt idx="365" formatCode="General">
                  <c:v>0.14599999999999999</c:v>
                </c:pt>
                <c:pt idx="366" formatCode="General">
                  <c:v>0.14599999999999999</c:v>
                </c:pt>
                <c:pt idx="367" formatCode="General">
                  <c:v>0.14699999999999999</c:v>
                </c:pt>
                <c:pt idx="368" formatCode="General">
                  <c:v>0.14699999999999999</c:v>
                </c:pt>
                <c:pt idx="369" formatCode="General">
                  <c:v>0.14799999999999999</c:v>
                </c:pt>
                <c:pt idx="370" formatCode="General">
                  <c:v>0.14799999999999999</c:v>
                </c:pt>
                <c:pt idx="371" formatCode="General">
                  <c:v>0.14799999999999999</c:v>
                </c:pt>
                <c:pt idx="372" formatCode="General">
                  <c:v>0.14899999999999999</c:v>
                </c:pt>
                <c:pt idx="373" formatCode="General">
                  <c:v>0.14899999999999999</c:v>
                </c:pt>
                <c:pt idx="374" formatCode="General">
                  <c:v>0.15</c:v>
                </c:pt>
                <c:pt idx="375" formatCode="General">
                  <c:v>0.15</c:v>
                </c:pt>
                <c:pt idx="376" formatCode="General">
                  <c:v>0.15</c:v>
                </c:pt>
                <c:pt idx="377" formatCode="General">
                  <c:v>0.151</c:v>
                </c:pt>
                <c:pt idx="378" formatCode="General">
                  <c:v>0.151</c:v>
                </c:pt>
                <c:pt idx="379" formatCode="General">
                  <c:v>0.152</c:v>
                </c:pt>
                <c:pt idx="380" formatCode="General">
                  <c:v>0.152</c:v>
                </c:pt>
                <c:pt idx="381" formatCode="General">
                  <c:v>0.152</c:v>
                </c:pt>
                <c:pt idx="382" formatCode="General">
                  <c:v>0.153</c:v>
                </c:pt>
                <c:pt idx="383" formatCode="General">
                  <c:v>0.153</c:v>
                </c:pt>
                <c:pt idx="384" formatCode="General">
                  <c:v>0.154</c:v>
                </c:pt>
                <c:pt idx="385" formatCode="General">
                  <c:v>0.154</c:v>
                </c:pt>
                <c:pt idx="386" formatCode="General">
                  <c:v>0.154</c:v>
                </c:pt>
                <c:pt idx="387" formatCode="General">
                  <c:v>0.155</c:v>
                </c:pt>
                <c:pt idx="388" formatCode="General">
                  <c:v>0.155</c:v>
                </c:pt>
                <c:pt idx="389" formatCode="General">
                  <c:v>0.156</c:v>
                </c:pt>
                <c:pt idx="390" formatCode="General">
                  <c:v>0.156</c:v>
                </c:pt>
                <c:pt idx="391" formatCode="General">
                  <c:v>0.156</c:v>
                </c:pt>
                <c:pt idx="392" formatCode="General">
                  <c:v>0.157</c:v>
                </c:pt>
                <c:pt idx="393" formatCode="General">
                  <c:v>0.157</c:v>
                </c:pt>
                <c:pt idx="394" formatCode="General">
                  <c:v>0.158</c:v>
                </c:pt>
                <c:pt idx="395" formatCode="General">
                  <c:v>0.158</c:v>
                </c:pt>
                <c:pt idx="396" formatCode="General">
                  <c:v>0.158</c:v>
                </c:pt>
                <c:pt idx="397" formatCode="General">
                  <c:v>0.159</c:v>
                </c:pt>
                <c:pt idx="398" formatCode="General">
                  <c:v>0.159</c:v>
                </c:pt>
                <c:pt idx="399" formatCode="General">
                  <c:v>0.16</c:v>
                </c:pt>
                <c:pt idx="400" formatCode="General">
                  <c:v>0.16</c:v>
                </c:pt>
                <c:pt idx="401" formatCode="General">
                  <c:v>0.16</c:v>
                </c:pt>
                <c:pt idx="402" formatCode="General">
                  <c:v>0.161</c:v>
                </c:pt>
                <c:pt idx="403" formatCode="General">
                  <c:v>0.161</c:v>
                </c:pt>
                <c:pt idx="404" formatCode="General">
                  <c:v>0.16200000000000001</c:v>
                </c:pt>
                <c:pt idx="405" formatCode="General">
                  <c:v>0.16200000000000001</c:v>
                </c:pt>
                <c:pt idx="406" formatCode="General">
                  <c:v>0.16200000000000001</c:v>
                </c:pt>
                <c:pt idx="407" formatCode="General">
                  <c:v>0.16300000000000001</c:v>
                </c:pt>
                <c:pt idx="408" formatCode="General">
                  <c:v>0.16300000000000001</c:v>
                </c:pt>
                <c:pt idx="409" formatCode="General">
                  <c:v>0.16400000000000001</c:v>
                </c:pt>
                <c:pt idx="410" formatCode="General">
                  <c:v>0.16400000000000001</c:v>
                </c:pt>
                <c:pt idx="411" formatCode="General">
                  <c:v>0.16400000000000001</c:v>
                </c:pt>
                <c:pt idx="412" formatCode="General">
                  <c:v>0.16500000000000001</c:v>
                </c:pt>
                <c:pt idx="413" formatCode="General">
                  <c:v>0.16500000000000001</c:v>
                </c:pt>
                <c:pt idx="414" formatCode="General">
                  <c:v>0.16600000000000001</c:v>
                </c:pt>
                <c:pt idx="415" formatCode="General">
                  <c:v>0.16600000000000001</c:v>
                </c:pt>
                <c:pt idx="416" formatCode="General">
                  <c:v>0.16600000000000001</c:v>
                </c:pt>
                <c:pt idx="417" formatCode="General">
                  <c:v>0.16700000000000001</c:v>
                </c:pt>
                <c:pt idx="418" formatCode="General">
                  <c:v>0.16700000000000001</c:v>
                </c:pt>
                <c:pt idx="419" formatCode="General">
                  <c:v>0.16800000000000001</c:v>
                </c:pt>
                <c:pt idx="420" formatCode="General">
                  <c:v>0.16800000000000001</c:v>
                </c:pt>
                <c:pt idx="421" formatCode="General">
                  <c:v>0.16800000000000001</c:v>
                </c:pt>
                <c:pt idx="422" formatCode="General">
                  <c:v>0.16900000000000001</c:v>
                </c:pt>
                <c:pt idx="423" formatCode="General">
                  <c:v>0.16900000000000001</c:v>
                </c:pt>
                <c:pt idx="424" formatCode="General">
                  <c:v>0.17</c:v>
                </c:pt>
                <c:pt idx="425" formatCode="General">
                  <c:v>0.17</c:v>
                </c:pt>
                <c:pt idx="426" formatCode="General">
                  <c:v>0.17</c:v>
                </c:pt>
                <c:pt idx="427" formatCode="General">
                  <c:v>0.17100000000000001</c:v>
                </c:pt>
                <c:pt idx="428" formatCode="General">
                  <c:v>0.17100000000000001</c:v>
                </c:pt>
                <c:pt idx="429" formatCode="General">
                  <c:v>0.17199999999999999</c:v>
                </c:pt>
                <c:pt idx="430" formatCode="General">
                  <c:v>0.17199999999999999</c:v>
                </c:pt>
                <c:pt idx="431" formatCode="General">
                  <c:v>0.17199999999999999</c:v>
                </c:pt>
                <c:pt idx="432" formatCode="General">
                  <c:v>0.17299999999999999</c:v>
                </c:pt>
                <c:pt idx="433" formatCode="General">
                  <c:v>0.17299999999999999</c:v>
                </c:pt>
                <c:pt idx="434" formatCode="General">
                  <c:v>0.17399999999999999</c:v>
                </c:pt>
                <c:pt idx="435" formatCode="General">
                  <c:v>0.17399999999999999</c:v>
                </c:pt>
                <c:pt idx="436" formatCode="General">
                  <c:v>0.17399999999999999</c:v>
                </c:pt>
                <c:pt idx="437" formatCode="General">
                  <c:v>0.17499999999999999</c:v>
                </c:pt>
                <c:pt idx="438" formatCode="General">
                  <c:v>0.17499999999999999</c:v>
                </c:pt>
                <c:pt idx="439" formatCode="General">
                  <c:v>0.17599999999999999</c:v>
                </c:pt>
                <c:pt idx="440" formatCode="General">
                  <c:v>0.17599999999999999</c:v>
                </c:pt>
                <c:pt idx="441" formatCode="General">
                  <c:v>0.17599999999999999</c:v>
                </c:pt>
                <c:pt idx="442" formatCode="General">
                  <c:v>0.17699999999999999</c:v>
                </c:pt>
                <c:pt idx="443" formatCode="General">
                  <c:v>0.17699999999999999</c:v>
                </c:pt>
                <c:pt idx="444" formatCode="General">
                  <c:v>0.17799999999999999</c:v>
                </c:pt>
                <c:pt idx="445" formatCode="General">
                  <c:v>0.17799999999999999</c:v>
                </c:pt>
                <c:pt idx="446" formatCode="General">
                  <c:v>0.17799999999999999</c:v>
                </c:pt>
                <c:pt idx="447" formatCode="General">
                  <c:v>0.17899999999999999</c:v>
                </c:pt>
                <c:pt idx="448" formatCode="General">
                  <c:v>0.17899999999999999</c:v>
                </c:pt>
                <c:pt idx="449" formatCode="General">
                  <c:v>0.18</c:v>
                </c:pt>
                <c:pt idx="450" formatCode="General">
                  <c:v>0.18</c:v>
                </c:pt>
                <c:pt idx="451" formatCode="General">
                  <c:v>0.18</c:v>
                </c:pt>
                <c:pt idx="452" formatCode="General">
                  <c:v>0.18099999999999999</c:v>
                </c:pt>
                <c:pt idx="453" formatCode="General">
                  <c:v>0.18099999999999999</c:v>
                </c:pt>
                <c:pt idx="454" formatCode="General">
                  <c:v>0.182</c:v>
                </c:pt>
                <c:pt idx="455" formatCode="General">
                  <c:v>0.182</c:v>
                </c:pt>
                <c:pt idx="456" formatCode="General">
                  <c:v>0.182</c:v>
                </c:pt>
                <c:pt idx="457" formatCode="General">
                  <c:v>0.183</c:v>
                </c:pt>
                <c:pt idx="458" formatCode="General">
                  <c:v>0.183</c:v>
                </c:pt>
                <c:pt idx="459" formatCode="General">
                  <c:v>0.184</c:v>
                </c:pt>
                <c:pt idx="460" formatCode="General">
                  <c:v>0.184</c:v>
                </c:pt>
                <c:pt idx="461" formatCode="General">
                  <c:v>0.184</c:v>
                </c:pt>
                <c:pt idx="462" formatCode="General">
                  <c:v>0.185</c:v>
                </c:pt>
                <c:pt idx="463" formatCode="General">
                  <c:v>0.185</c:v>
                </c:pt>
                <c:pt idx="464" formatCode="General">
                  <c:v>0.186</c:v>
                </c:pt>
                <c:pt idx="465" formatCode="General">
                  <c:v>0.186</c:v>
                </c:pt>
                <c:pt idx="466" formatCode="General">
                  <c:v>0.186</c:v>
                </c:pt>
                <c:pt idx="467" formatCode="General">
                  <c:v>0.187</c:v>
                </c:pt>
                <c:pt idx="468" formatCode="General">
                  <c:v>0.187</c:v>
                </c:pt>
                <c:pt idx="469" formatCode="General">
                  <c:v>0.188</c:v>
                </c:pt>
                <c:pt idx="470" formatCode="General">
                  <c:v>0.188</c:v>
                </c:pt>
                <c:pt idx="471" formatCode="General">
                  <c:v>0.188</c:v>
                </c:pt>
                <c:pt idx="472" formatCode="General">
                  <c:v>0.189</c:v>
                </c:pt>
                <c:pt idx="473" formatCode="General">
                  <c:v>0.189</c:v>
                </c:pt>
                <c:pt idx="474" formatCode="General">
                  <c:v>0.19</c:v>
                </c:pt>
                <c:pt idx="475" formatCode="General">
                  <c:v>0.19</c:v>
                </c:pt>
                <c:pt idx="476" formatCode="General">
                  <c:v>0.19</c:v>
                </c:pt>
                <c:pt idx="477" formatCode="General">
                  <c:v>0.191</c:v>
                </c:pt>
                <c:pt idx="478" formatCode="General">
                  <c:v>0.191</c:v>
                </c:pt>
                <c:pt idx="479" formatCode="General">
                  <c:v>0.192</c:v>
                </c:pt>
                <c:pt idx="480" formatCode="General">
                  <c:v>0.192</c:v>
                </c:pt>
                <c:pt idx="481" formatCode="General">
                  <c:v>0.192</c:v>
                </c:pt>
                <c:pt idx="482" formatCode="General">
                  <c:v>0.193</c:v>
                </c:pt>
                <c:pt idx="483" formatCode="General">
                  <c:v>0.193</c:v>
                </c:pt>
                <c:pt idx="484" formatCode="General">
                  <c:v>0.19400000000000001</c:v>
                </c:pt>
                <c:pt idx="485" formatCode="General">
                  <c:v>0.19400000000000001</c:v>
                </c:pt>
                <c:pt idx="486" formatCode="General">
                  <c:v>0.19400000000000001</c:v>
                </c:pt>
                <c:pt idx="487" formatCode="General">
                  <c:v>0.19500000000000001</c:v>
                </c:pt>
                <c:pt idx="488" formatCode="General">
                  <c:v>0.19500000000000001</c:v>
                </c:pt>
                <c:pt idx="489" formatCode="General">
                  <c:v>0.19600000000000001</c:v>
                </c:pt>
                <c:pt idx="490" formatCode="General">
                  <c:v>0.19600000000000001</c:v>
                </c:pt>
                <c:pt idx="491" formatCode="General">
                  <c:v>0.19600000000000001</c:v>
                </c:pt>
                <c:pt idx="492" formatCode="General">
                  <c:v>0.19700000000000001</c:v>
                </c:pt>
                <c:pt idx="493" formatCode="General">
                  <c:v>0.19700000000000001</c:v>
                </c:pt>
                <c:pt idx="494" formatCode="General">
                  <c:v>0.19800000000000001</c:v>
                </c:pt>
                <c:pt idx="495" formatCode="General">
                  <c:v>0.19800000000000001</c:v>
                </c:pt>
                <c:pt idx="496" formatCode="General">
                  <c:v>0.19800000000000001</c:v>
                </c:pt>
                <c:pt idx="497" formatCode="General">
                  <c:v>0.19900000000000001</c:v>
                </c:pt>
                <c:pt idx="498" formatCode="General">
                  <c:v>0.19900000000000001</c:v>
                </c:pt>
                <c:pt idx="499" formatCode="General">
                  <c:v>0.2</c:v>
                </c:pt>
                <c:pt idx="500" formatCode="General">
                  <c:v>0.2</c:v>
                </c:pt>
                <c:pt idx="501" formatCode="General">
                  <c:v>0.2</c:v>
                </c:pt>
                <c:pt idx="502" formatCode="General">
                  <c:v>0.20100000000000001</c:v>
                </c:pt>
                <c:pt idx="503" formatCode="General">
                  <c:v>0.20100000000000001</c:v>
                </c:pt>
                <c:pt idx="504" formatCode="General">
                  <c:v>0.20200000000000001</c:v>
                </c:pt>
                <c:pt idx="505" formatCode="General">
                  <c:v>0.20200000000000001</c:v>
                </c:pt>
                <c:pt idx="506" formatCode="General">
                  <c:v>0.20200000000000001</c:v>
                </c:pt>
                <c:pt idx="507" formatCode="General">
                  <c:v>0.20300000000000001</c:v>
                </c:pt>
                <c:pt idx="508" formatCode="General">
                  <c:v>0.20300000000000001</c:v>
                </c:pt>
                <c:pt idx="509" formatCode="General">
                  <c:v>0.20399999999999999</c:v>
                </c:pt>
                <c:pt idx="510" formatCode="General">
                  <c:v>0.20399999999999999</c:v>
                </c:pt>
                <c:pt idx="511" formatCode="General">
                  <c:v>0.20399999999999999</c:v>
                </c:pt>
                <c:pt idx="512" formatCode="General">
                  <c:v>0.20499999999999999</c:v>
                </c:pt>
                <c:pt idx="513" formatCode="General">
                  <c:v>0.20499999999999999</c:v>
                </c:pt>
                <c:pt idx="514" formatCode="General">
                  <c:v>0.20599999999999999</c:v>
                </c:pt>
                <c:pt idx="515" formatCode="General">
                  <c:v>0.20599999999999999</c:v>
                </c:pt>
                <c:pt idx="516" formatCode="General">
                  <c:v>0.20599999999999999</c:v>
                </c:pt>
                <c:pt idx="517" formatCode="General">
                  <c:v>0.20699999999999999</c:v>
                </c:pt>
                <c:pt idx="518" formatCode="General">
                  <c:v>0.20699999999999999</c:v>
                </c:pt>
                <c:pt idx="519" formatCode="General">
                  <c:v>0.20799999999999999</c:v>
                </c:pt>
                <c:pt idx="520" formatCode="General">
                  <c:v>0.20799999999999999</c:v>
                </c:pt>
                <c:pt idx="521" formatCode="General">
                  <c:v>0.20799999999999999</c:v>
                </c:pt>
                <c:pt idx="522" formatCode="General">
                  <c:v>0.20899999999999999</c:v>
                </c:pt>
                <c:pt idx="523" formatCode="General">
                  <c:v>0.20899999999999999</c:v>
                </c:pt>
                <c:pt idx="524" formatCode="General">
                  <c:v>0.21</c:v>
                </c:pt>
                <c:pt idx="525" formatCode="General">
                  <c:v>0.21</c:v>
                </c:pt>
                <c:pt idx="526" formatCode="General">
                  <c:v>0.21</c:v>
                </c:pt>
                <c:pt idx="527" formatCode="General">
                  <c:v>0.21099999999999999</c:v>
                </c:pt>
                <c:pt idx="528" formatCode="General">
                  <c:v>0.21099999999999999</c:v>
                </c:pt>
                <c:pt idx="529" formatCode="General">
                  <c:v>0.21199999999999999</c:v>
                </c:pt>
                <c:pt idx="530" formatCode="General">
                  <c:v>0.21199999999999999</c:v>
                </c:pt>
                <c:pt idx="531" formatCode="General">
                  <c:v>0.21199999999999999</c:v>
                </c:pt>
                <c:pt idx="532" formatCode="General">
                  <c:v>0.21299999999999999</c:v>
                </c:pt>
                <c:pt idx="533" formatCode="General">
                  <c:v>0.21299999999999999</c:v>
                </c:pt>
                <c:pt idx="534" formatCode="General">
                  <c:v>0.214</c:v>
                </c:pt>
                <c:pt idx="535" formatCode="General">
                  <c:v>0.214</c:v>
                </c:pt>
                <c:pt idx="536" formatCode="General">
                  <c:v>0.214</c:v>
                </c:pt>
                <c:pt idx="537" formatCode="General">
                  <c:v>0.215</c:v>
                </c:pt>
                <c:pt idx="538" formatCode="General">
                  <c:v>0.215</c:v>
                </c:pt>
                <c:pt idx="539" formatCode="General">
                  <c:v>0.216</c:v>
                </c:pt>
                <c:pt idx="540" formatCode="General">
                  <c:v>0.216</c:v>
                </c:pt>
                <c:pt idx="541" formatCode="General">
                  <c:v>0.216</c:v>
                </c:pt>
                <c:pt idx="542" formatCode="General">
                  <c:v>0.217</c:v>
                </c:pt>
                <c:pt idx="543" formatCode="General">
                  <c:v>0.217</c:v>
                </c:pt>
                <c:pt idx="544" formatCode="General">
                  <c:v>0.218</c:v>
                </c:pt>
                <c:pt idx="545" formatCode="General">
                  <c:v>0.218</c:v>
                </c:pt>
                <c:pt idx="546" formatCode="General">
                  <c:v>0.218</c:v>
                </c:pt>
                <c:pt idx="547" formatCode="General">
                  <c:v>0.219</c:v>
                </c:pt>
                <c:pt idx="548" formatCode="General">
                  <c:v>0.219</c:v>
                </c:pt>
                <c:pt idx="549" formatCode="General">
                  <c:v>0.22</c:v>
                </c:pt>
                <c:pt idx="550" formatCode="General">
                  <c:v>0.22</c:v>
                </c:pt>
                <c:pt idx="551" formatCode="General">
                  <c:v>0.22</c:v>
                </c:pt>
                <c:pt idx="552" formatCode="General">
                  <c:v>0.221</c:v>
                </c:pt>
                <c:pt idx="553" formatCode="General">
                  <c:v>0.221</c:v>
                </c:pt>
                <c:pt idx="554" formatCode="General">
                  <c:v>0.222</c:v>
                </c:pt>
                <c:pt idx="555" formatCode="General">
                  <c:v>0.222</c:v>
                </c:pt>
                <c:pt idx="556" formatCode="General">
                  <c:v>0.222</c:v>
                </c:pt>
                <c:pt idx="557" formatCode="General">
                  <c:v>0.223</c:v>
                </c:pt>
                <c:pt idx="558" formatCode="General">
                  <c:v>0.223</c:v>
                </c:pt>
                <c:pt idx="559" formatCode="General">
                  <c:v>0.224</c:v>
                </c:pt>
                <c:pt idx="560" formatCode="General">
                  <c:v>0.224</c:v>
                </c:pt>
                <c:pt idx="561" formatCode="General">
                  <c:v>0.224</c:v>
                </c:pt>
                <c:pt idx="562" formatCode="General">
                  <c:v>0.22500000000000001</c:v>
                </c:pt>
                <c:pt idx="563" formatCode="General">
                  <c:v>0.22500000000000001</c:v>
                </c:pt>
                <c:pt idx="564" formatCode="General">
                  <c:v>0.22600000000000001</c:v>
                </c:pt>
                <c:pt idx="565" formatCode="General">
                  <c:v>0.22600000000000001</c:v>
                </c:pt>
                <c:pt idx="566" formatCode="General">
                  <c:v>0.22600000000000001</c:v>
                </c:pt>
                <c:pt idx="567" formatCode="General">
                  <c:v>0.22700000000000001</c:v>
                </c:pt>
                <c:pt idx="568" formatCode="General">
                  <c:v>0.22700000000000001</c:v>
                </c:pt>
                <c:pt idx="569" formatCode="General">
                  <c:v>0.22800000000000001</c:v>
                </c:pt>
                <c:pt idx="570" formatCode="General">
                  <c:v>0.22800000000000001</c:v>
                </c:pt>
                <c:pt idx="571" formatCode="General">
                  <c:v>0.22800000000000001</c:v>
                </c:pt>
                <c:pt idx="572" formatCode="General">
                  <c:v>0.22900000000000001</c:v>
                </c:pt>
                <c:pt idx="573" formatCode="General">
                  <c:v>0.22900000000000001</c:v>
                </c:pt>
                <c:pt idx="574" formatCode="General">
                  <c:v>0.23</c:v>
                </c:pt>
                <c:pt idx="575" formatCode="General">
                  <c:v>0.23</c:v>
                </c:pt>
                <c:pt idx="576" formatCode="General">
                  <c:v>0.23</c:v>
                </c:pt>
                <c:pt idx="577" formatCode="General">
                  <c:v>0.23100000000000001</c:v>
                </c:pt>
                <c:pt idx="578" formatCode="General">
                  <c:v>0.23100000000000001</c:v>
                </c:pt>
                <c:pt idx="579" formatCode="General">
                  <c:v>0.23200000000000001</c:v>
                </c:pt>
                <c:pt idx="580" formatCode="General">
                  <c:v>0.23200000000000001</c:v>
                </c:pt>
                <c:pt idx="581" formatCode="General">
                  <c:v>0.23200000000000001</c:v>
                </c:pt>
                <c:pt idx="582" formatCode="General">
                  <c:v>0.23300000000000001</c:v>
                </c:pt>
                <c:pt idx="583" formatCode="General">
                  <c:v>0.23300000000000001</c:v>
                </c:pt>
                <c:pt idx="584" formatCode="General">
                  <c:v>0.23400000000000001</c:v>
                </c:pt>
                <c:pt idx="585" formatCode="General">
                  <c:v>0.23400000000000001</c:v>
                </c:pt>
                <c:pt idx="586" formatCode="General">
                  <c:v>0.23400000000000001</c:v>
                </c:pt>
                <c:pt idx="587" formatCode="General">
                  <c:v>0.23499999999999999</c:v>
                </c:pt>
                <c:pt idx="588" formatCode="General">
                  <c:v>0.23499999999999999</c:v>
                </c:pt>
                <c:pt idx="589" formatCode="General">
                  <c:v>0.23599999999999999</c:v>
                </c:pt>
                <c:pt idx="590" formatCode="General">
                  <c:v>0.23599999999999999</c:v>
                </c:pt>
                <c:pt idx="591" formatCode="General">
                  <c:v>0.23599999999999999</c:v>
                </c:pt>
                <c:pt idx="592" formatCode="General">
                  <c:v>0.23699999999999999</c:v>
                </c:pt>
                <c:pt idx="593" formatCode="General">
                  <c:v>0.23699999999999999</c:v>
                </c:pt>
                <c:pt idx="594" formatCode="General">
                  <c:v>0.23799999999999999</c:v>
                </c:pt>
                <c:pt idx="595" formatCode="General">
                  <c:v>0.23799999999999999</c:v>
                </c:pt>
                <c:pt idx="596" formatCode="General">
                  <c:v>0.23799999999999999</c:v>
                </c:pt>
                <c:pt idx="597" formatCode="General">
                  <c:v>0.23899999999999999</c:v>
                </c:pt>
                <c:pt idx="598" formatCode="General">
                  <c:v>0.23899999999999999</c:v>
                </c:pt>
                <c:pt idx="599" formatCode="General">
                  <c:v>0.24</c:v>
                </c:pt>
                <c:pt idx="600" formatCode="General">
                  <c:v>0.24</c:v>
                </c:pt>
                <c:pt idx="601" formatCode="General">
                  <c:v>0.24</c:v>
                </c:pt>
                <c:pt idx="602" formatCode="General">
                  <c:v>0.24099999999999999</c:v>
                </c:pt>
                <c:pt idx="603" formatCode="General">
                  <c:v>0.24099999999999999</c:v>
                </c:pt>
                <c:pt idx="604" formatCode="General">
                  <c:v>0.24199999999999999</c:v>
                </c:pt>
                <c:pt idx="605" formatCode="General">
                  <c:v>0.24199999999999999</c:v>
                </c:pt>
                <c:pt idx="606" formatCode="General">
                  <c:v>0.24199999999999999</c:v>
                </c:pt>
                <c:pt idx="607" formatCode="General">
                  <c:v>0.24299999999999999</c:v>
                </c:pt>
                <c:pt idx="608" formatCode="General">
                  <c:v>0.24299999999999999</c:v>
                </c:pt>
                <c:pt idx="609" formatCode="General">
                  <c:v>0.24399999999999999</c:v>
                </c:pt>
                <c:pt idx="610" formatCode="General">
                  <c:v>0.24399999999999999</c:v>
                </c:pt>
                <c:pt idx="611" formatCode="General">
                  <c:v>0.24399999999999999</c:v>
                </c:pt>
                <c:pt idx="612" formatCode="General">
                  <c:v>0.245</c:v>
                </c:pt>
                <c:pt idx="613" formatCode="General">
                  <c:v>0.245</c:v>
                </c:pt>
                <c:pt idx="614" formatCode="General">
                  <c:v>0.246</c:v>
                </c:pt>
                <c:pt idx="615" formatCode="General">
                  <c:v>0.246</c:v>
                </c:pt>
                <c:pt idx="616" formatCode="General">
                  <c:v>0.246</c:v>
                </c:pt>
                <c:pt idx="617" formatCode="General">
                  <c:v>0.247</c:v>
                </c:pt>
                <c:pt idx="618" formatCode="General">
                  <c:v>0.247</c:v>
                </c:pt>
                <c:pt idx="619" formatCode="General">
                  <c:v>0.248</c:v>
                </c:pt>
                <c:pt idx="620" formatCode="General">
                  <c:v>0.248</c:v>
                </c:pt>
                <c:pt idx="621" formatCode="General">
                  <c:v>0.248</c:v>
                </c:pt>
                <c:pt idx="622" formatCode="General">
                  <c:v>0.249</c:v>
                </c:pt>
                <c:pt idx="623" formatCode="General">
                  <c:v>0.249</c:v>
                </c:pt>
                <c:pt idx="624" formatCode="General">
                  <c:v>0.25</c:v>
                </c:pt>
                <c:pt idx="625" formatCode="General">
                  <c:v>0.25</c:v>
                </c:pt>
                <c:pt idx="626" formatCode="General">
                  <c:v>0.25</c:v>
                </c:pt>
                <c:pt idx="627" formatCode="General">
                  <c:v>0.251</c:v>
                </c:pt>
                <c:pt idx="628" formatCode="General">
                  <c:v>0.251</c:v>
                </c:pt>
                <c:pt idx="629" formatCode="General">
                  <c:v>0.252</c:v>
                </c:pt>
                <c:pt idx="630" formatCode="General">
                  <c:v>0.252</c:v>
                </c:pt>
                <c:pt idx="631" formatCode="General">
                  <c:v>0.252</c:v>
                </c:pt>
                <c:pt idx="632" formatCode="General">
                  <c:v>0.253</c:v>
                </c:pt>
                <c:pt idx="633" formatCode="General">
                  <c:v>0.253</c:v>
                </c:pt>
                <c:pt idx="634" formatCode="General">
                  <c:v>0.254</c:v>
                </c:pt>
                <c:pt idx="635" formatCode="General">
                  <c:v>0.254</c:v>
                </c:pt>
                <c:pt idx="636" formatCode="General">
                  <c:v>0.254</c:v>
                </c:pt>
                <c:pt idx="637" formatCode="General">
                  <c:v>0.254</c:v>
                </c:pt>
                <c:pt idx="638" formatCode="General">
                  <c:v>0.255</c:v>
                </c:pt>
                <c:pt idx="639" formatCode="General">
                  <c:v>0.255</c:v>
                </c:pt>
                <c:pt idx="640" formatCode="General">
                  <c:v>0.25600000000000001</c:v>
                </c:pt>
                <c:pt idx="641" formatCode="General">
                  <c:v>0.25600000000000001</c:v>
                </c:pt>
                <c:pt idx="642" formatCode="General">
                  <c:v>0.25600000000000001</c:v>
                </c:pt>
                <c:pt idx="643" formatCode="General">
                  <c:v>0.25700000000000001</c:v>
                </c:pt>
                <c:pt idx="644" formatCode="General">
                  <c:v>0.25700000000000001</c:v>
                </c:pt>
                <c:pt idx="645" formatCode="General">
                  <c:v>0.25800000000000001</c:v>
                </c:pt>
                <c:pt idx="646" formatCode="General">
                  <c:v>0.25800000000000001</c:v>
                </c:pt>
                <c:pt idx="647" formatCode="General">
                  <c:v>0.25800000000000001</c:v>
                </c:pt>
                <c:pt idx="648" formatCode="General">
                  <c:v>0.25900000000000001</c:v>
                </c:pt>
                <c:pt idx="649" formatCode="General">
                  <c:v>0.25900000000000001</c:v>
                </c:pt>
                <c:pt idx="650" formatCode="General">
                  <c:v>0.26</c:v>
                </c:pt>
                <c:pt idx="651" formatCode="General">
                  <c:v>0.26</c:v>
                </c:pt>
                <c:pt idx="652" formatCode="General">
                  <c:v>0.26</c:v>
                </c:pt>
                <c:pt idx="653" formatCode="General">
                  <c:v>0.26100000000000001</c:v>
                </c:pt>
                <c:pt idx="654" formatCode="General">
                  <c:v>0.26100000000000001</c:v>
                </c:pt>
                <c:pt idx="655" formatCode="General">
                  <c:v>0.26200000000000001</c:v>
                </c:pt>
                <c:pt idx="656" formatCode="General">
                  <c:v>0.26200000000000001</c:v>
                </c:pt>
                <c:pt idx="657" formatCode="General">
                  <c:v>0.26200000000000001</c:v>
                </c:pt>
                <c:pt idx="658" formatCode="General">
                  <c:v>0.26300000000000001</c:v>
                </c:pt>
                <c:pt idx="659" formatCode="General">
                  <c:v>0.26300000000000001</c:v>
                </c:pt>
                <c:pt idx="660" formatCode="General">
                  <c:v>0.26400000000000001</c:v>
                </c:pt>
                <c:pt idx="661" formatCode="General">
                  <c:v>0.26400000000000001</c:v>
                </c:pt>
                <c:pt idx="662" formatCode="General">
                  <c:v>0.26400000000000001</c:v>
                </c:pt>
                <c:pt idx="663" formatCode="General">
                  <c:v>0.26500000000000001</c:v>
                </c:pt>
                <c:pt idx="664" formatCode="General">
                  <c:v>0.26500000000000001</c:v>
                </c:pt>
                <c:pt idx="665" formatCode="General">
                  <c:v>0.26600000000000001</c:v>
                </c:pt>
                <c:pt idx="666" formatCode="General">
                  <c:v>0.26600000000000001</c:v>
                </c:pt>
                <c:pt idx="667" formatCode="General">
                  <c:v>0.26600000000000001</c:v>
                </c:pt>
                <c:pt idx="668" formatCode="General">
                  <c:v>0.26700000000000002</c:v>
                </c:pt>
                <c:pt idx="669" formatCode="General">
                  <c:v>0.26700000000000002</c:v>
                </c:pt>
                <c:pt idx="670" formatCode="General">
                  <c:v>0.26800000000000002</c:v>
                </c:pt>
                <c:pt idx="671" formatCode="General">
                  <c:v>0.26800000000000002</c:v>
                </c:pt>
                <c:pt idx="672" formatCode="General">
                  <c:v>0.26800000000000002</c:v>
                </c:pt>
                <c:pt idx="673" formatCode="General">
                  <c:v>0.26900000000000002</c:v>
                </c:pt>
                <c:pt idx="674" formatCode="General">
                  <c:v>0.26900000000000002</c:v>
                </c:pt>
                <c:pt idx="675" formatCode="General">
                  <c:v>0.27</c:v>
                </c:pt>
                <c:pt idx="676" formatCode="General">
                  <c:v>0.27</c:v>
                </c:pt>
                <c:pt idx="677" formatCode="General">
                  <c:v>0.27</c:v>
                </c:pt>
                <c:pt idx="678" formatCode="General">
                  <c:v>0.27100000000000002</c:v>
                </c:pt>
                <c:pt idx="679" formatCode="General">
                  <c:v>0.27100000000000002</c:v>
                </c:pt>
                <c:pt idx="680" formatCode="General">
                  <c:v>0.27200000000000002</c:v>
                </c:pt>
                <c:pt idx="681" formatCode="General">
                  <c:v>0.27200000000000002</c:v>
                </c:pt>
                <c:pt idx="682" formatCode="General">
                  <c:v>0.27200000000000002</c:v>
                </c:pt>
                <c:pt idx="683" formatCode="General">
                  <c:v>0.27300000000000002</c:v>
                </c:pt>
                <c:pt idx="684" formatCode="General">
                  <c:v>0.27300000000000002</c:v>
                </c:pt>
                <c:pt idx="685" formatCode="General">
                  <c:v>0.27400000000000002</c:v>
                </c:pt>
                <c:pt idx="686" formatCode="General">
                  <c:v>0.27400000000000002</c:v>
                </c:pt>
                <c:pt idx="687" formatCode="General">
                  <c:v>0.27400000000000002</c:v>
                </c:pt>
                <c:pt idx="688" formatCode="General">
                  <c:v>0.27500000000000002</c:v>
                </c:pt>
                <c:pt idx="689" formatCode="General">
                  <c:v>0.27500000000000002</c:v>
                </c:pt>
                <c:pt idx="690" formatCode="General">
                  <c:v>0.27600000000000002</c:v>
                </c:pt>
                <c:pt idx="691" formatCode="General">
                  <c:v>0.27600000000000002</c:v>
                </c:pt>
                <c:pt idx="692" formatCode="General">
                  <c:v>0.27600000000000002</c:v>
                </c:pt>
                <c:pt idx="693" formatCode="General">
                  <c:v>0.27700000000000002</c:v>
                </c:pt>
                <c:pt idx="694" formatCode="General">
                  <c:v>0.27700000000000002</c:v>
                </c:pt>
                <c:pt idx="695" formatCode="General">
                  <c:v>0.27800000000000002</c:v>
                </c:pt>
                <c:pt idx="696" formatCode="General">
                  <c:v>0.27800000000000002</c:v>
                </c:pt>
                <c:pt idx="697" formatCode="General">
                  <c:v>0.27800000000000002</c:v>
                </c:pt>
                <c:pt idx="698" formatCode="General">
                  <c:v>0.27900000000000003</c:v>
                </c:pt>
                <c:pt idx="699" formatCode="General">
                  <c:v>0.27900000000000003</c:v>
                </c:pt>
                <c:pt idx="700" formatCode="General">
                  <c:v>0.28000000000000003</c:v>
                </c:pt>
                <c:pt idx="701" formatCode="General">
                  <c:v>0.28000000000000003</c:v>
                </c:pt>
                <c:pt idx="702" formatCode="General">
                  <c:v>0.28000000000000003</c:v>
                </c:pt>
                <c:pt idx="703" formatCode="General">
                  <c:v>0.28100000000000003</c:v>
                </c:pt>
                <c:pt idx="704" formatCode="General">
                  <c:v>0.28100000000000003</c:v>
                </c:pt>
                <c:pt idx="705" formatCode="General">
                  <c:v>0.28199999999999997</c:v>
                </c:pt>
                <c:pt idx="706" formatCode="General">
                  <c:v>0.28199999999999997</c:v>
                </c:pt>
                <c:pt idx="707" formatCode="General">
                  <c:v>0.28199999999999997</c:v>
                </c:pt>
                <c:pt idx="708" formatCode="General">
                  <c:v>0.28299999999999997</c:v>
                </c:pt>
                <c:pt idx="709" formatCode="General">
                  <c:v>0.28299999999999997</c:v>
                </c:pt>
                <c:pt idx="710" formatCode="General">
                  <c:v>0.28399999999999997</c:v>
                </c:pt>
                <c:pt idx="711" formatCode="General">
                  <c:v>0.28399999999999997</c:v>
                </c:pt>
                <c:pt idx="712" formatCode="General">
                  <c:v>0.28399999999999997</c:v>
                </c:pt>
                <c:pt idx="713" formatCode="General">
                  <c:v>0.28499999999999998</c:v>
                </c:pt>
                <c:pt idx="714" formatCode="General">
                  <c:v>0.28499999999999998</c:v>
                </c:pt>
                <c:pt idx="715" formatCode="General">
                  <c:v>0.28599999999999998</c:v>
                </c:pt>
                <c:pt idx="716" formatCode="General">
                  <c:v>0.28599999999999998</c:v>
                </c:pt>
                <c:pt idx="717" formatCode="General">
                  <c:v>0.28599999999999998</c:v>
                </c:pt>
                <c:pt idx="718" formatCode="General">
                  <c:v>0.28699999999999998</c:v>
                </c:pt>
                <c:pt idx="719" formatCode="General">
                  <c:v>0.28699999999999998</c:v>
                </c:pt>
                <c:pt idx="720" formatCode="General">
                  <c:v>0.28799999999999998</c:v>
                </c:pt>
                <c:pt idx="721" formatCode="General">
                  <c:v>0.28799999999999998</c:v>
                </c:pt>
                <c:pt idx="722" formatCode="General">
                  <c:v>0.28799999999999998</c:v>
                </c:pt>
                <c:pt idx="723" formatCode="General">
                  <c:v>0.28899999999999998</c:v>
                </c:pt>
                <c:pt idx="724" formatCode="General">
                  <c:v>0.28899999999999998</c:v>
                </c:pt>
                <c:pt idx="725" formatCode="General">
                  <c:v>0.28999999999999998</c:v>
                </c:pt>
                <c:pt idx="726" formatCode="General">
                  <c:v>0.28999999999999998</c:v>
                </c:pt>
                <c:pt idx="727" formatCode="General">
                  <c:v>0.28999999999999998</c:v>
                </c:pt>
                <c:pt idx="728" formatCode="General">
                  <c:v>0.29099999999999998</c:v>
                </c:pt>
                <c:pt idx="729" formatCode="General">
                  <c:v>0.29099999999999998</c:v>
                </c:pt>
                <c:pt idx="730" formatCode="General">
                  <c:v>0.29199999999999998</c:v>
                </c:pt>
                <c:pt idx="731" formatCode="General">
                  <c:v>0.29199999999999998</c:v>
                </c:pt>
                <c:pt idx="732" formatCode="General">
                  <c:v>0.29199999999999998</c:v>
                </c:pt>
                <c:pt idx="733" formatCode="General">
                  <c:v>0.29299999999999998</c:v>
                </c:pt>
                <c:pt idx="734" formatCode="General">
                  <c:v>0.29299999999999998</c:v>
                </c:pt>
                <c:pt idx="735" formatCode="General">
                  <c:v>0.29399999999999998</c:v>
                </c:pt>
                <c:pt idx="736" formatCode="General">
                  <c:v>0.29399999999999998</c:v>
                </c:pt>
                <c:pt idx="737" formatCode="General">
                  <c:v>0.29399999999999998</c:v>
                </c:pt>
                <c:pt idx="738" formatCode="General">
                  <c:v>0.29499999999999998</c:v>
                </c:pt>
                <c:pt idx="739" formatCode="General">
                  <c:v>0.29499999999999998</c:v>
                </c:pt>
                <c:pt idx="740" formatCode="General">
                  <c:v>0.29599999999999999</c:v>
                </c:pt>
                <c:pt idx="741" formatCode="General">
                  <c:v>0.29599999999999999</c:v>
                </c:pt>
                <c:pt idx="742" formatCode="General">
                  <c:v>0.29599999999999999</c:v>
                </c:pt>
                <c:pt idx="743" formatCode="General">
                  <c:v>0.29699999999999999</c:v>
                </c:pt>
                <c:pt idx="744" formatCode="General">
                  <c:v>0.29699999999999999</c:v>
                </c:pt>
                <c:pt idx="745" formatCode="General">
                  <c:v>0.29799999999999999</c:v>
                </c:pt>
                <c:pt idx="746" formatCode="General">
                  <c:v>0.29799999999999999</c:v>
                </c:pt>
                <c:pt idx="747" formatCode="General">
                  <c:v>0.29799999999999999</c:v>
                </c:pt>
                <c:pt idx="748" formatCode="General">
                  <c:v>0.29899999999999999</c:v>
                </c:pt>
                <c:pt idx="749" formatCode="General">
                  <c:v>0.29899999999999999</c:v>
                </c:pt>
                <c:pt idx="750" formatCode="General">
                  <c:v>0.3</c:v>
                </c:pt>
                <c:pt idx="751" formatCode="General">
                  <c:v>0.3</c:v>
                </c:pt>
                <c:pt idx="752" formatCode="General">
                  <c:v>0.3</c:v>
                </c:pt>
                <c:pt idx="753" formatCode="General">
                  <c:v>0.30099999999999999</c:v>
                </c:pt>
                <c:pt idx="754" formatCode="General">
                  <c:v>0.30099999999999999</c:v>
                </c:pt>
                <c:pt idx="755" formatCode="General">
                  <c:v>0.30199999999999999</c:v>
                </c:pt>
                <c:pt idx="756" formatCode="General">
                  <c:v>0.30199999999999999</c:v>
                </c:pt>
                <c:pt idx="757" formatCode="General">
                  <c:v>0.30199999999999999</c:v>
                </c:pt>
                <c:pt idx="758" formatCode="General">
                  <c:v>0.30299999999999999</c:v>
                </c:pt>
                <c:pt idx="759" formatCode="General">
                  <c:v>0.30299999999999999</c:v>
                </c:pt>
                <c:pt idx="760" formatCode="General">
                  <c:v>0.30399999999999999</c:v>
                </c:pt>
                <c:pt idx="761" formatCode="General">
                  <c:v>0.30399999999999999</c:v>
                </c:pt>
                <c:pt idx="762" formatCode="General">
                  <c:v>0.30399999999999999</c:v>
                </c:pt>
                <c:pt idx="763" formatCode="General">
                  <c:v>0.30499999999999999</c:v>
                </c:pt>
                <c:pt idx="764" formatCode="General">
                  <c:v>0.30499999999999999</c:v>
                </c:pt>
                <c:pt idx="765" formatCode="General">
                  <c:v>0.30599999999999999</c:v>
                </c:pt>
                <c:pt idx="766" formatCode="General">
                  <c:v>0.30599999999999999</c:v>
                </c:pt>
                <c:pt idx="767" formatCode="General">
                  <c:v>0.30599999999999999</c:v>
                </c:pt>
                <c:pt idx="768" formatCode="General">
                  <c:v>0.307</c:v>
                </c:pt>
                <c:pt idx="769" formatCode="General">
                  <c:v>0.307</c:v>
                </c:pt>
                <c:pt idx="770" formatCode="General">
                  <c:v>0.308</c:v>
                </c:pt>
                <c:pt idx="771" formatCode="General">
                  <c:v>0.308</c:v>
                </c:pt>
                <c:pt idx="772" formatCode="General">
                  <c:v>0.308</c:v>
                </c:pt>
                <c:pt idx="773" formatCode="General">
                  <c:v>0.309</c:v>
                </c:pt>
                <c:pt idx="774" formatCode="General">
                  <c:v>0.309</c:v>
                </c:pt>
                <c:pt idx="775" formatCode="General">
                  <c:v>0.31</c:v>
                </c:pt>
                <c:pt idx="776" formatCode="General">
                  <c:v>0.31</c:v>
                </c:pt>
                <c:pt idx="777" formatCode="General">
                  <c:v>0.31</c:v>
                </c:pt>
                <c:pt idx="778" formatCode="General">
                  <c:v>0.311</c:v>
                </c:pt>
                <c:pt idx="779" formatCode="General">
                  <c:v>0.311</c:v>
                </c:pt>
                <c:pt idx="780" formatCode="General">
                  <c:v>0.312</c:v>
                </c:pt>
                <c:pt idx="781" formatCode="General">
                  <c:v>0.312</c:v>
                </c:pt>
                <c:pt idx="782" formatCode="General">
                  <c:v>0.312</c:v>
                </c:pt>
                <c:pt idx="783" formatCode="General">
                  <c:v>0.313</c:v>
                </c:pt>
                <c:pt idx="784" formatCode="General">
                  <c:v>0.313</c:v>
                </c:pt>
                <c:pt idx="785" formatCode="General">
                  <c:v>0.314</c:v>
                </c:pt>
                <c:pt idx="786" formatCode="General">
                  <c:v>0.314</c:v>
                </c:pt>
                <c:pt idx="787" formatCode="General">
                  <c:v>0.314</c:v>
                </c:pt>
                <c:pt idx="788" formatCode="General">
                  <c:v>0.315</c:v>
                </c:pt>
                <c:pt idx="789" formatCode="General">
                  <c:v>0.315</c:v>
                </c:pt>
                <c:pt idx="790" formatCode="General">
                  <c:v>0.316</c:v>
                </c:pt>
                <c:pt idx="791" formatCode="General">
                  <c:v>0.316</c:v>
                </c:pt>
                <c:pt idx="792" formatCode="General">
                  <c:v>0.316</c:v>
                </c:pt>
                <c:pt idx="793" formatCode="General">
                  <c:v>0.317</c:v>
                </c:pt>
                <c:pt idx="794" formatCode="General">
                  <c:v>0.317</c:v>
                </c:pt>
                <c:pt idx="795" formatCode="General">
                  <c:v>0.318</c:v>
                </c:pt>
                <c:pt idx="796" formatCode="General">
                  <c:v>0.318</c:v>
                </c:pt>
                <c:pt idx="797" formatCode="General">
                  <c:v>0.318</c:v>
                </c:pt>
                <c:pt idx="798" formatCode="General">
                  <c:v>0.31900000000000001</c:v>
                </c:pt>
                <c:pt idx="799" formatCode="General">
                  <c:v>0.31900000000000001</c:v>
                </c:pt>
                <c:pt idx="800" formatCode="General">
                  <c:v>0.32</c:v>
                </c:pt>
                <c:pt idx="801" formatCode="General">
                  <c:v>0.32</c:v>
                </c:pt>
                <c:pt idx="802" formatCode="General">
                  <c:v>0.32</c:v>
                </c:pt>
                <c:pt idx="803" formatCode="General">
                  <c:v>0.32100000000000001</c:v>
                </c:pt>
                <c:pt idx="804" formatCode="General">
                  <c:v>0.32100000000000001</c:v>
                </c:pt>
                <c:pt idx="805" formatCode="General">
                  <c:v>0.32200000000000001</c:v>
                </c:pt>
                <c:pt idx="806" formatCode="General">
                  <c:v>0.32200000000000001</c:v>
                </c:pt>
                <c:pt idx="807" formatCode="General">
                  <c:v>0.32200000000000001</c:v>
                </c:pt>
                <c:pt idx="808" formatCode="General">
                  <c:v>0.32300000000000001</c:v>
                </c:pt>
                <c:pt idx="809" formatCode="General">
                  <c:v>0.32300000000000001</c:v>
                </c:pt>
                <c:pt idx="810" formatCode="General">
                  <c:v>0.32400000000000001</c:v>
                </c:pt>
                <c:pt idx="811" formatCode="General">
                  <c:v>0.32400000000000001</c:v>
                </c:pt>
                <c:pt idx="812" formatCode="General">
                  <c:v>0.32400000000000001</c:v>
                </c:pt>
                <c:pt idx="813" formatCode="General">
                  <c:v>0.32500000000000001</c:v>
                </c:pt>
                <c:pt idx="814" formatCode="General">
                  <c:v>0.32500000000000001</c:v>
                </c:pt>
                <c:pt idx="815" formatCode="General">
                  <c:v>0.32600000000000001</c:v>
                </c:pt>
                <c:pt idx="816" formatCode="General">
                  <c:v>0.32600000000000001</c:v>
                </c:pt>
                <c:pt idx="817" formatCode="General">
                  <c:v>0.32600000000000001</c:v>
                </c:pt>
                <c:pt idx="818" formatCode="General">
                  <c:v>0.32700000000000001</c:v>
                </c:pt>
                <c:pt idx="819" formatCode="General">
                  <c:v>0.32700000000000001</c:v>
                </c:pt>
                <c:pt idx="820" formatCode="General">
                  <c:v>0.32800000000000001</c:v>
                </c:pt>
                <c:pt idx="821" formatCode="General">
                  <c:v>0.32800000000000001</c:v>
                </c:pt>
                <c:pt idx="822" formatCode="General">
                  <c:v>0.32800000000000001</c:v>
                </c:pt>
                <c:pt idx="823" formatCode="General">
                  <c:v>0.32900000000000001</c:v>
                </c:pt>
                <c:pt idx="824" formatCode="General">
                  <c:v>0.32900000000000001</c:v>
                </c:pt>
                <c:pt idx="825" formatCode="General">
                  <c:v>0.33</c:v>
                </c:pt>
                <c:pt idx="826" formatCode="General">
                  <c:v>0.33</c:v>
                </c:pt>
                <c:pt idx="827" formatCode="General">
                  <c:v>0.33</c:v>
                </c:pt>
                <c:pt idx="828" formatCode="General">
                  <c:v>0.33100000000000002</c:v>
                </c:pt>
                <c:pt idx="829" formatCode="General">
                  <c:v>0.33100000000000002</c:v>
                </c:pt>
                <c:pt idx="830" formatCode="General">
                  <c:v>0.33200000000000002</c:v>
                </c:pt>
                <c:pt idx="831" formatCode="General">
                  <c:v>0.33200000000000002</c:v>
                </c:pt>
                <c:pt idx="832" formatCode="General">
                  <c:v>0.33200000000000002</c:v>
                </c:pt>
                <c:pt idx="833" formatCode="General">
                  <c:v>0.33300000000000002</c:v>
                </c:pt>
                <c:pt idx="834" formatCode="General">
                  <c:v>0.33300000000000002</c:v>
                </c:pt>
                <c:pt idx="835" formatCode="General">
                  <c:v>0.33400000000000002</c:v>
                </c:pt>
                <c:pt idx="836" formatCode="General">
                  <c:v>0.33400000000000002</c:v>
                </c:pt>
                <c:pt idx="837" formatCode="General">
                  <c:v>0.33400000000000002</c:v>
                </c:pt>
                <c:pt idx="838" formatCode="General">
                  <c:v>0.33500000000000002</c:v>
                </c:pt>
                <c:pt idx="839" formatCode="General">
                  <c:v>0.33500000000000002</c:v>
                </c:pt>
                <c:pt idx="840" formatCode="General">
                  <c:v>0.33600000000000002</c:v>
                </c:pt>
                <c:pt idx="841" formatCode="General">
                  <c:v>0.33600000000000002</c:v>
                </c:pt>
                <c:pt idx="842" formatCode="General">
                  <c:v>0.33600000000000002</c:v>
                </c:pt>
                <c:pt idx="843" formatCode="General">
                  <c:v>0.33700000000000002</c:v>
                </c:pt>
                <c:pt idx="844" formatCode="General">
                  <c:v>0.33700000000000002</c:v>
                </c:pt>
                <c:pt idx="845" formatCode="General">
                  <c:v>0.33800000000000002</c:v>
                </c:pt>
                <c:pt idx="846" formatCode="General">
                  <c:v>0.33800000000000002</c:v>
                </c:pt>
                <c:pt idx="847" formatCode="General">
                  <c:v>0.33800000000000002</c:v>
                </c:pt>
                <c:pt idx="848" formatCode="General">
                  <c:v>0.33900000000000002</c:v>
                </c:pt>
                <c:pt idx="849" formatCode="General">
                  <c:v>0.33900000000000002</c:v>
                </c:pt>
                <c:pt idx="850" formatCode="General">
                  <c:v>0.34</c:v>
                </c:pt>
                <c:pt idx="851" formatCode="General">
                  <c:v>0.34</c:v>
                </c:pt>
                <c:pt idx="852" formatCode="General">
                  <c:v>0.34</c:v>
                </c:pt>
                <c:pt idx="853" formatCode="General">
                  <c:v>0.34100000000000003</c:v>
                </c:pt>
                <c:pt idx="854" formatCode="General">
                  <c:v>0.34100000000000003</c:v>
                </c:pt>
                <c:pt idx="855" formatCode="General">
                  <c:v>0.34200000000000003</c:v>
                </c:pt>
                <c:pt idx="856" formatCode="General">
                  <c:v>0.34200000000000003</c:v>
                </c:pt>
                <c:pt idx="857" formatCode="General">
                  <c:v>0.34200000000000003</c:v>
                </c:pt>
                <c:pt idx="858" formatCode="General">
                  <c:v>0.34300000000000003</c:v>
                </c:pt>
                <c:pt idx="859" formatCode="General">
                  <c:v>0.34300000000000003</c:v>
                </c:pt>
                <c:pt idx="860" formatCode="General">
                  <c:v>0.34399999999999997</c:v>
                </c:pt>
                <c:pt idx="861" formatCode="General">
                  <c:v>0.34399999999999997</c:v>
                </c:pt>
                <c:pt idx="862" formatCode="General">
                  <c:v>0.34399999999999997</c:v>
                </c:pt>
                <c:pt idx="863" formatCode="General">
                  <c:v>0.34499999999999997</c:v>
                </c:pt>
                <c:pt idx="864" formatCode="General">
                  <c:v>0.34499999999999997</c:v>
                </c:pt>
                <c:pt idx="865" formatCode="General">
                  <c:v>0.34599999999999997</c:v>
                </c:pt>
                <c:pt idx="866" formatCode="General">
                  <c:v>0.34599999999999997</c:v>
                </c:pt>
                <c:pt idx="867" formatCode="General">
                  <c:v>0.34599999999999997</c:v>
                </c:pt>
                <c:pt idx="868" formatCode="General">
                  <c:v>0.34699999999999998</c:v>
                </c:pt>
                <c:pt idx="869" formatCode="General">
                  <c:v>0.34699999999999998</c:v>
                </c:pt>
                <c:pt idx="870" formatCode="General">
                  <c:v>0.34799999999999998</c:v>
                </c:pt>
                <c:pt idx="871" formatCode="General">
                  <c:v>0.34799999999999998</c:v>
                </c:pt>
                <c:pt idx="872" formatCode="General">
                  <c:v>0.34799999999999998</c:v>
                </c:pt>
                <c:pt idx="873" formatCode="General">
                  <c:v>0.34899999999999998</c:v>
                </c:pt>
                <c:pt idx="874" formatCode="General">
                  <c:v>0.34899999999999998</c:v>
                </c:pt>
                <c:pt idx="875" formatCode="General">
                  <c:v>0.35</c:v>
                </c:pt>
                <c:pt idx="876" formatCode="General">
                  <c:v>0.35</c:v>
                </c:pt>
                <c:pt idx="877" formatCode="General">
                  <c:v>0.35</c:v>
                </c:pt>
                <c:pt idx="878" formatCode="General">
                  <c:v>0.35099999999999998</c:v>
                </c:pt>
                <c:pt idx="879" formatCode="General">
                  <c:v>0.35099999999999998</c:v>
                </c:pt>
                <c:pt idx="880" formatCode="General">
                  <c:v>0.35199999999999998</c:v>
                </c:pt>
                <c:pt idx="881" formatCode="General">
                  <c:v>0.35199999999999998</c:v>
                </c:pt>
                <c:pt idx="882" formatCode="General">
                  <c:v>0.35199999999999998</c:v>
                </c:pt>
                <c:pt idx="883" formatCode="General">
                  <c:v>0.35299999999999998</c:v>
                </c:pt>
                <c:pt idx="884" formatCode="General">
                  <c:v>0.35299999999999998</c:v>
                </c:pt>
                <c:pt idx="885" formatCode="General">
                  <c:v>0.35399999999999998</c:v>
                </c:pt>
                <c:pt idx="886" formatCode="General">
                  <c:v>0.35399999999999998</c:v>
                </c:pt>
                <c:pt idx="887" formatCode="General">
                  <c:v>0.35399999999999998</c:v>
                </c:pt>
                <c:pt idx="888" formatCode="General">
                  <c:v>0.35499999999999998</c:v>
                </c:pt>
                <c:pt idx="889" formatCode="General">
                  <c:v>0.35499999999999998</c:v>
                </c:pt>
                <c:pt idx="890" formatCode="General">
                  <c:v>0.35599999999999998</c:v>
                </c:pt>
                <c:pt idx="891" formatCode="General">
                  <c:v>0.35599999999999998</c:v>
                </c:pt>
                <c:pt idx="892" formatCode="General">
                  <c:v>0.35599999999999998</c:v>
                </c:pt>
                <c:pt idx="893" formatCode="General">
                  <c:v>0.35699999999999998</c:v>
                </c:pt>
                <c:pt idx="894" formatCode="General">
                  <c:v>0.35699999999999998</c:v>
                </c:pt>
                <c:pt idx="895" formatCode="General">
                  <c:v>0.35799999999999998</c:v>
                </c:pt>
                <c:pt idx="896" formatCode="General">
                  <c:v>0.35799999999999998</c:v>
                </c:pt>
                <c:pt idx="897" formatCode="General">
                  <c:v>0.35799999999999998</c:v>
                </c:pt>
                <c:pt idx="898" formatCode="General">
                  <c:v>0.35899999999999999</c:v>
                </c:pt>
                <c:pt idx="899" formatCode="General">
                  <c:v>0.35899999999999999</c:v>
                </c:pt>
                <c:pt idx="900" formatCode="General">
                  <c:v>0.36</c:v>
                </c:pt>
                <c:pt idx="901" formatCode="General">
                  <c:v>0.36</c:v>
                </c:pt>
                <c:pt idx="902" formatCode="General">
                  <c:v>0.36</c:v>
                </c:pt>
                <c:pt idx="903" formatCode="General">
                  <c:v>0.36099999999999999</c:v>
                </c:pt>
                <c:pt idx="904" formatCode="General">
                  <c:v>0.36099999999999999</c:v>
                </c:pt>
                <c:pt idx="905" formatCode="General">
                  <c:v>0.36199999999999999</c:v>
                </c:pt>
                <c:pt idx="906" formatCode="General">
                  <c:v>0.36199999999999999</c:v>
                </c:pt>
                <c:pt idx="907" formatCode="General">
                  <c:v>0.36199999999999999</c:v>
                </c:pt>
                <c:pt idx="908" formatCode="General">
                  <c:v>0.36299999999999999</c:v>
                </c:pt>
                <c:pt idx="909" formatCode="General">
                  <c:v>0.36299999999999999</c:v>
                </c:pt>
                <c:pt idx="910" formatCode="General">
                  <c:v>0.36399999999999999</c:v>
                </c:pt>
                <c:pt idx="911" formatCode="General">
                  <c:v>0.36399999999999999</c:v>
                </c:pt>
                <c:pt idx="912" formatCode="General">
                  <c:v>0.36399999999999999</c:v>
                </c:pt>
                <c:pt idx="913" formatCode="General">
                  <c:v>0.36499999999999999</c:v>
                </c:pt>
                <c:pt idx="914" formatCode="General">
                  <c:v>0.36499999999999999</c:v>
                </c:pt>
                <c:pt idx="915" formatCode="General">
                  <c:v>0.36599999999999999</c:v>
                </c:pt>
                <c:pt idx="916" formatCode="General">
                  <c:v>0.36599999999999999</c:v>
                </c:pt>
                <c:pt idx="917" formatCode="General">
                  <c:v>0.36599999999999999</c:v>
                </c:pt>
                <c:pt idx="918" formatCode="General">
                  <c:v>0.36699999999999999</c:v>
                </c:pt>
                <c:pt idx="919" formatCode="General">
                  <c:v>0.36699999999999999</c:v>
                </c:pt>
                <c:pt idx="920" formatCode="General">
                  <c:v>0.36799999999999999</c:v>
                </c:pt>
                <c:pt idx="921" formatCode="General">
                  <c:v>0.36799999999999999</c:v>
                </c:pt>
                <c:pt idx="922" formatCode="General">
                  <c:v>0.36799999999999999</c:v>
                </c:pt>
                <c:pt idx="923" formatCode="General">
                  <c:v>0.36899999999999999</c:v>
                </c:pt>
                <c:pt idx="924" formatCode="General">
                  <c:v>0.36899999999999999</c:v>
                </c:pt>
                <c:pt idx="925" formatCode="General">
                  <c:v>0.37</c:v>
                </c:pt>
                <c:pt idx="926" formatCode="General">
                  <c:v>0.37</c:v>
                </c:pt>
                <c:pt idx="927" formatCode="General">
                  <c:v>0.37</c:v>
                </c:pt>
                <c:pt idx="928" formatCode="General">
                  <c:v>0.371</c:v>
                </c:pt>
                <c:pt idx="929" formatCode="General">
                  <c:v>0.371</c:v>
                </c:pt>
                <c:pt idx="930" formatCode="General">
                  <c:v>0.372</c:v>
                </c:pt>
                <c:pt idx="931" formatCode="General">
                  <c:v>0.372</c:v>
                </c:pt>
                <c:pt idx="932" formatCode="General">
                  <c:v>0.372</c:v>
                </c:pt>
                <c:pt idx="933" formatCode="General">
                  <c:v>0.373</c:v>
                </c:pt>
                <c:pt idx="934" formatCode="General">
                  <c:v>0.373</c:v>
                </c:pt>
                <c:pt idx="935" formatCode="General">
                  <c:v>0.374</c:v>
                </c:pt>
                <c:pt idx="936" formatCode="General">
                  <c:v>0.374</c:v>
                </c:pt>
                <c:pt idx="937" formatCode="General">
                  <c:v>0.374</c:v>
                </c:pt>
                <c:pt idx="938" formatCode="General">
                  <c:v>0.375</c:v>
                </c:pt>
                <c:pt idx="939" formatCode="General">
                  <c:v>0.375</c:v>
                </c:pt>
                <c:pt idx="940" formatCode="General">
                  <c:v>0.376</c:v>
                </c:pt>
                <c:pt idx="941" formatCode="General">
                  <c:v>0.376</c:v>
                </c:pt>
                <c:pt idx="942" formatCode="General">
                  <c:v>0.376</c:v>
                </c:pt>
                <c:pt idx="943" formatCode="General">
                  <c:v>0.377</c:v>
                </c:pt>
                <c:pt idx="944" formatCode="General">
                  <c:v>0.377</c:v>
                </c:pt>
                <c:pt idx="945" formatCode="General">
                  <c:v>0.378</c:v>
                </c:pt>
                <c:pt idx="946" formatCode="General">
                  <c:v>0.378</c:v>
                </c:pt>
                <c:pt idx="947" formatCode="General">
                  <c:v>0.378</c:v>
                </c:pt>
                <c:pt idx="948" formatCode="General">
                  <c:v>0.379</c:v>
                </c:pt>
                <c:pt idx="949" formatCode="General">
                  <c:v>0.379</c:v>
                </c:pt>
                <c:pt idx="950" formatCode="General">
                  <c:v>0.38</c:v>
                </c:pt>
                <c:pt idx="951" formatCode="General">
                  <c:v>0.38</c:v>
                </c:pt>
                <c:pt idx="952" formatCode="General">
                  <c:v>0.38</c:v>
                </c:pt>
                <c:pt idx="953" formatCode="General">
                  <c:v>0.38100000000000001</c:v>
                </c:pt>
                <c:pt idx="954" formatCode="General">
                  <c:v>0.38100000000000001</c:v>
                </c:pt>
                <c:pt idx="955" formatCode="General">
                  <c:v>0.38200000000000001</c:v>
                </c:pt>
                <c:pt idx="956" formatCode="General">
                  <c:v>0.38200000000000001</c:v>
                </c:pt>
                <c:pt idx="957" formatCode="General">
                  <c:v>0.38200000000000001</c:v>
                </c:pt>
                <c:pt idx="958" formatCode="General">
                  <c:v>0.38300000000000001</c:v>
                </c:pt>
                <c:pt idx="959" formatCode="General">
                  <c:v>0.38300000000000001</c:v>
                </c:pt>
                <c:pt idx="960" formatCode="General">
                  <c:v>0.38400000000000001</c:v>
                </c:pt>
                <c:pt idx="961" formatCode="General">
                  <c:v>0.38400000000000001</c:v>
                </c:pt>
                <c:pt idx="962" formatCode="General">
                  <c:v>0.38400000000000001</c:v>
                </c:pt>
                <c:pt idx="963" formatCode="General">
                  <c:v>0.38500000000000001</c:v>
                </c:pt>
                <c:pt idx="964" formatCode="General">
                  <c:v>0.38500000000000001</c:v>
                </c:pt>
                <c:pt idx="965" formatCode="General">
                  <c:v>0.38600000000000001</c:v>
                </c:pt>
                <c:pt idx="966" formatCode="General">
                  <c:v>0.38600000000000001</c:v>
                </c:pt>
                <c:pt idx="967" formatCode="General">
                  <c:v>0.38600000000000001</c:v>
                </c:pt>
                <c:pt idx="968" formatCode="General">
                  <c:v>0.38700000000000001</c:v>
                </c:pt>
                <c:pt idx="969" formatCode="General">
                  <c:v>0.38700000000000001</c:v>
                </c:pt>
                <c:pt idx="970" formatCode="General">
                  <c:v>0.38800000000000001</c:v>
                </c:pt>
                <c:pt idx="971" formatCode="General">
                  <c:v>0.38800000000000001</c:v>
                </c:pt>
                <c:pt idx="972" formatCode="General">
                  <c:v>0.38800000000000001</c:v>
                </c:pt>
                <c:pt idx="973" formatCode="General">
                  <c:v>0.38900000000000001</c:v>
                </c:pt>
                <c:pt idx="974" formatCode="General">
                  <c:v>0.38900000000000001</c:v>
                </c:pt>
                <c:pt idx="975" formatCode="General">
                  <c:v>0.39</c:v>
                </c:pt>
                <c:pt idx="976" formatCode="General">
                  <c:v>0.39</c:v>
                </c:pt>
                <c:pt idx="977" formatCode="General">
                  <c:v>0.39</c:v>
                </c:pt>
                <c:pt idx="978" formatCode="General">
                  <c:v>0.39100000000000001</c:v>
                </c:pt>
                <c:pt idx="979" formatCode="General">
                  <c:v>0.39100000000000001</c:v>
                </c:pt>
                <c:pt idx="980" formatCode="General">
                  <c:v>0.39200000000000002</c:v>
                </c:pt>
                <c:pt idx="981" formatCode="General">
                  <c:v>0.39200000000000002</c:v>
                </c:pt>
                <c:pt idx="982" formatCode="General">
                  <c:v>0.39200000000000002</c:v>
                </c:pt>
                <c:pt idx="983" formatCode="General">
                  <c:v>0.39300000000000002</c:v>
                </c:pt>
                <c:pt idx="984" formatCode="General">
                  <c:v>0.39300000000000002</c:v>
                </c:pt>
                <c:pt idx="985" formatCode="General">
                  <c:v>0.39400000000000002</c:v>
                </c:pt>
                <c:pt idx="986" formatCode="General">
                  <c:v>0.39400000000000002</c:v>
                </c:pt>
                <c:pt idx="987" formatCode="General">
                  <c:v>0.39400000000000002</c:v>
                </c:pt>
                <c:pt idx="988" formatCode="General">
                  <c:v>0.39500000000000002</c:v>
                </c:pt>
                <c:pt idx="989" formatCode="General">
                  <c:v>0.39500000000000002</c:v>
                </c:pt>
                <c:pt idx="990" formatCode="General">
                  <c:v>0.39600000000000002</c:v>
                </c:pt>
                <c:pt idx="991" formatCode="General">
                  <c:v>0.39600000000000002</c:v>
                </c:pt>
                <c:pt idx="992" formatCode="General">
                  <c:v>0.39600000000000002</c:v>
                </c:pt>
                <c:pt idx="993" formatCode="General">
                  <c:v>0.39700000000000002</c:v>
                </c:pt>
                <c:pt idx="994" formatCode="General">
                  <c:v>0.39700000000000002</c:v>
                </c:pt>
                <c:pt idx="995" formatCode="General">
                  <c:v>0.39800000000000002</c:v>
                </c:pt>
                <c:pt idx="996" formatCode="General">
                  <c:v>0.39800000000000002</c:v>
                </c:pt>
                <c:pt idx="997" formatCode="General">
                  <c:v>0.39800000000000002</c:v>
                </c:pt>
                <c:pt idx="998" formatCode="General">
                  <c:v>0.39900000000000002</c:v>
                </c:pt>
                <c:pt idx="999" formatCode="General">
                  <c:v>0.39900000000000002</c:v>
                </c:pt>
                <c:pt idx="1000" formatCode="General">
                  <c:v>0.4</c:v>
                </c:pt>
                <c:pt idx="1001" formatCode="General">
                  <c:v>0.4</c:v>
                </c:pt>
                <c:pt idx="1002" formatCode="General">
                  <c:v>0.4</c:v>
                </c:pt>
                <c:pt idx="1003" formatCode="General">
                  <c:v>0.40100000000000002</c:v>
                </c:pt>
                <c:pt idx="1004" formatCode="General">
                  <c:v>0.40100000000000002</c:v>
                </c:pt>
                <c:pt idx="1005" formatCode="General">
                  <c:v>0.40200000000000002</c:v>
                </c:pt>
                <c:pt idx="1006" formatCode="General">
                  <c:v>0.40200000000000002</c:v>
                </c:pt>
                <c:pt idx="1007" formatCode="General">
                  <c:v>0.40200000000000002</c:v>
                </c:pt>
                <c:pt idx="1008" formatCode="General">
                  <c:v>0.40300000000000002</c:v>
                </c:pt>
                <c:pt idx="1009" formatCode="General">
                  <c:v>0.40300000000000002</c:v>
                </c:pt>
                <c:pt idx="1010" formatCode="General">
                  <c:v>0.40400000000000003</c:v>
                </c:pt>
                <c:pt idx="1011" formatCode="General">
                  <c:v>0.40400000000000003</c:v>
                </c:pt>
                <c:pt idx="1012" formatCode="General">
                  <c:v>0.40400000000000003</c:v>
                </c:pt>
                <c:pt idx="1013" formatCode="General">
                  <c:v>0.40500000000000003</c:v>
                </c:pt>
                <c:pt idx="1014" formatCode="General">
                  <c:v>0.40500000000000003</c:v>
                </c:pt>
                <c:pt idx="1015" formatCode="General">
                  <c:v>0.40600000000000003</c:v>
                </c:pt>
                <c:pt idx="1016" formatCode="General">
                  <c:v>0.40600000000000003</c:v>
                </c:pt>
                <c:pt idx="1017" formatCode="General">
                  <c:v>0.40600000000000003</c:v>
                </c:pt>
                <c:pt idx="1018" formatCode="General">
                  <c:v>0.40699999999999997</c:v>
                </c:pt>
                <c:pt idx="1019" formatCode="General">
                  <c:v>0.40699999999999997</c:v>
                </c:pt>
                <c:pt idx="1020" formatCode="General">
                  <c:v>0.40799999999999997</c:v>
                </c:pt>
                <c:pt idx="1021" formatCode="General">
                  <c:v>0.40799999999999997</c:v>
                </c:pt>
                <c:pt idx="1022" formatCode="General">
                  <c:v>0.40799999999999997</c:v>
                </c:pt>
                <c:pt idx="1023" formatCode="General">
                  <c:v>0.40899999999999997</c:v>
                </c:pt>
                <c:pt idx="1024" formatCode="General">
                  <c:v>0.40899999999999997</c:v>
                </c:pt>
                <c:pt idx="1025" formatCode="General">
                  <c:v>0.41</c:v>
                </c:pt>
                <c:pt idx="1026" formatCode="General">
                  <c:v>0.41</c:v>
                </c:pt>
                <c:pt idx="1027" formatCode="General">
                  <c:v>0.41</c:v>
                </c:pt>
                <c:pt idx="1028" formatCode="General">
                  <c:v>0.41099999999999998</c:v>
                </c:pt>
                <c:pt idx="1029" formatCode="General">
                  <c:v>0.41099999999999998</c:v>
                </c:pt>
                <c:pt idx="1030" formatCode="General">
                  <c:v>0.41199999999999998</c:v>
                </c:pt>
                <c:pt idx="1031" formatCode="General">
                  <c:v>0.41199999999999998</c:v>
                </c:pt>
                <c:pt idx="1032" formatCode="General">
                  <c:v>0.41199999999999998</c:v>
                </c:pt>
                <c:pt idx="1033" formatCode="General">
                  <c:v>0.41299999999999998</c:v>
                </c:pt>
                <c:pt idx="1034" formatCode="General">
                  <c:v>0.41299999999999998</c:v>
                </c:pt>
                <c:pt idx="1035" formatCode="General">
                  <c:v>0.41399999999999998</c:v>
                </c:pt>
                <c:pt idx="1036" formatCode="General">
                  <c:v>0.41399999999999998</c:v>
                </c:pt>
                <c:pt idx="1037" formatCode="General">
                  <c:v>0.41399999999999998</c:v>
                </c:pt>
                <c:pt idx="1038" formatCode="General">
                  <c:v>0.41499999999999998</c:v>
                </c:pt>
                <c:pt idx="1039" formatCode="General">
                  <c:v>0.41499999999999998</c:v>
                </c:pt>
                <c:pt idx="1040" formatCode="General">
                  <c:v>0.41599999999999998</c:v>
                </c:pt>
                <c:pt idx="1041" formatCode="General">
                  <c:v>0.41599999999999998</c:v>
                </c:pt>
                <c:pt idx="1042" formatCode="General">
                  <c:v>0.41599999999999998</c:v>
                </c:pt>
                <c:pt idx="1043" formatCode="General">
                  <c:v>0.41699999999999998</c:v>
                </c:pt>
                <c:pt idx="1044" formatCode="General">
                  <c:v>0.41699999999999998</c:v>
                </c:pt>
                <c:pt idx="1045" formatCode="General">
                  <c:v>0.41799999999999998</c:v>
                </c:pt>
                <c:pt idx="1046" formatCode="General">
                  <c:v>0.41799999999999998</c:v>
                </c:pt>
                <c:pt idx="1047" formatCode="General">
                  <c:v>0.41799999999999998</c:v>
                </c:pt>
                <c:pt idx="1048" formatCode="General">
                  <c:v>0.41899999999999998</c:v>
                </c:pt>
                <c:pt idx="1049" formatCode="General">
                  <c:v>0.41899999999999998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0.42099999999999999</c:v>
                </c:pt>
                <c:pt idx="1054" formatCode="General">
                  <c:v>0.42099999999999999</c:v>
                </c:pt>
                <c:pt idx="1055" formatCode="General">
                  <c:v>0.42199999999999999</c:v>
                </c:pt>
                <c:pt idx="1056" formatCode="General">
                  <c:v>0.42199999999999999</c:v>
                </c:pt>
                <c:pt idx="1057" formatCode="General">
                  <c:v>0.42199999999999999</c:v>
                </c:pt>
                <c:pt idx="1058" formatCode="General">
                  <c:v>0.42299999999999999</c:v>
                </c:pt>
                <c:pt idx="1059" formatCode="General">
                  <c:v>0.42299999999999999</c:v>
                </c:pt>
                <c:pt idx="1060" formatCode="General">
                  <c:v>0.42399999999999999</c:v>
                </c:pt>
                <c:pt idx="1061" formatCode="General">
                  <c:v>0.42399999999999999</c:v>
                </c:pt>
                <c:pt idx="1062" formatCode="General">
                  <c:v>0.42399999999999999</c:v>
                </c:pt>
                <c:pt idx="1063" formatCode="General">
                  <c:v>0.42499999999999999</c:v>
                </c:pt>
                <c:pt idx="1064" formatCode="General">
                  <c:v>0.42499999999999999</c:v>
                </c:pt>
                <c:pt idx="1065" formatCode="General">
                  <c:v>0.42599999999999999</c:v>
                </c:pt>
                <c:pt idx="1066" formatCode="General">
                  <c:v>0.42599999999999999</c:v>
                </c:pt>
                <c:pt idx="1067" formatCode="General">
                  <c:v>0.42599999999999999</c:v>
                </c:pt>
                <c:pt idx="1068" formatCode="General">
                  <c:v>0.42699999999999999</c:v>
                </c:pt>
                <c:pt idx="1069" formatCode="General">
                  <c:v>0.42699999999999999</c:v>
                </c:pt>
                <c:pt idx="1070" formatCode="General">
                  <c:v>0.42799999999999999</c:v>
                </c:pt>
                <c:pt idx="1071" formatCode="General">
                  <c:v>0.42799999999999999</c:v>
                </c:pt>
                <c:pt idx="1072" formatCode="General">
                  <c:v>0.42799999999999999</c:v>
                </c:pt>
                <c:pt idx="1073" formatCode="General">
                  <c:v>0.42899999999999999</c:v>
                </c:pt>
                <c:pt idx="1074" formatCode="General">
                  <c:v>0.42899999999999999</c:v>
                </c:pt>
                <c:pt idx="1075" formatCode="General">
                  <c:v>0.43</c:v>
                </c:pt>
                <c:pt idx="1076" formatCode="General">
                  <c:v>0.43</c:v>
                </c:pt>
                <c:pt idx="1077" formatCode="General">
                  <c:v>0.43</c:v>
                </c:pt>
                <c:pt idx="1078" formatCode="General">
                  <c:v>0.43099999999999999</c:v>
                </c:pt>
                <c:pt idx="1079" formatCode="General">
                  <c:v>0.43099999999999999</c:v>
                </c:pt>
                <c:pt idx="1080" formatCode="General">
                  <c:v>0.432</c:v>
                </c:pt>
                <c:pt idx="1081" formatCode="General">
                  <c:v>0.432</c:v>
                </c:pt>
                <c:pt idx="1082" formatCode="General">
                  <c:v>0.432</c:v>
                </c:pt>
                <c:pt idx="1083" formatCode="General">
                  <c:v>0.433</c:v>
                </c:pt>
                <c:pt idx="1084" formatCode="General">
                  <c:v>0.433</c:v>
                </c:pt>
                <c:pt idx="1085" formatCode="General">
                  <c:v>0.434</c:v>
                </c:pt>
                <c:pt idx="1086" formatCode="General">
                  <c:v>0.434</c:v>
                </c:pt>
                <c:pt idx="1087" formatCode="General">
                  <c:v>0.434</c:v>
                </c:pt>
                <c:pt idx="1088" formatCode="General">
                  <c:v>0.435</c:v>
                </c:pt>
                <c:pt idx="1089" formatCode="General">
                  <c:v>0.435</c:v>
                </c:pt>
                <c:pt idx="1090" formatCode="General">
                  <c:v>0.436</c:v>
                </c:pt>
                <c:pt idx="1091" formatCode="General">
                  <c:v>0.436</c:v>
                </c:pt>
                <c:pt idx="1092" formatCode="General">
                  <c:v>0.436</c:v>
                </c:pt>
                <c:pt idx="1093" formatCode="General">
                  <c:v>0.437</c:v>
                </c:pt>
                <c:pt idx="1094" formatCode="General">
                  <c:v>0.437</c:v>
                </c:pt>
                <c:pt idx="1095" formatCode="General">
                  <c:v>0.438</c:v>
                </c:pt>
                <c:pt idx="1096" formatCode="General">
                  <c:v>0.438</c:v>
                </c:pt>
                <c:pt idx="1097" formatCode="General">
                  <c:v>0.438</c:v>
                </c:pt>
                <c:pt idx="1098" formatCode="General">
                  <c:v>0.439</c:v>
                </c:pt>
                <c:pt idx="1099" formatCode="General">
                  <c:v>0.439</c:v>
                </c:pt>
                <c:pt idx="1100" formatCode="General">
                  <c:v>0.44</c:v>
                </c:pt>
                <c:pt idx="1101" formatCode="General">
                  <c:v>0.44</c:v>
                </c:pt>
                <c:pt idx="1102" formatCode="General">
                  <c:v>0.44</c:v>
                </c:pt>
                <c:pt idx="1103" formatCode="General">
                  <c:v>0.441</c:v>
                </c:pt>
                <c:pt idx="1104" formatCode="General">
                  <c:v>0.441</c:v>
                </c:pt>
                <c:pt idx="1105" formatCode="General">
                  <c:v>0.442</c:v>
                </c:pt>
                <c:pt idx="1106" formatCode="General">
                  <c:v>0.442</c:v>
                </c:pt>
                <c:pt idx="1107" formatCode="General">
                  <c:v>0.442</c:v>
                </c:pt>
                <c:pt idx="1108" formatCode="General">
                  <c:v>0.443</c:v>
                </c:pt>
                <c:pt idx="1109" formatCode="General">
                  <c:v>0.443</c:v>
                </c:pt>
                <c:pt idx="1110" formatCode="General">
                  <c:v>0.44400000000000001</c:v>
                </c:pt>
                <c:pt idx="1111" formatCode="General">
                  <c:v>0.44400000000000001</c:v>
                </c:pt>
                <c:pt idx="1112" formatCode="General">
                  <c:v>0.44400000000000001</c:v>
                </c:pt>
                <c:pt idx="1113" formatCode="General">
                  <c:v>0.44500000000000001</c:v>
                </c:pt>
                <c:pt idx="1114" formatCode="General">
                  <c:v>0.44500000000000001</c:v>
                </c:pt>
                <c:pt idx="1115" formatCode="General">
                  <c:v>0.44600000000000001</c:v>
                </c:pt>
                <c:pt idx="1116" formatCode="General">
                  <c:v>0.44600000000000001</c:v>
                </c:pt>
                <c:pt idx="1117" formatCode="General">
                  <c:v>0.44600000000000001</c:v>
                </c:pt>
                <c:pt idx="1118" formatCode="General">
                  <c:v>0.44700000000000001</c:v>
                </c:pt>
                <c:pt idx="1119" formatCode="General">
                  <c:v>0.44700000000000001</c:v>
                </c:pt>
                <c:pt idx="1120" formatCode="General">
                  <c:v>0.44800000000000001</c:v>
                </c:pt>
                <c:pt idx="1121" formatCode="General">
                  <c:v>0.44800000000000001</c:v>
                </c:pt>
                <c:pt idx="1122" formatCode="General">
                  <c:v>0.44800000000000001</c:v>
                </c:pt>
                <c:pt idx="1123" formatCode="General">
                  <c:v>0.44900000000000001</c:v>
                </c:pt>
                <c:pt idx="1124" formatCode="General">
                  <c:v>0.44900000000000001</c:v>
                </c:pt>
                <c:pt idx="1125" formatCode="General">
                  <c:v>0.45</c:v>
                </c:pt>
                <c:pt idx="1126" formatCode="General">
                  <c:v>0.45</c:v>
                </c:pt>
                <c:pt idx="1127" formatCode="General">
                  <c:v>0.45</c:v>
                </c:pt>
                <c:pt idx="1128" formatCode="General">
                  <c:v>0.45100000000000001</c:v>
                </c:pt>
                <c:pt idx="1129" formatCode="General">
                  <c:v>0.45100000000000001</c:v>
                </c:pt>
                <c:pt idx="1130" formatCode="General">
                  <c:v>0.45200000000000001</c:v>
                </c:pt>
                <c:pt idx="1131" formatCode="General">
                  <c:v>0.45200000000000001</c:v>
                </c:pt>
                <c:pt idx="1132" formatCode="General">
                  <c:v>0.45200000000000001</c:v>
                </c:pt>
                <c:pt idx="1133" formatCode="General">
                  <c:v>0.45300000000000001</c:v>
                </c:pt>
                <c:pt idx="1134" formatCode="General">
                  <c:v>0.45300000000000001</c:v>
                </c:pt>
                <c:pt idx="1135" formatCode="General">
                  <c:v>0.45400000000000001</c:v>
                </c:pt>
                <c:pt idx="1136" formatCode="General">
                  <c:v>0.45400000000000001</c:v>
                </c:pt>
                <c:pt idx="1137" formatCode="General">
                  <c:v>0.45400000000000001</c:v>
                </c:pt>
                <c:pt idx="1138" formatCode="General">
                  <c:v>0.45500000000000002</c:v>
                </c:pt>
                <c:pt idx="1139" formatCode="General">
                  <c:v>0.45500000000000002</c:v>
                </c:pt>
                <c:pt idx="1140" formatCode="General">
                  <c:v>0.45600000000000002</c:v>
                </c:pt>
                <c:pt idx="1141" formatCode="General">
                  <c:v>0.45600000000000002</c:v>
                </c:pt>
                <c:pt idx="1142" formatCode="General">
                  <c:v>0.45600000000000002</c:v>
                </c:pt>
                <c:pt idx="1143" formatCode="General">
                  <c:v>0.45700000000000002</c:v>
                </c:pt>
                <c:pt idx="1144" formatCode="General">
                  <c:v>0.45700000000000002</c:v>
                </c:pt>
                <c:pt idx="1145" formatCode="General">
                  <c:v>0.45800000000000002</c:v>
                </c:pt>
                <c:pt idx="1146" formatCode="General">
                  <c:v>0.45800000000000002</c:v>
                </c:pt>
                <c:pt idx="1147" formatCode="General">
                  <c:v>0.45800000000000002</c:v>
                </c:pt>
                <c:pt idx="1148" formatCode="General">
                  <c:v>0.45900000000000002</c:v>
                </c:pt>
                <c:pt idx="1149" formatCode="General">
                  <c:v>0.45900000000000002</c:v>
                </c:pt>
                <c:pt idx="1150" formatCode="General">
                  <c:v>0.46</c:v>
                </c:pt>
                <c:pt idx="1151" formatCode="General">
                  <c:v>0.46</c:v>
                </c:pt>
                <c:pt idx="1152" formatCode="General">
                  <c:v>0.46</c:v>
                </c:pt>
                <c:pt idx="1153" formatCode="General">
                  <c:v>0.46100000000000002</c:v>
                </c:pt>
                <c:pt idx="1154" formatCode="General">
                  <c:v>0.46100000000000002</c:v>
                </c:pt>
                <c:pt idx="1155" formatCode="General">
                  <c:v>0.46200000000000002</c:v>
                </c:pt>
                <c:pt idx="1156" formatCode="General">
                  <c:v>0.46200000000000002</c:v>
                </c:pt>
                <c:pt idx="1157" formatCode="General">
                  <c:v>0.46200000000000002</c:v>
                </c:pt>
                <c:pt idx="1158" formatCode="General">
                  <c:v>0.46300000000000002</c:v>
                </c:pt>
                <c:pt idx="1159" formatCode="General">
                  <c:v>0.46300000000000002</c:v>
                </c:pt>
                <c:pt idx="1160" formatCode="General">
                  <c:v>0.46400000000000002</c:v>
                </c:pt>
                <c:pt idx="1161" formatCode="General">
                  <c:v>0.46400000000000002</c:v>
                </c:pt>
                <c:pt idx="1162" formatCode="General">
                  <c:v>0.46400000000000002</c:v>
                </c:pt>
                <c:pt idx="1163" formatCode="General">
                  <c:v>0.46500000000000002</c:v>
                </c:pt>
                <c:pt idx="1164" formatCode="General">
                  <c:v>0.46500000000000002</c:v>
                </c:pt>
                <c:pt idx="1165" formatCode="General">
                  <c:v>0.46600000000000003</c:v>
                </c:pt>
                <c:pt idx="1166" formatCode="General">
                  <c:v>0.46600000000000003</c:v>
                </c:pt>
                <c:pt idx="1167" formatCode="General">
                  <c:v>0.46600000000000003</c:v>
                </c:pt>
                <c:pt idx="1168" formatCode="General">
                  <c:v>0.46700000000000003</c:v>
                </c:pt>
                <c:pt idx="1169" formatCode="General">
                  <c:v>0.46700000000000003</c:v>
                </c:pt>
                <c:pt idx="1170" formatCode="General">
                  <c:v>0.46800000000000003</c:v>
                </c:pt>
                <c:pt idx="1171" formatCode="General">
                  <c:v>0.46800000000000003</c:v>
                </c:pt>
                <c:pt idx="1172" formatCode="General">
                  <c:v>0.46800000000000003</c:v>
                </c:pt>
                <c:pt idx="1173" formatCode="General">
                  <c:v>0.46899999999999997</c:v>
                </c:pt>
                <c:pt idx="1174" formatCode="General">
                  <c:v>0.46899999999999997</c:v>
                </c:pt>
                <c:pt idx="1175" formatCode="General">
                  <c:v>0.47</c:v>
                </c:pt>
                <c:pt idx="1176" formatCode="General">
                  <c:v>0.47</c:v>
                </c:pt>
                <c:pt idx="1177" formatCode="General">
                  <c:v>0.47</c:v>
                </c:pt>
                <c:pt idx="1178" formatCode="General">
                  <c:v>0.47099999999999997</c:v>
                </c:pt>
                <c:pt idx="1179" formatCode="General">
                  <c:v>0.47099999999999997</c:v>
                </c:pt>
                <c:pt idx="1180" formatCode="General">
                  <c:v>0.47199999999999998</c:v>
                </c:pt>
                <c:pt idx="1181" formatCode="General">
                  <c:v>0.47199999999999998</c:v>
                </c:pt>
                <c:pt idx="1182" formatCode="General">
                  <c:v>0.47199999999999998</c:v>
                </c:pt>
                <c:pt idx="1183" formatCode="General">
                  <c:v>0.47299999999999998</c:v>
                </c:pt>
                <c:pt idx="1184" formatCode="General">
                  <c:v>0.47299999999999998</c:v>
                </c:pt>
                <c:pt idx="1185" formatCode="General">
                  <c:v>0.47399999999999998</c:v>
                </c:pt>
                <c:pt idx="1186" formatCode="General">
                  <c:v>0.47399999999999998</c:v>
                </c:pt>
                <c:pt idx="1187" formatCode="General">
                  <c:v>0.47399999999999998</c:v>
                </c:pt>
                <c:pt idx="1188" formatCode="General">
                  <c:v>0.47499999999999998</c:v>
                </c:pt>
                <c:pt idx="1189" formatCode="General">
                  <c:v>0.47499999999999998</c:v>
                </c:pt>
                <c:pt idx="1190" formatCode="General">
                  <c:v>0.47599999999999998</c:v>
                </c:pt>
                <c:pt idx="1191" formatCode="General">
                  <c:v>0.47599999999999998</c:v>
                </c:pt>
                <c:pt idx="1192" formatCode="General">
                  <c:v>0.47599999999999998</c:v>
                </c:pt>
                <c:pt idx="1193" formatCode="General">
                  <c:v>0.47699999999999998</c:v>
                </c:pt>
                <c:pt idx="1194" formatCode="General">
                  <c:v>0.47699999999999998</c:v>
                </c:pt>
                <c:pt idx="1195" formatCode="General">
                  <c:v>0.47799999999999998</c:v>
                </c:pt>
                <c:pt idx="1196" formatCode="General">
                  <c:v>0.47799999999999998</c:v>
                </c:pt>
                <c:pt idx="1197" formatCode="General">
                  <c:v>0.47799999999999998</c:v>
                </c:pt>
                <c:pt idx="1198" formatCode="General">
                  <c:v>0.47899999999999998</c:v>
                </c:pt>
                <c:pt idx="1199" formatCode="General">
                  <c:v>0.47899999999999998</c:v>
                </c:pt>
                <c:pt idx="1200" formatCode="General">
                  <c:v>0.48</c:v>
                </c:pt>
                <c:pt idx="1201" formatCode="General">
                  <c:v>0.48</c:v>
                </c:pt>
                <c:pt idx="1202" formatCode="General">
                  <c:v>0.48</c:v>
                </c:pt>
                <c:pt idx="1203" formatCode="General">
                  <c:v>0.48099999999999998</c:v>
                </c:pt>
                <c:pt idx="1204" formatCode="General">
                  <c:v>0.48099999999999998</c:v>
                </c:pt>
                <c:pt idx="1205" formatCode="General">
                  <c:v>0.48199999999999998</c:v>
                </c:pt>
                <c:pt idx="1206" formatCode="General">
                  <c:v>0.48199999999999998</c:v>
                </c:pt>
                <c:pt idx="1207" formatCode="General">
                  <c:v>0.48199999999999998</c:v>
                </c:pt>
                <c:pt idx="1208" formatCode="General">
                  <c:v>0.48299999999999998</c:v>
                </c:pt>
                <c:pt idx="1209" formatCode="General">
                  <c:v>0.48299999999999998</c:v>
                </c:pt>
                <c:pt idx="1210" formatCode="General">
                  <c:v>0.48399999999999999</c:v>
                </c:pt>
                <c:pt idx="1211" formatCode="General">
                  <c:v>0.48399999999999999</c:v>
                </c:pt>
                <c:pt idx="1212" formatCode="General">
                  <c:v>0.48399999999999999</c:v>
                </c:pt>
                <c:pt idx="1213" formatCode="General">
                  <c:v>0.48499999999999999</c:v>
                </c:pt>
                <c:pt idx="1214" formatCode="General">
                  <c:v>0.48499999999999999</c:v>
                </c:pt>
                <c:pt idx="1215" formatCode="General">
                  <c:v>0.48599999999999999</c:v>
                </c:pt>
                <c:pt idx="1216" formatCode="General">
                  <c:v>0.48599999999999999</c:v>
                </c:pt>
                <c:pt idx="1217" formatCode="General">
                  <c:v>0.48599999999999999</c:v>
                </c:pt>
                <c:pt idx="1218" formatCode="General">
                  <c:v>0.48699999999999999</c:v>
                </c:pt>
                <c:pt idx="1219" formatCode="General">
                  <c:v>0.48699999999999999</c:v>
                </c:pt>
                <c:pt idx="1220" formatCode="General">
                  <c:v>0.48799999999999999</c:v>
                </c:pt>
                <c:pt idx="1221" formatCode="General">
                  <c:v>0.48799999999999999</c:v>
                </c:pt>
                <c:pt idx="1222" formatCode="General">
                  <c:v>0.48799999999999999</c:v>
                </c:pt>
                <c:pt idx="1223" formatCode="General">
                  <c:v>0.48899999999999999</c:v>
                </c:pt>
                <c:pt idx="1224" formatCode="General">
                  <c:v>0.48899999999999999</c:v>
                </c:pt>
                <c:pt idx="1225" formatCode="General">
                  <c:v>0.49</c:v>
                </c:pt>
                <c:pt idx="1226" formatCode="General">
                  <c:v>0.49</c:v>
                </c:pt>
                <c:pt idx="1227" formatCode="General">
                  <c:v>0.49</c:v>
                </c:pt>
                <c:pt idx="1228" formatCode="General">
                  <c:v>0.49099999999999999</c:v>
                </c:pt>
                <c:pt idx="1229" formatCode="General">
                  <c:v>0.49099999999999999</c:v>
                </c:pt>
                <c:pt idx="1230" formatCode="General">
                  <c:v>0.49199999999999999</c:v>
                </c:pt>
                <c:pt idx="1231" formatCode="General">
                  <c:v>0.49199999999999999</c:v>
                </c:pt>
                <c:pt idx="1232" formatCode="General">
                  <c:v>0.49199999999999999</c:v>
                </c:pt>
                <c:pt idx="1233" formatCode="General">
                  <c:v>0.49299999999999999</c:v>
                </c:pt>
                <c:pt idx="1234" formatCode="General">
                  <c:v>0.49299999999999999</c:v>
                </c:pt>
                <c:pt idx="1235" formatCode="General">
                  <c:v>0.49399999999999999</c:v>
                </c:pt>
                <c:pt idx="1236" formatCode="General">
                  <c:v>0.49399999999999999</c:v>
                </c:pt>
                <c:pt idx="1237" formatCode="General">
                  <c:v>0.49399999999999999</c:v>
                </c:pt>
                <c:pt idx="1238" formatCode="General">
                  <c:v>0.495</c:v>
                </c:pt>
                <c:pt idx="1239" formatCode="General">
                  <c:v>0.495</c:v>
                </c:pt>
                <c:pt idx="1240" formatCode="General">
                  <c:v>0.496</c:v>
                </c:pt>
                <c:pt idx="1241" formatCode="General">
                  <c:v>0.496</c:v>
                </c:pt>
                <c:pt idx="1242" formatCode="General">
                  <c:v>0.496</c:v>
                </c:pt>
                <c:pt idx="1243" formatCode="General">
                  <c:v>0.497</c:v>
                </c:pt>
                <c:pt idx="1244" formatCode="General">
                  <c:v>0.497</c:v>
                </c:pt>
                <c:pt idx="1245" formatCode="General">
                  <c:v>0.498</c:v>
                </c:pt>
                <c:pt idx="1246" formatCode="General">
                  <c:v>0.498</c:v>
                </c:pt>
                <c:pt idx="1247" formatCode="General">
                  <c:v>0.498</c:v>
                </c:pt>
                <c:pt idx="1248" formatCode="General">
                  <c:v>0.499</c:v>
                </c:pt>
                <c:pt idx="1249" formatCode="General">
                  <c:v>0.499</c:v>
                </c:pt>
                <c:pt idx="1250" formatCode="General">
                  <c:v>0.5</c:v>
                </c:pt>
                <c:pt idx="1251" formatCode="General">
                  <c:v>0.5</c:v>
                </c:pt>
                <c:pt idx="1252" formatCode="General">
                  <c:v>0.5</c:v>
                </c:pt>
                <c:pt idx="1253" formatCode="General">
                  <c:v>0.501</c:v>
                </c:pt>
                <c:pt idx="1254" formatCode="General">
                  <c:v>0.501</c:v>
                </c:pt>
                <c:pt idx="1255" formatCode="General">
                  <c:v>0.502</c:v>
                </c:pt>
                <c:pt idx="1256" formatCode="General">
                  <c:v>0.502</c:v>
                </c:pt>
                <c:pt idx="1257" formatCode="General">
                  <c:v>0.502</c:v>
                </c:pt>
                <c:pt idx="1258" formatCode="General">
                  <c:v>0.503</c:v>
                </c:pt>
                <c:pt idx="1259" formatCode="General">
                  <c:v>0.503</c:v>
                </c:pt>
                <c:pt idx="1260" formatCode="General">
                  <c:v>0.504</c:v>
                </c:pt>
                <c:pt idx="1261" formatCode="General">
                  <c:v>0.504</c:v>
                </c:pt>
                <c:pt idx="1262" formatCode="General">
                  <c:v>0.504</c:v>
                </c:pt>
                <c:pt idx="1263" formatCode="General">
                  <c:v>0.505</c:v>
                </c:pt>
                <c:pt idx="1264" formatCode="General">
                  <c:v>0.505</c:v>
                </c:pt>
                <c:pt idx="1265" formatCode="General">
                  <c:v>0.50600000000000001</c:v>
                </c:pt>
                <c:pt idx="1266" formatCode="General">
                  <c:v>0.50600000000000001</c:v>
                </c:pt>
                <c:pt idx="1267" formatCode="General">
                  <c:v>0.50600000000000001</c:v>
                </c:pt>
                <c:pt idx="1268" formatCode="General">
                  <c:v>0.50700000000000001</c:v>
                </c:pt>
                <c:pt idx="1269" formatCode="General">
                  <c:v>0.50700000000000001</c:v>
                </c:pt>
                <c:pt idx="1270" formatCode="General">
                  <c:v>0.50800000000000001</c:v>
                </c:pt>
                <c:pt idx="1271" formatCode="General">
                  <c:v>0.50800000000000001</c:v>
                </c:pt>
                <c:pt idx="1272" formatCode="General">
                  <c:v>0.50800000000000001</c:v>
                </c:pt>
                <c:pt idx="1273" formatCode="General">
                  <c:v>0.50900000000000001</c:v>
                </c:pt>
                <c:pt idx="1274" formatCode="General">
                  <c:v>0.50900000000000001</c:v>
                </c:pt>
                <c:pt idx="1275" formatCode="General">
                  <c:v>0.51</c:v>
                </c:pt>
                <c:pt idx="1276" formatCode="General">
                  <c:v>0.51</c:v>
                </c:pt>
                <c:pt idx="1277" formatCode="General">
                  <c:v>0.51</c:v>
                </c:pt>
                <c:pt idx="1278" formatCode="General">
                  <c:v>0.51100000000000001</c:v>
                </c:pt>
                <c:pt idx="1279" formatCode="General">
                  <c:v>0.51100000000000001</c:v>
                </c:pt>
                <c:pt idx="1280" formatCode="General">
                  <c:v>0.51200000000000001</c:v>
                </c:pt>
                <c:pt idx="1281" formatCode="General">
                  <c:v>0.51200000000000001</c:v>
                </c:pt>
                <c:pt idx="1282" formatCode="General">
                  <c:v>0.51200000000000001</c:v>
                </c:pt>
                <c:pt idx="1283" formatCode="General">
                  <c:v>0.51300000000000001</c:v>
                </c:pt>
                <c:pt idx="1284" formatCode="General">
                  <c:v>0.51300000000000001</c:v>
                </c:pt>
                <c:pt idx="1285" formatCode="General">
                  <c:v>0.51400000000000001</c:v>
                </c:pt>
                <c:pt idx="1286" formatCode="General">
                  <c:v>0.51400000000000001</c:v>
                </c:pt>
                <c:pt idx="1287" formatCode="General">
                  <c:v>0.51400000000000001</c:v>
                </c:pt>
                <c:pt idx="1288" formatCode="General">
                  <c:v>0.51500000000000001</c:v>
                </c:pt>
                <c:pt idx="1289" formatCode="General">
                  <c:v>0.51500000000000001</c:v>
                </c:pt>
                <c:pt idx="1290" formatCode="General">
                  <c:v>0.51600000000000001</c:v>
                </c:pt>
                <c:pt idx="1291" formatCode="General">
                  <c:v>0.51600000000000001</c:v>
                </c:pt>
                <c:pt idx="1292" formatCode="General">
                  <c:v>0.51600000000000001</c:v>
                </c:pt>
                <c:pt idx="1293" formatCode="General">
                  <c:v>0.51700000000000002</c:v>
                </c:pt>
                <c:pt idx="1294" formatCode="General">
                  <c:v>0.51700000000000002</c:v>
                </c:pt>
                <c:pt idx="1295" formatCode="General">
                  <c:v>0.51800000000000002</c:v>
                </c:pt>
                <c:pt idx="1296" formatCode="General">
                  <c:v>0.51800000000000002</c:v>
                </c:pt>
                <c:pt idx="1297" formatCode="General">
                  <c:v>0.51800000000000002</c:v>
                </c:pt>
                <c:pt idx="1298" formatCode="General">
                  <c:v>0.51900000000000002</c:v>
                </c:pt>
                <c:pt idx="1299" formatCode="General">
                  <c:v>0.51900000000000002</c:v>
                </c:pt>
                <c:pt idx="1300" formatCode="General">
                  <c:v>0.52</c:v>
                </c:pt>
                <c:pt idx="1301" formatCode="General">
                  <c:v>0.52</c:v>
                </c:pt>
                <c:pt idx="1302" formatCode="General">
                  <c:v>0.52</c:v>
                </c:pt>
                <c:pt idx="1303" formatCode="General">
                  <c:v>0.52100000000000002</c:v>
                </c:pt>
                <c:pt idx="1304" formatCode="General">
                  <c:v>0.52100000000000002</c:v>
                </c:pt>
                <c:pt idx="1305" formatCode="General">
                  <c:v>0.52200000000000002</c:v>
                </c:pt>
                <c:pt idx="1306" formatCode="General">
                  <c:v>0.52200000000000002</c:v>
                </c:pt>
                <c:pt idx="1307" formatCode="General">
                  <c:v>0.52200000000000002</c:v>
                </c:pt>
                <c:pt idx="1308" formatCode="General">
                  <c:v>0.52300000000000002</c:v>
                </c:pt>
                <c:pt idx="1309" formatCode="General">
                  <c:v>0.52300000000000002</c:v>
                </c:pt>
                <c:pt idx="1310" formatCode="General">
                  <c:v>0.52400000000000002</c:v>
                </c:pt>
                <c:pt idx="1311" formatCode="General">
                  <c:v>0.52400000000000002</c:v>
                </c:pt>
                <c:pt idx="1312" formatCode="General">
                  <c:v>0.52400000000000002</c:v>
                </c:pt>
                <c:pt idx="1313" formatCode="General">
                  <c:v>0.52500000000000002</c:v>
                </c:pt>
                <c:pt idx="1314" formatCode="General">
                  <c:v>0.52500000000000002</c:v>
                </c:pt>
                <c:pt idx="1315" formatCode="General">
                  <c:v>0.52600000000000002</c:v>
                </c:pt>
                <c:pt idx="1316" formatCode="General">
                  <c:v>0.52600000000000002</c:v>
                </c:pt>
                <c:pt idx="1317" formatCode="General">
                  <c:v>0.52600000000000002</c:v>
                </c:pt>
                <c:pt idx="1318" formatCode="General">
                  <c:v>0.52700000000000002</c:v>
                </c:pt>
                <c:pt idx="1319" formatCode="General">
                  <c:v>0.52700000000000002</c:v>
                </c:pt>
                <c:pt idx="1320" formatCode="General">
                  <c:v>0.52800000000000002</c:v>
                </c:pt>
                <c:pt idx="1321" formatCode="General">
                  <c:v>0.52800000000000002</c:v>
                </c:pt>
                <c:pt idx="1322" formatCode="General">
                  <c:v>0.52800000000000002</c:v>
                </c:pt>
                <c:pt idx="1323" formatCode="General">
                  <c:v>0.52900000000000003</c:v>
                </c:pt>
                <c:pt idx="1324" formatCode="General">
                  <c:v>0.52900000000000003</c:v>
                </c:pt>
                <c:pt idx="1325" formatCode="General">
                  <c:v>0.53</c:v>
                </c:pt>
                <c:pt idx="1326" formatCode="General">
                  <c:v>0.53</c:v>
                </c:pt>
                <c:pt idx="1327" formatCode="General">
                  <c:v>0.53</c:v>
                </c:pt>
                <c:pt idx="1328" formatCode="General">
                  <c:v>0.53100000000000003</c:v>
                </c:pt>
                <c:pt idx="1329" formatCode="General">
                  <c:v>0.53100000000000003</c:v>
                </c:pt>
                <c:pt idx="1330" formatCode="General">
                  <c:v>0.53200000000000003</c:v>
                </c:pt>
                <c:pt idx="1331" formatCode="General">
                  <c:v>0.53200000000000003</c:v>
                </c:pt>
                <c:pt idx="1332" formatCode="General">
                  <c:v>0.53200000000000003</c:v>
                </c:pt>
                <c:pt idx="1333" formatCode="General">
                  <c:v>0.53300000000000003</c:v>
                </c:pt>
                <c:pt idx="1334" formatCode="General">
                  <c:v>0.53300000000000003</c:v>
                </c:pt>
                <c:pt idx="1335" formatCode="General">
                  <c:v>0.53400000000000003</c:v>
                </c:pt>
                <c:pt idx="1336" formatCode="General">
                  <c:v>0.53400000000000003</c:v>
                </c:pt>
                <c:pt idx="1337" formatCode="General">
                  <c:v>0.53400000000000003</c:v>
                </c:pt>
                <c:pt idx="1338" formatCode="General">
                  <c:v>0.53500000000000003</c:v>
                </c:pt>
                <c:pt idx="1339" formatCode="General">
                  <c:v>0.53500000000000003</c:v>
                </c:pt>
                <c:pt idx="1340" formatCode="General">
                  <c:v>0.53600000000000003</c:v>
                </c:pt>
                <c:pt idx="1341" formatCode="General">
                  <c:v>0.53600000000000003</c:v>
                </c:pt>
                <c:pt idx="1342" formatCode="General">
                  <c:v>0.53600000000000003</c:v>
                </c:pt>
                <c:pt idx="1343" formatCode="General">
                  <c:v>0.53700000000000003</c:v>
                </c:pt>
                <c:pt idx="1344" formatCode="General">
                  <c:v>0.53700000000000003</c:v>
                </c:pt>
                <c:pt idx="1345" formatCode="General">
                  <c:v>0.53800000000000003</c:v>
                </c:pt>
                <c:pt idx="1346" formatCode="General">
                  <c:v>0.53800000000000003</c:v>
                </c:pt>
                <c:pt idx="1347" formatCode="General">
                  <c:v>0.53800000000000003</c:v>
                </c:pt>
                <c:pt idx="1348" formatCode="General">
                  <c:v>0.53900000000000003</c:v>
                </c:pt>
                <c:pt idx="1349" formatCode="General">
                  <c:v>0.53900000000000003</c:v>
                </c:pt>
                <c:pt idx="1350" formatCode="General">
                  <c:v>0.54</c:v>
                </c:pt>
                <c:pt idx="1351" formatCode="General">
                  <c:v>0.54</c:v>
                </c:pt>
                <c:pt idx="1352" formatCode="General">
                  <c:v>0.54</c:v>
                </c:pt>
                <c:pt idx="1353" formatCode="General">
                  <c:v>0.54100000000000004</c:v>
                </c:pt>
                <c:pt idx="1354" formatCode="General">
                  <c:v>0.54100000000000004</c:v>
                </c:pt>
                <c:pt idx="1355" formatCode="General">
                  <c:v>0.54200000000000004</c:v>
                </c:pt>
                <c:pt idx="1356" formatCode="General">
                  <c:v>0.54200000000000004</c:v>
                </c:pt>
                <c:pt idx="1357" formatCode="General">
                  <c:v>0.54200000000000004</c:v>
                </c:pt>
                <c:pt idx="1358" formatCode="General">
                  <c:v>0.54300000000000004</c:v>
                </c:pt>
                <c:pt idx="1359" formatCode="General">
                  <c:v>0.54300000000000004</c:v>
                </c:pt>
                <c:pt idx="1360" formatCode="General">
                  <c:v>0.54400000000000004</c:v>
                </c:pt>
                <c:pt idx="1361" formatCode="General">
                  <c:v>0.54400000000000004</c:v>
                </c:pt>
                <c:pt idx="1362" formatCode="General">
                  <c:v>0.54400000000000004</c:v>
                </c:pt>
                <c:pt idx="1363" formatCode="General">
                  <c:v>0.54500000000000004</c:v>
                </c:pt>
                <c:pt idx="1364" formatCode="General">
                  <c:v>0.54500000000000004</c:v>
                </c:pt>
                <c:pt idx="1365" formatCode="General">
                  <c:v>0.54600000000000004</c:v>
                </c:pt>
                <c:pt idx="1366" formatCode="General">
                  <c:v>0.54600000000000004</c:v>
                </c:pt>
                <c:pt idx="1367" formatCode="General">
                  <c:v>0.54600000000000004</c:v>
                </c:pt>
                <c:pt idx="1368" formatCode="General">
                  <c:v>0.54700000000000004</c:v>
                </c:pt>
                <c:pt idx="1369" formatCode="General">
                  <c:v>0.54700000000000004</c:v>
                </c:pt>
                <c:pt idx="1370" formatCode="General">
                  <c:v>0.54800000000000004</c:v>
                </c:pt>
                <c:pt idx="1371" formatCode="General">
                  <c:v>0.54800000000000004</c:v>
                </c:pt>
                <c:pt idx="1372" formatCode="General">
                  <c:v>0.54800000000000004</c:v>
                </c:pt>
                <c:pt idx="1373" formatCode="General">
                  <c:v>0.54900000000000004</c:v>
                </c:pt>
                <c:pt idx="1374" formatCode="General">
                  <c:v>0.54900000000000004</c:v>
                </c:pt>
                <c:pt idx="1375" formatCode="General">
                  <c:v>0.55000000000000004</c:v>
                </c:pt>
                <c:pt idx="1376" formatCode="General">
                  <c:v>0.55000000000000004</c:v>
                </c:pt>
                <c:pt idx="1377" formatCode="General">
                  <c:v>0.55000000000000004</c:v>
                </c:pt>
                <c:pt idx="1378" formatCode="General">
                  <c:v>0.55100000000000005</c:v>
                </c:pt>
                <c:pt idx="1379" formatCode="General">
                  <c:v>0.55100000000000005</c:v>
                </c:pt>
                <c:pt idx="1380" formatCode="General">
                  <c:v>0.55200000000000005</c:v>
                </c:pt>
                <c:pt idx="1381" formatCode="General">
                  <c:v>0.55200000000000005</c:v>
                </c:pt>
                <c:pt idx="1382" formatCode="General">
                  <c:v>0.55200000000000005</c:v>
                </c:pt>
                <c:pt idx="1383" formatCode="General">
                  <c:v>0.55300000000000005</c:v>
                </c:pt>
                <c:pt idx="1384" formatCode="General">
                  <c:v>0.55300000000000005</c:v>
                </c:pt>
                <c:pt idx="1385" formatCode="General">
                  <c:v>0.55400000000000005</c:v>
                </c:pt>
                <c:pt idx="1386" formatCode="General">
                  <c:v>0.55400000000000005</c:v>
                </c:pt>
                <c:pt idx="1387" formatCode="General">
                  <c:v>0.55400000000000005</c:v>
                </c:pt>
                <c:pt idx="1388" formatCode="General">
                  <c:v>0.55500000000000005</c:v>
                </c:pt>
                <c:pt idx="1389" formatCode="General">
                  <c:v>0.55500000000000005</c:v>
                </c:pt>
                <c:pt idx="1390" formatCode="General">
                  <c:v>0.55600000000000005</c:v>
                </c:pt>
                <c:pt idx="1391" formatCode="General">
                  <c:v>0.55600000000000005</c:v>
                </c:pt>
                <c:pt idx="1392" formatCode="General">
                  <c:v>0.55600000000000005</c:v>
                </c:pt>
                <c:pt idx="1393" formatCode="General">
                  <c:v>0.55700000000000005</c:v>
                </c:pt>
                <c:pt idx="1394" formatCode="General">
                  <c:v>0.55700000000000005</c:v>
                </c:pt>
                <c:pt idx="1395" formatCode="General">
                  <c:v>0.55800000000000005</c:v>
                </c:pt>
                <c:pt idx="1396" formatCode="General">
                  <c:v>0.55800000000000005</c:v>
                </c:pt>
                <c:pt idx="1397" formatCode="General">
                  <c:v>0.55800000000000005</c:v>
                </c:pt>
                <c:pt idx="1398" formatCode="General">
                  <c:v>0.55900000000000005</c:v>
                </c:pt>
                <c:pt idx="1399" formatCode="General">
                  <c:v>0.55900000000000005</c:v>
                </c:pt>
                <c:pt idx="1400" formatCode="General">
                  <c:v>0.56000000000000005</c:v>
                </c:pt>
                <c:pt idx="1401" formatCode="General">
                  <c:v>0.56000000000000005</c:v>
                </c:pt>
                <c:pt idx="1402" formatCode="General">
                  <c:v>0.56000000000000005</c:v>
                </c:pt>
                <c:pt idx="1403" formatCode="General">
                  <c:v>0.56100000000000005</c:v>
                </c:pt>
                <c:pt idx="1404" formatCode="General">
                  <c:v>0.56100000000000005</c:v>
                </c:pt>
                <c:pt idx="1405" formatCode="General">
                  <c:v>0.56200000000000006</c:v>
                </c:pt>
                <c:pt idx="1406" formatCode="General">
                  <c:v>0.56200000000000006</c:v>
                </c:pt>
                <c:pt idx="1407" formatCode="General">
                  <c:v>0.56200000000000006</c:v>
                </c:pt>
                <c:pt idx="1408" formatCode="General">
                  <c:v>0.56299999999999994</c:v>
                </c:pt>
                <c:pt idx="1409" formatCode="General">
                  <c:v>0.56299999999999994</c:v>
                </c:pt>
                <c:pt idx="1410" formatCode="General">
                  <c:v>0.56399999999999995</c:v>
                </c:pt>
                <c:pt idx="1411" formatCode="General">
                  <c:v>0.56399999999999995</c:v>
                </c:pt>
                <c:pt idx="1412" formatCode="General">
                  <c:v>0.56399999999999995</c:v>
                </c:pt>
                <c:pt idx="1413" formatCode="General">
                  <c:v>0.56499999999999995</c:v>
                </c:pt>
                <c:pt idx="1414" formatCode="General">
                  <c:v>0.56499999999999995</c:v>
                </c:pt>
                <c:pt idx="1415" formatCode="General">
                  <c:v>0.56599999999999995</c:v>
                </c:pt>
                <c:pt idx="1416" formatCode="General">
                  <c:v>0.56599999999999995</c:v>
                </c:pt>
                <c:pt idx="1417" formatCode="General">
                  <c:v>0.56599999999999995</c:v>
                </c:pt>
                <c:pt idx="1418" formatCode="General">
                  <c:v>0.56699999999999995</c:v>
                </c:pt>
                <c:pt idx="1419" formatCode="General">
                  <c:v>0.56699999999999995</c:v>
                </c:pt>
                <c:pt idx="1420" formatCode="General">
                  <c:v>0.56799999999999995</c:v>
                </c:pt>
                <c:pt idx="1421" formatCode="General">
                  <c:v>0.56799999999999995</c:v>
                </c:pt>
                <c:pt idx="1422" formatCode="General">
                  <c:v>0.56799999999999995</c:v>
                </c:pt>
                <c:pt idx="1423" formatCode="General">
                  <c:v>0.56899999999999995</c:v>
                </c:pt>
                <c:pt idx="1424" formatCode="General">
                  <c:v>0.56899999999999995</c:v>
                </c:pt>
                <c:pt idx="1425" formatCode="General">
                  <c:v>0.56999999999999995</c:v>
                </c:pt>
                <c:pt idx="1426" formatCode="General">
                  <c:v>0.56999999999999995</c:v>
                </c:pt>
                <c:pt idx="1427" formatCode="General">
                  <c:v>0.56999999999999995</c:v>
                </c:pt>
                <c:pt idx="1428" formatCode="General">
                  <c:v>0.57099999999999995</c:v>
                </c:pt>
                <c:pt idx="1429" formatCode="General">
                  <c:v>0.57099999999999995</c:v>
                </c:pt>
                <c:pt idx="1430" formatCode="General">
                  <c:v>0.57199999999999995</c:v>
                </c:pt>
                <c:pt idx="1431" formatCode="General">
                  <c:v>0.57199999999999995</c:v>
                </c:pt>
                <c:pt idx="1432" formatCode="General">
                  <c:v>0.57199999999999995</c:v>
                </c:pt>
                <c:pt idx="1433" formatCode="General">
                  <c:v>0.57299999999999995</c:v>
                </c:pt>
                <c:pt idx="1434" formatCode="General">
                  <c:v>0.57299999999999995</c:v>
                </c:pt>
                <c:pt idx="1435" formatCode="General">
                  <c:v>0.57399999999999995</c:v>
                </c:pt>
                <c:pt idx="1436" formatCode="General">
                  <c:v>0.57399999999999995</c:v>
                </c:pt>
                <c:pt idx="1437" formatCode="General">
                  <c:v>0.57399999999999995</c:v>
                </c:pt>
                <c:pt idx="1438" formatCode="General">
                  <c:v>0.57499999999999996</c:v>
                </c:pt>
                <c:pt idx="1439" formatCode="General">
                  <c:v>0.57499999999999996</c:v>
                </c:pt>
                <c:pt idx="1440" formatCode="General">
                  <c:v>0.57599999999999996</c:v>
                </c:pt>
                <c:pt idx="1441" formatCode="General">
                  <c:v>0.57599999999999996</c:v>
                </c:pt>
                <c:pt idx="1442" formatCode="General">
                  <c:v>0.57599999999999996</c:v>
                </c:pt>
                <c:pt idx="1443" formatCode="General">
                  <c:v>0.57699999999999996</c:v>
                </c:pt>
                <c:pt idx="1444" formatCode="General">
                  <c:v>0.57699999999999996</c:v>
                </c:pt>
                <c:pt idx="1445" formatCode="General">
                  <c:v>0.57799999999999996</c:v>
                </c:pt>
                <c:pt idx="1446" formatCode="General">
                  <c:v>0.57799999999999996</c:v>
                </c:pt>
                <c:pt idx="1447" formatCode="General">
                  <c:v>0.57799999999999996</c:v>
                </c:pt>
                <c:pt idx="1448" formatCode="General">
                  <c:v>0.57899999999999996</c:v>
                </c:pt>
                <c:pt idx="1449" formatCode="General">
                  <c:v>0.57899999999999996</c:v>
                </c:pt>
                <c:pt idx="1450" formatCode="General">
                  <c:v>0.57999999999999996</c:v>
                </c:pt>
                <c:pt idx="1451" formatCode="General">
                  <c:v>0.57999999999999996</c:v>
                </c:pt>
                <c:pt idx="1452" formatCode="General">
                  <c:v>0.57999999999999996</c:v>
                </c:pt>
                <c:pt idx="1453" formatCode="General">
                  <c:v>0.58099999999999996</c:v>
                </c:pt>
                <c:pt idx="1454" formatCode="General">
                  <c:v>0.58099999999999996</c:v>
                </c:pt>
                <c:pt idx="1455" formatCode="General">
                  <c:v>0.58199999999999996</c:v>
                </c:pt>
                <c:pt idx="1456" formatCode="General">
                  <c:v>0.58199999999999996</c:v>
                </c:pt>
                <c:pt idx="1457" formatCode="General">
                  <c:v>0.58199999999999996</c:v>
                </c:pt>
                <c:pt idx="1458" formatCode="General">
                  <c:v>0.58299999999999996</c:v>
                </c:pt>
                <c:pt idx="1459" formatCode="General">
                  <c:v>0.58299999999999996</c:v>
                </c:pt>
                <c:pt idx="1460" formatCode="General">
                  <c:v>0.58399999999999996</c:v>
                </c:pt>
                <c:pt idx="1461" formatCode="General">
                  <c:v>0.58399999999999996</c:v>
                </c:pt>
                <c:pt idx="1462" formatCode="General">
                  <c:v>0.58399999999999996</c:v>
                </c:pt>
                <c:pt idx="1463" formatCode="General">
                  <c:v>0.58499999999999996</c:v>
                </c:pt>
                <c:pt idx="1464" formatCode="General">
                  <c:v>0.58499999999999996</c:v>
                </c:pt>
                <c:pt idx="1465" formatCode="General">
                  <c:v>0.58599999999999997</c:v>
                </c:pt>
                <c:pt idx="1466" formatCode="General">
                  <c:v>0.58599999999999997</c:v>
                </c:pt>
                <c:pt idx="1467" formatCode="General">
                  <c:v>0.58599999999999997</c:v>
                </c:pt>
                <c:pt idx="1468" formatCode="General">
                  <c:v>0.58699999999999997</c:v>
                </c:pt>
                <c:pt idx="1469" formatCode="General">
                  <c:v>0.58699999999999997</c:v>
                </c:pt>
                <c:pt idx="1470" formatCode="General">
                  <c:v>0.58799999999999997</c:v>
                </c:pt>
                <c:pt idx="1471" formatCode="General">
                  <c:v>0.58799999999999997</c:v>
                </c:pt>
                <c:pt idx="1472" formatCode="General">
                  <c:v>0.58799999999999997</c:v>
                </c:pt>
                <c:pt idx="1473" formatCode="General">
                  <c:v>0.58899999999999997</c:v>
                </c:pt>
                <c:pt idx="1474" formatCode="General">
                  <c:v>0.58899999999999997</c:v>
                </c:pt>
                <c:pt idx="1475" formatCode="General">
                  <c:v>0.59</c:v>
                </c:pt>
                <c:pt idx="1476" formatCode="General">
                  <c:v>0.59</c:v>
                </c:pt>
                <c:pt idx="1477" formatCode="General">
                  <c:v>0.59</c:v>
                </c:pt>
                <c:pt idx="1478" formatCode="General">
                  <c:v>0.59099999999999997</c:v>
                </c:pt>
                <c:pt idx="1479" formatCode="General">
                  <c:v>0.59099999999999997</c:v>
                </c:pt>
                <c:pt idx="1480" formatCode="General">
                  <c:v>0.59199999999999997</c:v>
                </c:pt>
                <c:pt idx="1481" formatCode="General">
                  <c:v>0.59199999999999997</c:v>
                </c:pt>
                <c:pt idx="1482" formatCode="General">
                  <c:v>0.59199999999999997</c:v>
                </c:pt>
                <c:pt idx="1483" formatCode="General">
                  <c:v>0.59299999999999997</c:v>
                </c:pt>
                <c:pt idx="1484" formatCode="General">
                  <c:v>0.59299999999999997</c:v>
                </c:pt>
                <c:pt idx="1485" formatCode="General">
                  <c:v>0.59399999999999997</c:v>
                </c:pt>
                <c:pt idx="1486" formatCode="General">
                  <c:v>0.59399999999999997</c:v>
                </c:pt>
                <c:pt idx="1487" formatCode="General">
                  <c:v>0.59399999999999997</c:v>
                </c:pt>
                <c:pt idx="1488" formatCode="General">
                  <c:v>0.59499999999999997</c:v>
                </c:pt>
                <c:pt idx="1489" formatCode="General">
                  <c:v>0.59499999999999997</c:v>
                </c:pt>
                <c:pt idx="1490" formatCode="General">
                  <c:v>0.59599999999999997</c:v>
                </c:pt>
                <c:pt idx="1491" formatCode="General">
                  <c:v>0.59599999999999997</c:v>
                </c:pt>
                <c:pt idx="1492" formatCode="General">
                  <c:v>0.59599999999999997</c:v>
                </c:pt>
                <c:pt idx="1493" formatCode="General">
                  <c:v>0.59699999999999998</c:v>
                </c:pt>
                <c:pt idx="1494" formatCode="General">
                  <c:v>0.59699999999999998</c:v>
                </c:pt>
                <c:pt idx="1495" formatCode="General">
                  <c:v>0.59799999999999998</c:v>
                </c:pt>
                <c:pt idx="1496" formatCode="General">
                  <c:v>0.59799999999999998</c:v>
                </c:pt>
                <c:pt idx="1497" formatCode="General">
                  <c:v>0.59799999999999998</c:v>
                </c:pt>
                <c:pt idx="1498" formatCode="General">
                  <c:v>0.59899999999999998</c:v>
                </c:pt>
                <c:pt idx="1499" formatCode="General">
                  <c:v>0.59899999999999998</c:v>
                </c:pt>
                <c:pt idx="1500" formatCode="General">
                  <c:v>0.6</c:v>
                </c:pt>
                <c:pt idx="1501" formatCode="General">
                  <c:v>0.6</c:v>
                </c:pt>
                <c:pt idx="1502" formatCode="General">
                  <c:v>0.6</c:v>
                </c:pt>
                <c:pt idx="1503" formatCode="General">
                  <c:v>0.60099999999999998</c:v>
                </c:pt>
                <c:pt idx="1504" formatCode="General">
                  <c:v>0.60099999999999998</c:v>
                </c:pt>
                <c:pt idx="1505" formatCode="General">
                  <c:v>0.60199999999999998</c:v>
                </c:pt>
                <c:pt idx="1506" formatCode="General">
                  <c:v>0.60199999999999998</c:v>
                </c:pt>
                <c:pt idx="1507" formatCode="General">
                  <c:v>0.60199999999999998</c:v>
                </c:pt>
                <c:pt idx="1508" formatCode="General">
                  <c:v>0.60299999999999998</c:v>
                </c:pt>
                <c:pt idx="1509" formatCode="General">
                  <c:v>0.60299999999999998</c:v>
                </c:pt>
                <c:pt idx="1510" formatCode="General">
                  <c:v>0.60399999999999998</c:v>
                </c:pt>
                <c:pt idx="1511" formatCode="General">
                  <c:v>0.60399999999999998</c:v>
                </c:pt>
                <c:pt idx="1512" formatCode="General">
                  <c:v>0.60399999999999998</c:v>
                </c:pt>
                <c:pt idx="1513" formatCode="General">
                  <c:v>0.60499999999999998</c:v>
                </c:pt>
                <c:pt idx="1514" formatCode="General">
                  <c:v>0.60499999999999998</c:v>
                </c:pt>
                <c:pt idx="1515" formatCode="General">
                  <c:v>0.60599999999999998</c:v>
                </c:pt>
                <c:pt idx="1516" formatCode="General">
                  <c:v>0.60599999999999998</c:v>
                </c:pt>
                <c:pt idx="1517" formatCode="General">
                  <c:v>0.60599999999999998</c:v>
                </c:pt>
                <c:pt idx="1518" formatCode="General">
                  <c:v>0.60699999999999998</c:v>
                </c:pt>
                <c:pt idx="1519" formatCode="General">
                  <c:v>0.60699999999999998</c:v>
                </c:pt>
                <c:pt idx="1520" formatCode="General">
                  <c:v>0.60799999999999998</c:v>
                </c:pt>
                <c:pt idx="1521" formatCode="General">
                  <c:v>0.60799999999999998</c:v>
                </c:pt>
                <c:pt idx="1522" formatCode="General">
                  <c:v>0.60799999999999998</c:v>
                </c:pt>
                <c:pt idx="1523" formatCode="General">
                  <c:v>0.60899999999999999</c:v>
                </c:pt>
                <c:pt idx="1524" formatCode="General">
                  <c:v>0.60899999999999999</c:v>
                </c:pt>
                <c:pt idx="1525" formatCode="General">
                  <c:v>0.61</c:v>
                </c:pt>
                <c:pt idx="1526" formatCode="General">
                  <c:v>0.61</c:v>
                </c:pt>
                <c:pt idx="1527" formatCode="General">
                  <c:v>0.61</c:v>
                </c:pt>
                <c:pt idx="1528" formatCode="General">
                  <c:v>0.61099999999999999</c:v>
                </c:pt>
                <c:pt idx="1529" formatCode="General">
                  <c:v>0.61099999999999999</c:v>
                </c:pt>
                <c:pt idx="1530" formatCode="General">
                  <c:v>0.61199999999999999</c:v>
                </c:pt>
                <c:pt idx="1531" formatCode="General">
                  <c:v>0.61199999999999999</c:v>
                </c:pt>
                <c:pt idx="1532" formatCode="General">
                  <c:v>0.61199999999999999</c:v>
                </c:pt>
                <c:pt idx="1533" formatCode="General">
                  <c:v>0.61299999999999999</c:v>
                </c:pt>
                <c:pt idx="1534" formatCode="General">
                  <c:v>0.61299999999999999</c:v>
                </c:pt>
                <c:pt idx="1535" formatCode="General">
                  <c:v>0.61399999999999999</c:v>
                </c:pt>
                <c:pt idx="1536" formatCode="General">
                  <c:v>0.61399999999999999</c:v>
                </c:pt>
                <c:pt idx="1537" formatCode="General">
                  <c:v>0.61399999999999999</c:v>
                </c:pt>
                <c:pt idx="1538" formatCode="General">
                  <c:v>0.61499999999999999</c:v>
                </c:pt>
                <c:pt idx="1539" formatCode="General">
                  <c:v>0.61499999999999999</c:v>
                </c:pt>
                <c:pt idx="1540" formatCode="General">
                  <c:v>0.61599999999999999</c:v>
                </c:pt>
                <c:pt idx="1541" formatCode="General">
                  <c:v>0.61599999999999999</c:v>
                </c:pt>
                <c:pt idx="1542" formatCode="General">
                  <c:v>0.61599999999999999</c:v>
                </c:pt>
                <c:pt idx="1543" formatCode="General">
                  <c:v>0.61699999999999999</c:v>
                </c:pt>
                <c:pt idx="1544" formatCode="General">
                  <c:v>0.61699999999999999</c:v>
                </c:pt>
                <c:pt idx="1545" formatCode="General">
                  <c:v>0.61799999999999999</c:v>
                </c:pt>
                <c:pt idx="1546" formatCode="General">
                  <c:v>0.61799999999999999</c:v>
                </c:pt>
                <c:pt idx="1547" formatCode="General">
                  <c:v>0.61799999999999999</c:v>
                </c:pt>
                <c:pt idx="1548" formatCode="General">
                  <c:v>0.61899999999999999</c:v>
                </c:pt>
                <c:pt idx="1549" formatCode="General">
                  <c:v>0.61899999999999999</c:v>
                </c:pt>
                <c:pt idx="1550" formatCode="General">
                  <c:v>0.62</c:v>
                </c:pt>
                <c:pt idx="1551" formatCode="General">
                  <c:v>0.62</c:v>
                </c:pt>
                <c:pt idx="1552" formatCode="General">
                  <c:v>0.62</c:v>
                </c:pt>
                <c:pt idx="1553" formatCode="General">
                  <c:v>0.621</c:v>
                </c:pt>
                <c:pt idx="1554" formatCode="General">
                  <c:v>0.621</c:v>
                </c:pt>
                <c:pt idx="1555" formatCode="General">
                  <c:v>0.622</c:v>
                </c:pt>
                <c:pt idx="1556" formatCode="General">
                  <c:v>0.622</c:v>
                </c:pt>
                <c:pt idx="1557" formatCode="General">
                  <c:v>0.622</c:v>
                </c:pt>
                <c:pt idx="1558" formatCode="General">
                  <c:v>0.623</c:v>
                </c:pt>
                <c:pt idx="1559" formatCode="General">
                  <c:v>0.623</c:v>
                </c:pt>
                <c:pt idx="1560" formatCode="General">
                  <c:v>0.624</c:v>
                </c:pt>
                <c:pt idx="1561" formatCode="General">
                  <c:v>0.624</c:v>
                </c:pt>
                <c:pt idx="1562" formatCode="General">
                  <c:v>0.624</c:v>
                </c:pt>
                <c:pt idx="1563" formatCode="General">
                  <c:v>0.625</c:v>
                </c:pt>
                <c:pt idx="1564" formatCode="General">
                  <c:v>0.625</c:v>
                </c:pt>
                <c:pt idx="1565" formatCode="General">
                  <c:v>0.626</c:v>
                </c:pt>
                <c:pt idx="1566" formatCode="General">
                  <c:v>0.626</c:v>
                </c:pt>
                <c:pt idx="1567" formatCode="General">
                  <c:v>0.626</c:v>
                </c:pt>
                <c:pt idx="1568" formatCode="General">
                  <c:v>0.627</c:v>
                </c:pt>
                <c:pt idx="1569" formatCode="General">
                  <c:v>0.627</c:v>
                </c:pt>
                <c:pt idx="1570" formatCode="General">
                  <c:v>0.628</c:v>
                </c:pt>
                <c:pt idx="1571" formatCode="General">
                  <c:v>0.628</c:v>
                </c:pt>
                <c:pt idx="1572" formatCode="General">
                  <c:v>0.628</c:v>
                </c:pt>
                <c:pt idx="1573" formatCode="General">
                  <c:v>0.629</c:v>
                </c:pt>
                <c:pt idx="1574" formatCode="General">
                  <c:v>0.629</c:v>
                </c:pt>
                <c:pt idx="1575" formatCode="General">
                  <c:v>0.63</c:v>
                </c:pt>
                <c:pt idx="1576" formatCode="General">
                  <c:v>0.63</c:v>
                </c:pt>
                <c:pt idx="1577" formatCode="General">
                  <c:v>0.63</c:v>
                </c:pt>
                <c:pt idx="1578" formatCode="General">
                  <c:v>0.63100000000000001</c:v>
                </c:pt>
                <c:pt idx="1579" formatCode="General">
                  <c:v>0.63100000000000001</c:v>
                </c:pt>
                <c:pt idx="1580" formatCode="General">
                  <c:v>0.63200000000000001</c:v>
                </c:pt>
                <c:pt idx="1581" formatCode="General">
                  <c:v>0.63200000000000001</c:v>
                </c:pt>
                <c:pt idx="1582" formatCode="General">
                  <c:v>0.63200000000000001</c:v>
                </c:pt>
                <c:pt idx="1583" formatCode="General">
                  <c:v>0.63300000000000001</c:v>
                </c:pt>
                <c:pt idx="1584" formatCode="General">
                  <c:v>0.63300000000000001</c:v>
                </c:pt>
                <c:pt idx="1585" formatCode="General">
                  <c:v>0.63400000000000001</c:v>
                </c:pt>
                <c:pt idx="1586" formatCode="General">
                  <c:v>0.63400000000000001</c:v>
                </c:pt>
                <c:pt idx="1587" formatCode="General">
                  <c:v>0.63400000000000001</c:v>
                </c:pt>
                <c:pt idx="1588" formatCode="General">
                  <c:v>0.63500000000000001</c:v>
                </c:pt>
                <c:pt idx="1589" formatCode="General">
                  <c:v>0.63500000000000001</c:v>
                </c:pt>
                <c:pt idx="1590" formatCode="General">
                  <c:v>0.63600000000000001</c:v>
                </c:pt>
                <c:pt idx="1591" formatCode="General">
                  <c:v>0.63600000000000001</c:v>
                </c:pt>
                <c:pt idx="1592" formatCode="General">
                  <c:v>0.63600000000000001</c:v>
                </c:pt>
                <c:pt idx="1593" formatCode="General">
                  <c:v>0.63700000000000001</c:v>
                </c:pt>
                <c:pt idx="1594" formatCode="General">
                  <c:v>0.63700000000000001</c:v>
                </c:pt>
                <c:pt idx="1595" formatCode="General">
                  <c:v>0.63800000000000001</c:v>
                </c:pt>
                <c:pt idx="1596" formatCode="General">
                  <c:v>0.63800000000000001</c:v>
                </c:pt>
                <c:pt idx="1597" formatCode="General">
                  <c:v>0.63800000000000001</c:v>
                </c:pt>
                <c:pt idx="1598" formatCode="General">
                  <c:v>0.63900000000000001</c:v>
                </c:pt>
                <c:pt idx="1599" formatCode="General">
                  <c:v>0.63900000000000001</c:v>
                </c:pt>
                <c:pt idx="1600" formatCode="General">
                  <c:v>0.64</c:v>
                </c:pt>
                <c:pt idx="1601" formatCode="General">
                  <c:v>0.64</c:v>
                </c:pt>
                <c:pt idx="1602" formatCode="General">
                  <c:v>0.64</c:v>
                </c:pt>
                <c:pt idx="1603" formatCode="General">
                  <c:v>0.64100000000000001</c:v>
                </c:pt>
                <c:pt idx="1604" formatCode="General">
                  <c:v>0.64100000000000001</c:v>
                </c:pt>
                <c:pt idx="1605" formatCode="General">
                  <c:v>0.64200000000000002</c:v>
                </c:pt>
                <c:pt idx="1606" formatCode="General">
                  <c:v>0.64200000000000002</c:v>
                </c:pt>
                <c:pt idx="1607" formatCode="General">
                  <c:v>0.64200000000000002</c:v>
                </c:pt>
                <c:pt idx="1608" formatCode="General">
                  <c:v>0.64300000000000002</c:v>
                </c:pt>
                <c:pt idx="1609" formatCode="General">
                  <c:v>0.64300000000000002</c:v>
                </c:pt>
                <c:pt idx="1610" formatCode="General">
                  <c:v>0.64400000000000002</c:v>
                </c:pt>
                <c:pt idx="1611" formatCode="General">
                  <c:v>0.64400000000000002</c:v>
                </c:pt>
                <c:pt idx="1612" formatCode="General">
                  <c:v>0.64400000000000002</c:v>
                </c:pt>
                <c:pt idx="1613" formatCode="General">
                  <c:v>0.64500000000000002</c:v>
                </c:pt>
                <c:pt idx="1614" formatCode="General">
                  <c:v>0.64500000000000002</c:v>
                </c:pt>
                <c:pt idx="1615" formatCode="General">
                  <c:v>0.64600000000000002</c:v>
                </c:pt>
                <c:pt idx="1616" formatCode="General">
                  <c:v>0.64600000000000002</c:v>
                </c:pt>
                <c:pt idx="1617" formatCode="General">
                  <c:v>0.64600000000000002</c:v>
                </c:pt>
                <c:pt idx="1618" formatCode="General">
                  <c:v>0.64700000000000002</c:v>
                </c:pt>
                <c:pt idx="1619" formatCode="General">
                  <c:v>0.64700000000000002</c:v>
                </c:pt>
                <c:pt idx="1620" formatCode="General">
                  <c:v>0.64800000000000002</c:v>
                </c:pt>
                <c:pt idx="1621" formatCode="General">
                  <c:v>0.64800000000000002</c:v>
                </c:pt>
                <c:pt idx="1622" formatCode="General">
                  <c:v>0.64800000000000002</c:v>
                </c:pt>
                <c:pt idx="1623" formatCode="General">
                  <c:v>0.64900000000000002</c:v>
                </c:pt>
                <c:pt idx="1624" formatCode="General">
                  <c:v>0.64900000000000002</c:v>
                </c:pt>
                <c:pt idx="1625" formatCode="General">
                  <c:v>0.65</c:v>
                </c:pt>
                <c:pt idx="1626" formatCode="General">
                  <c:v>0.65</c:v>
                </c:pt>
                <c:pt idx="1627" formatCode="General">
                  <c:v>0.65</c:v>
                </c:pt>
                <c:pt idx="1628" formatCode="General">
                  <c:v>0.65100000000000002</c:v>
                </c:pt>
                <c:pt idx="1629" formatCode="General">
                  <c:v>0.65100000000000002</c:v>
                </c:pt>
                <c:pt idx="1630" formatCode="General">
                  <c:v>0.65200000000000002</c:v>
                </c:pt>
                <c:pt idx="1631" formatCode="General">
                  <c:v>0.65200000000000002</c:v>
                </c:pt>
                <c:pt idx="1632" formatCode="General">
                  <c:v>0.65200000000000002</c:v>
                </c:pt>
                <c:pt idx="1633" formatCode="General">
                  <c:v>0.65300000000000002</c:v>
                </c:pt>
                <c:pt idx="1634" formatCode="General">
                  <c:v>0.65300000000000002</c:v>
                </c:pt>
                <c:pt idx="1635" formatCode="General">
                  <c:v>0.65400000000000003</c:v>
                </c:pt>
                <c:pt idx="1636" formatCode="General">
                  <c:v>0.65400000000000003</c:v>
                </c:pt>
                <c:pt idx="1637" formatCode="General">
                  <c:v>0.65400000000000003</c:v>
                </c:pt>
                <c:pt idx="1638" formatCode="General">
                  <c:v>0.65500000000000003</c:v>
                </c:pt>
                <c:pt idx="1639" formatCode="General">
                  <c:v>0.65500000000000003</c:v>
                </c:pt>
                <c:pt idx="1640" formatCode="General">
                  <c:v>0.65600000000000003</c:v>
                </c:pt>
                <c:pt idx="1641" formatCode="General">
                  <c:v>0.65600000000000003</c:v>
                </c:pt>
                <c:pt idx="1642" formatCode="General">
                  <c:v>0.65600000000000003</c:v>
                </c:pt>
                <c:pt idx="1643" formatCode="General">
                  <c:v>0.65700000000000003</c:v>
                </c:pt>
                <c:pt idx="1644" formatCode="General">
                  <c:v>0.65700000000000003</c:v>
                </c:pt>
                <c:pt idx="1645" formatCode="General">
                  <c:v>0.65800000000000003</c:v>
                </c:pt>
                <c:pt idx="1646" formatCode="General">
                  <c:v>0.65800000000000003</c:v>
                </c:pt>
                <c:pt idx="1647" formatCode="General">
                  <c:v>0.65800000000000003</c:v>
                </c:pt>
                <c:pt idx="1648" formatCode="General">
                  <c:v>0.65900000000000003</c:v>
                </c:pt>
                <c:pt idx="1649" formatCode="General">
                  <c:v>0.65900000000000003</c:v>
                </c:pt>
                <c:pt idx="1650" formatCode="General">
                  <c:v>0.66</c:v>
                </c:pt>
                <c:pt idx="1651" formatCode="General">
                  <c:v>0.66</c:v>
                </c:pt>
                <c:pt idx="1652" formatCode="General">
                  <c:v>0.66</c:v>
                </c:pt>
                <c:pt idx="1653" formatCode="General">
                  <c:v>0.66100000000000003</c:v>
                </c:pt>
                <c:pt idx="1654" formatCode="General">
                  <c:v>0.66100000000000003</c:v>
                </c:pt>
                <c:pt idx="1655" formatCode="General">
                  <c:v>0.66200000000000003</c:v>
                </c:pt>
                <c:pt idx="1656" formatCode="General">
                  <c:v>0.66200000000000003</c:v>
                </c:pt>
                <c:pt idx="1657" formatCode="General">
                  <c:v>0.66200000000000003</c:v>
                </c:pt>
                <c:pt idx="1658" formatCode="General">
                  <c:v>0.66300000000000003</c:v>
                </c:pt>
                <c:pt idx="1659" formatCode="General">
                  <c:v>0.66300000000000003</c:v>
                </c:pt>
                <c:pt idx="1660" formatCode="General">
                  <c:v>0.66400000000000003</c:v>
                </c:pt>
                <c:pt idx="1661" formatCode="General">
                  <c:v>0.66400000000000003</c:v>
                </c:pt>
                <c:pt idx="1662" formatCode="General">
                  <c:v>0.66400000000000003</c:v>
                </c:pt>
                <c:pt idx="1663" formatCode="General">
                  <c:v>0.66500000000000004</c:v>
                </c:pt>
                <c:pt idx="1664" formatCode="General">
                  <c:v>0.66500000000000004</c:v>
                </c:pt>
                <c:pt idx="1665" formatCode="General">
                  <c:v>0.66600000000000004</c:v>
                </c:pt>
                <c:pt idx="1666" formatCode="General">
                  <c:v>0.66600000000000004</c:v>
                </c:pt>
                <c:pt idx="1667" formatCode="General">
                  <c:v>0.66600000000000004</c:v>
                </c:pt>
                <c:pt idx="1668" formatCode="General">
                  <c:v>0.66700000000000004</c:v>
                </c:pt>
                <c:pt idx="1669" formatCode="General">
                  <c:v>0.66700000000000004</c:v>
                </c:pt>
                <c:pt idx="1670" formatCode="General">
                  <c:v>0.66800000000000004</c:v>
                </c:pt>
                <c:pt idx="1671" formatCode="General">
                  <c:v>0.66800000000000004</c:v>
                </c:pt>
                <c:pt idx="1672" formatCode="General">
                  <c:v>0.66800000000000004</c:v>
                </c:pt>
                <c:pt idx="1673" formatCode="General">
                  <c:v>0.66900000000000004</c:v>
                </c:pt>
                <c:pt idx="1674" formatCode="General">
                  <c:v>0.66900000000000004</c:v>
                </c:pt>
                <c:pt idx="1675" formatCode="General">
                  <c:v>0.67</c:v>
                </c:pt>
                <c:pt idx="1676" formatCode="General">
                  <c:v>0.67</c:v>
                </c:pt>
                <c:pt idx="1677" formatCode="General">
                  <c:v>0.67</c:v>
                </c:pt>
                <c:pt idx="1678" formatCode="General">
                  <c:v>0.67100000000000004</c:v>
                </c:pt>
                <c:pt idx="1679" formatCode="General">
                  <c:v>0.67100000000000004</c:v>
                </c:pt>
                <c:pt idx="1680" formatCode="General">
                  <c:v>0.67200000000000004</c:v>
                </c:pt>
                <c:pt idx="1681" formatCode="General">
                  <c:v>0.67200000000000004</c:v>
                </c:pt>
                <c:pt idx="1682" formatCode="General">
                  <c:v>0.67200000000000004</c:v>
                </c:pt>
                <c:pt idx="1683" formatCode="General">
                  <c:v>0.67300000000000004</c:v>
                </c:pt>
                <c:pt idx="1684" formatCode="General">
                  <c:v>0.67300000000000004</c:v>
                </c:pt>
                <c:pt idx="1685" formatCode="General">
                  <c:v>0.67400000000000004</c:v>
                </c:pt>
                <c:pt idx="1686" formatCode="General">
                  <c:v>0.67400000000000004</c:v>
                </c:pt>
                <c:pt idx="1687" formatCode="General">
                  <c:v>0.67400000000000004</c:v>
                </c:pt>
                <c:pt idx="1688" formatCode="General">
                  <c:v>0.67500000000000004</c:v>
                </c:pt>
                <c:pt idx="1689" formatCode="General">
                  <c:v>0.67500000000000004</c:v>
                </c:pt>
                <c:pt idx="1690" formatCode="General">
                  <c:v>0.67600000000000005</c:v>
                </c:pt>
                <c:pt idx="1691" formatCode="General">
                  <c:v>0.67600000000000005</c:v>
                </c:pt>
                <c:pt idx="1692" formatCode="General">
                  <c:v>0.67600000000000005</c:v>
                </c:pt>
                <c:pt idx="1693" formatCode="General">
                  <c:v>0.67700000000000005</c:v>
                </c:pt>
                <c:pt idx="1694" formatCode="General">
                  <c:v>0.67700000000000005</c:v>
                </c:pt>
                <c:pt idx="1695" formatCode="General">
                  <c:v>0.67800000000000005</c:v>
                </c:pt>
                <c:pt idx="1696" formatCode="General">
                  <c:v>0.67800000000000005</c:v>
                </c:pt>
                <c:pt idx="1697" formatCode="General">
                  <c:v>0.67800000000000005</c:v>
                </c:pt>
                <c:pt idx="1698" formatCode="General">
                  <c:v>0.67900000000000005</c:v>
                </c:pt>
                <c:pt idx="1699" formatCode="General">
                  <c:v>0.67900000000000005</c:v>
                </c:pt>
                <c:pt idx="1700" formatCode="General">
                  <c:v>0.68</c:v>
                </c:pt>
                <c:pt idx="1701" formatCode="General">
                  <c:v>0.68</c:v>
                </c:pt>
                <c:pt idx="1702" formatCode="General">
                  <c:v>0.68</c:v>
                </c:pt>
                <c:pt idx="1703" formatCode="General">
                  <c:v>0.68100000000000005</c:v>
                </c:pt>
                <c:pt idx="1704" formatCode="General">
                  <c:v>0.68100000000000005</c:v>
                </c:pt>
                <c:pt idx="1705" formatCode="General">
                  <c:v>0.68200000000000005</c:v>
                </c:pt>
                <c:pt idx="1706" formatCode="General">
                  <c:v>0.68200000000000005</c:v>
                </c:pt>
                <c:pt idx="1707" formatCode="General">
                  <c:v>0.68200000000000005</c:v>
                </c:pt>
                <c:pt idx="1708" formatCode="General">
                  <c:v>0.68300000000000005</c:v>
                </c:pt>
                <c:pt idx="1709" formatCode="General">
                  <c:v>0.68300000000000005</c:v>
                </c:pt>
                <c:pt idx="1710" formatCode="General">
                  <c:v>0.68400000000000005</c:v>
                </c:pt>
                <c:pt idx="1711" formatCode="General">
                  <c:v>0.68400000000000005</c:v>
                </c:pt>
                <c:pt idx="1712" formatCode="General">
                  <c:v>0.68400000000000005</c:v>
                </c:pt>
                <c:pt idx="1713" formatCode="General">
                  <c:v>0.68500000000000005</c:v>
                </c:pt>
                <c:pt idx="1714" formatCode="General">
                  <c:v>0.68500000000000005</c:v>
                </c:pt>
                <c:pt idx="1715" formatCode="General">
                  <c:v>0.68600000000000005</c:v>
                </c:pt>
                <c:pt idx="1716" formatCode="General">
                  <c:v>0.68600000000000005</c:v>
                </c:pt>
                <c:pt idx="1717" formatCode="General">
                  <c:v>0.68600000000000005</c:v>
                </c:pt>
                <c:pt idx="1718" formatCode="General">
                  <c:v>0.68700000000000006</c:v>
                </c:pt>
                <c:pt idx="1719" formatCode="General">
                  <c:v>0.68700000000000006</c:v>
                </c:pt>
                <c:pt idx="1720" formatCode="General">
                  <c:v>0.68799999999999994</c:v>
                </c:pt>
                <c:pt idx="1721" formatCode="General">
                  <c:v>0.68799999999999994</c:v>
                </c:pt>
                <c:pt idx="1722" formatCode="General">
                  <c:v>0.68799999999999994</c:v>
                </c:pt>
                <c:pt idx="1723" formatCode="General">
                  <c:v>0.68899999999999995</c:v>
                </c:pt>
                <c:pt idx="1724" formatCode="General">
                  <c:v>0.68899999999999995</c:v>
                </c:pt>
                <c:pt idx="1725" formatCode="General">
                  <c:v>0.69</c:v>
                </c:pt>
                <c:pt idx="1726" formatCode="General">
                  <c:v>0.69</c:v>
                </c:pt>
                <c:pt idx="1727" formatCode="General">
                  <c:v>0.69</c:v>
                </c:pt>
                <c:pt idx="1728" formatCode="General">
                  <c:v>0.69099999999999995</c:v>
                </c:pt>
                <c:pt idx="1729" formatCode="General">
                  <c:v>0.69099999999999995</c:v>
                </c:pt>
                <c:pt idx="1730" formatCode="General">
                  <c:v>0.69199999999999995</c:v>
                </c:pt>
                <c:pt idx="1731" formatCode="General">
                  <c:v>0.69199999999999995</c:v>
                </c:pt>
                <c:pt idx="1732" formatCode="General">
                  <c:v>0.69199999999999995</c:v>
                </c:pt>
                <c:pt idx="1733" formatCode="General">
                  <c:v>0.69299999999999995</c:v>
                </c:pt>
                <c:pt idx="1734" formatCode="General">
                  <c:v>0.69299999999999995</c:v>
                </c:pt>
                <c:pt idx="1735" formatCode="General">
                  <c:v>0.69399999999999995</c:v>
                </c:pt>
                <c:pt idx="1736" formatCode="General">
                  <c:v>0.69399999999999995</c:v>
                </c:pt>
                <c:pt idx="1737" formatCode="General">
                  <c:v>0.69399999999999995</c:v>
                </c:pt>
                <c:pt idx="1738" formatCode="General">
                  <c:v>0.69499999999999995</c:v>
                </c:pt>
                <c:pt idx="1739" formatCode="General">
                  <c:v>0.69499999999999995</c:v>
                </c:pt>
                <c:pt idx="1740" formatCode="General">
                  <c:v>0.69599999999999995</c:v>
                </c:pt>
                <c:pt idx="1741" formatCode="General">
                  <c:v>0.69599999999999995</c:v>
                </c:pt>
                <c:pt idx="1742" formatCode="General">
                  <c:v>0.69599999999999995</c:v>
                </c:pt>
                <c:pt idx="1743" formatCode="General">
                  <c:v>0.69699999999999995</c:v>
                </c:pt>
                <c:pt idx="1744" formatCode="General">
                  <c:v>0.69699999999999995</c:v>
                </c:pt>
                <c:pt idx="1745" formatCode="General">
                  <c:v>0.69799999999999995</c:v>
                </c:pt>
                <c:pt idx="1746" formatCode="General">
                  <c:v>0.69799999999999995</c:v>
                </c:pt>
                <c:pt idx="1747" formatCode="General">
                  <c:v>0.69799999999999995</c:v>
                </c:pt>
                <c:pt idx="1748" formatCode="General">
                  <c:v>0.69899999999999995</c:v>
                </c:pt>
                <c:pt idx="1749" formatCode="General">
                  <c:v>0.69899999999999995</c:v>
                </c:pt>
                <c:pt idx="1750" formatCode="General">
                  <c:v>0.7</c:v>
                </c:pt>
                <c:pt idx="1751" formatCode="General">
                  <c:v>0.7</c:v>
                </c:pt>
                <c:pt idx="1752" formatCode="General">
                  <c:v>0.7</c:v>
                </c:pt>
                <c:pt idx="1753" formatCode="General">
                  <c:v>0.70099999999999996</c:v>
                </c:pt>
                <c:pt idx="1754" formatCode="General">
                  <c:v>0.70099999999999996</c:v>
                </c:pt>
                <c:pt idx="1755" formatCode="General">
                  <c:v>0.70199999999999996</c:v>
                </c:pt>
                <c:pt idx="1756" formatCode="General">
                  <c:v>0.70199999999999996</c:v>
                </c:pt>
                <c:pt idx="1757" formatCode="General">
                  <c:v>0.70199999999999996</c:v>
                </c:pt>
                <c:pt idx="1758" formatCode="General">
                  <c:v>0.70299999999999996</c:v>
                </c:pt>
                <c:pt idx="1759" formatCode="General">
                  <c:v>0.70299999999999996</c:v>
                </c:pt>
                <c:pt idx="1760" formatCode="General">
                  <c:v>0.70399999999999996</c:v>
                </c:pt>
                <c:pt idx="1761" formatCode="General">
                  <c:v>0.70399999999999996</c:v>
                </c:pt>
                <c:pt idx="1762" formatCode="General">
                  <c:v>0.70399999999999996</c:v>
                </c:pt>
                <c:pt idx="1763" formatCode="General">
                  <c:v>0.70499999999999996</c:v>
                </c:pt>
                <c:pt idx="1764" formatCode="General">
                  <c:v>0.70499999999999996</c:v>
                </c:pt>
                <c:pt idx="1765" formatCode="General">
                  <c:v>0.70599999999999996</c:v>
                </c:pt>
                <c:pt idx="1766" formatCode="General">
                  <c:v>0.70599999999999996</c:v>
                </c:pt>
                <c:pt idx="1767" formatCode="General">
                  <c:v>0.70599999999999996</c:v>
                </c:pt>
                <c:pt idx="1768" formatCode="General">
                  <c:v>0.70699999999999996</c:v>
                </c:pt>
                <c:pt idx="1769" formatCode="General">
                  <c:v>0.70699999999999996</c:v>
                </c:pt>
                <c:pt idx="1770" formatCode="General">
                  <c:v>0.70799999999999996</c:v>
                </c:pt>
                <c:pt idx="1771" formatCode="General">
                  <c:v>0.70799999999999996</c:v>
                </c:pt>
                <c:pt idx="1772" formatCode="General">
                  <c:v>0.70799999999999996</c:v>
                </c:pt>
                <c:pt idx="1773" formatCode="General">
                  <c:v>0.70899999999999996</c:v>
                </c:pt>
                <c:pt idx="1774" formatCode="General">
                  <c:v>0.70899999999999996</c:v>
                </c:pt>
                <c:pt idx="1775" formatCode="General">
                  <c:v>0.71</c:v>
                </c:pt>
                <c:pt idx="1776" formatCode="General">
                  <c:v>0.71</c:v>
                </c:pt>
                <c:pt idx="1777" formatCode="General">
                  <c:v>0.71</c:v>
                </c:pt>
                <c:pt idx="1778" formatCode="General">
                  <c:v>0.71099999999999997</c:v>
                </c:pt>
                <c:pt idx="1779" formatCode="General">
                  <c:v>0.71099999999999997</c:v>
                </c:pt>
                <c:pt idx="1780" formatCode="General">
                  <c:v>0.71199999999999997</c:v>
                </c:pt>
                <c:pt idx="1781" formatCode="General">
                  <c:v>0.71199999999999997</c:v>
                </c:pt>
                <c:pt idx="1782" formatCode="General">
                  <c:v>0.71199999999999997</c:v>
                </c:pt>
                <c:pt idx="1783" formatCode="General">
                  <c:v>0.71299999999999997</c:v>
                </c:pt>
                <c:pt idx="1784" formatCode="General">
                  <c:v>0.71299999999999997</c:v>
                </c:pt>
                <c:pt idx="1785" formatCode="General">
                  <c:v>0.71399999999999997</c:v>
                </c:pt>
                <c:pt idx="1786" formatCode="General">
                  <c:v>0.71399999999999997</c:v>
                </c:pt>
                <c:pt idx="1787" formatCode="General">
                  <c:v>0.71399999999999997</c:v>
                </c:pt>
                <c:pt idx="1788" formatCode="General">
                  <c:v>0.71499999999999997</c:v>
                </c:pt>
                <c:pt idx="1789" formatCode="General">
                  <c:v>0.71499999999999997</c:v>
                </c:pt>
                <c:pt idx="1790" formatCode="General">
                  <c:v>0.71599999999999997</c:v>
                </c:pt>
                <c:pt idx="1791" formatCode="General">
                  <c:v>0.71599999999999997</c:v>
                </c:pt>
                <c:pt idx="1792" formatCode="General">
                  <c:v>0.71599999999999997</c:v>
                </c:pt>
                <c:pt idx="1793" formatCode="General">
                  <c:v>0.71699999999999997</c:v>
                </c:pt>
                <c:pt idx="1794" formatCode="General">
                  <c:v>0.71699999999999997</c:v>
                </c:pt>
                <c:pt idx="1795" formatCode="General">
                  <c:v>0.71799999999999997</c:v>
                </c:pt>
                <c:pt idx="1796" formatCode="General">
                  <c:v>0.71799999999999997</c:v>
                </c:pt>
                <c:pt idx="1797" formatCode="General">
                  <c:v>0.71799999999999997</c:v>
                </c:pt>
                <c:pt idx="1798" formatCode="General">
                  <c:v>0.71899999999999997</c:v>
                </c:pt>
                <c:pt idx="1799" formatCode="General">
                  <c:v>0.71899999999999997</c:v>
                </c:pt>
                <c:pt idx="1800" formatCode="General">
                  <c:v>0.72</c:v>
                </c:pt>
                <c:pt idx="1801" formatCode="General">
                  <c:v>0.72</c:v>
                </c:pt>
                <c:pt idx="1802" formatCode="General">
                  <c:v>0.72</c:v>
                </c:pt>
                <c:pt idx="1803" formatCode="General">
                  <c:v>0.72099999999999997</c:v>
                </c:pt>
                <c:pt idx="1804" formatCode="General">
                  <c:v>0.72099999999999997</c:v>
                </c:pt>
                <c:pt idx="1805" formatCode="General">
                  <c:v>0.72199999999999998</c:v>
                </c:pt>
                <c:pt idx="1806" formatCode="General">
                  <c:v>0.72199999999999998</c:v>
                </c:pt>
                <c:pt idx="1807" formatCode="General">
                  <c:v>0.72199999999999998</c:v>
                </c:pt>
                <c:pt idx="1808" formatCode="General">
                  <c:v>0.72299999999999998</c:v>
                </c:pt>
                <c:pt idx="1809" formatCode="General">
                  <c:v>0.72299999999999998</c:v>
                </c:pt>
                <c:pt idx="1810" formatCode="General">
                  <c:v>0.72399999999999998</c:v>
                </c:pt>
                <c:pt idx="1811" formatCode="General">
                  <c:v>0.72399999999999998</c:v>
                </c:pt>
                <c:pt idx="1812" formatCode="General">
                  <c:v>0.72399999999999998</c:v>
                </c:pt>
                <c:pt idx="1813" formatCode="General">
                  <c:v>0.72499999999999998</c:v>
                </c:pt>
                <c:pt idx="1814" formatCode="General">
                  <c:v>0.72499999999999998</c:v>
                </c:pt>
                <c:pt idx="1815" formatCode="General">
                  <c:v>0.72599999999999998</c:v>
                </c:pt>
                <c:pt idx="1816" formatCode="General">
                  <c:v>0.72599999999999998</c:v>
                </c:pt>
                <c:pt idx="1817" formatCode="General">
                  <c:v>0.72599999999999998</c:v>
                </c:pt>
                <c:pt idx="1818" formatCode="General">
                  <c:v>0.72699999999999998</c:v>
                </c:pt>
                <c:pt idx="1819" formatCode="General">
                  <c:v>0.72699999999999998</c:v>
                </c:pt>
                <c:pt idx="1820" formatCode="General">
                  <c:v>0.72799999999999998</c:v>
                </c:pt>
                <c:pt idx="1821" formatCode="General">
                  <c:v>0.72799999999999998</c:v>
                </c:pt>
                <c:pt idx="1822" formatCode="General">
                  <c:v>0.72799999999999998</c:v>
                </c:pt>
                <c:pt idx="1823" formatCode="General">
                  <c:v>0.72899999999999998</c:v>
                </c:pt>
                <c:pt idx="1824" formatCode="General">
                  <c:v>0.72899999999999998</c:v>
                </c:pt>
                <c:pt idx="1825" formatCode="General">
                  <c:v>0.73</c:v>
                </c:pt>
                <c:pt idx="1826" formatCode="General">
                  <c:v>0.73</c:v>
                </c:pt>
                <c:pt idx="1827" formatCode="General">
                  <c:v>0.73</c:v>
                </c:pt>
                <c:pt idx="1828" formatCode="General">
                  <c:v>0.73099999999999998</c:v>
                </c:pt>
                <c:pt idx="1829" formatCode="General">
                  <c:v>0.73099999999999998</c:v>
                </c:pt>
                <c:pt idx="1830" formatCode="General">
                  <c:v>0.73199999999999998</c:v>
                </c:pt>
                <c:pt idx="1831" formatCode="General">
                  <c:v>0.73199999999999998</c:v>
                </c:pt>
                <c:pt idx="1832" formatCode="General">
                  <c:v>0.73199999999999998</c:v>
                </c:pt>
                <c:pt idx="1833" formatCode="General">
                  <c:v>0.73299999999999998</c:v>
                </c:pt>
                <c:pt idx="1834" formatCode="General">
                  <c:v>0.73299999999999998</c:v>
                </c:pt>
                <c:pt idx="1835" formatCode="General">
                  <c:v>0.73399999999999999</c:v>
                </c:pt>
                <c:pt idx="1836" formatCode="General">
                  <c:v>0.73399999999999999</c:v>
                </c:pt>
                <c:pt idx="1837" formatCode="General">
                  <c:v>0.73399999999999999</c:v>
                </c:pt>
                <c:pt idx="1838" formatCode="General">
                  <c:v>0.73499999999999999</c:v>
                </c:pt>
                <c:pt idx="1839" formatCode="General">
                  <c:v>0.73499999999999999</c:v>
                </c:pt>
                <c:pt idx="1840" formatCode="General">
                  <c:v>0.73599999999999999</c:v>
                </c:pt>
                <c:pt idx="1841" formatCode="General">
                  <c:v>0.73599999999999999</c:v>
                </c:pt>
                <c:pt idx="1842" formatCode="General">
                  <c:v>0.73599999999999999</c:v>
                </c:pt>
                <c:pt idx="1843" formatCode="General">
                  <c:v>0.73699999999999999</c:v>
                </c:pt>
                <c:pt idx="1844" formatCode="General">
                  <c:v>0.73699999999999999</c:v>
                </c:pt>
                <c:pt idx="1845" formatCode="General">
                  <c:v>0.73799999999999999</c:v>
                </c:pt>
                <c:pt idx="1846" formatCode="General">
                  <c:v>0.73799999999999999</c:v>
                </c:pt>
                <c:pt idx="1847" formatCode="General">
                  <c:v>0.73799999999999999</c:v>
                </c:pt>
                <c:pt idx="1848" formatCode="General">
                  <c:v>0.73899999999999999</c:v>
                </c:pt>
                <c:pt idx="1849" formatCode="General">
                  <c:v>0.73899999999999999</c:v>
                </c:pt>
                <c:pt idx="1850" formatCode="General">
                  <c:v>0.74</c:v>
                </c:pt>
                <c:pt idx="1851" formatCode="General">
                  <c:v>0.74</c:v>
                </c:pt>
                <c:pt idx="1852" formatCode="General">
                  <c:v>0.74</c:v>
                </c:pt>
                <c:pt idx="1853" formatCode="General">
                  <c:v>0.74099999999999999</c:v>
                </c:pt>
                <c:pt idx="1854" formatCode="General">
                  <c:v>0.74099999999999999</c:v>
                </c:pt>
                <c:pt idx="1855" formatCode="General">
                  <c:v>0.74199999999999999</c:v>
                </c:pt>
                <c:pt idx="1856" formatCode="General">
                  <c:v>0.74199999999999999</c:v>
                </c:pt>
                <c:pt idx="1857" formatCode="General">
                  <c:v>0.74199999999999999</c:v>
                </c:pt>
                <c:pt idx="1858" formatCode="General">
                  <c:v>0.74299999999999999</c:v>
                </c:pt>
                <c:pt idx="1859" formatCode="General">
                  <c:v>0.74299999999999999</c:v>
                </c:pt>
                <c:pt idx="1860" formatCode="General">
                  <c:v>0.74399999999999999</c:v>
                </c:pt>
                <c:pt idx="1861" formatCode="General">
                  <c:v>0.74399999999999999</c:v>
                </c:pt>
                <c:pt idx="1862" formatCode="General">
                  <c:v>0.74399999999999999</c:v>
                </c:pt>
                <c:pt idx="1863" formatCode="General">
                  <c:v>0.745</c:v>
                </c:pt>
                <c:pt idx="1864" formatCode="General">
                  <c:v>0.745</c:v>
                </c:pt>
                <c:pt idx="1865" formatCode="General">
                  <c:v>0.746</c:v>
                </c:pt>
                <c:pt idx="1866" formatCode="General">
                  <c:v>0.746</c:v>
                </c:pt>
                <c:pt idx="1867" formatCode="General">
                  <c:v>0.746</c:v>
                </c:pt>
                <c:pt idx="1868" formatCode="General">
                  <c:v>0.747</c:v>
                </c:pt>
                <c:pt idx="1869" formatCode="General">
                  <c:v>0.747</c:v>
                </c:pt>
                <c:pt idx="1870" formatCode="General">
                  <c:v>0.748</c:v>
                </c:pt>
                <c:pt idx="1871" formatCode="General">
                  <c:v>0.748</c:v>
                </c:pt>
                <c:pt idx="1872" formatCode="General">
                  <c:v>0.748</c:v>
                </c:pt>
                <c:pt idx="1873" formatCode="General">
                  <c:v>0.749</c:v>
                </c:pt>
                <c:pt idx="1874" formatCode="General">
                  <c:v>0.749</c:v>
                </c:pt>
                <c:pt idx="1875" formatCode="General">
                  <c:v>0.75</c:v>
                </c:pt>
                <c:pt idx="1876" formatCode="General">
                  <c:v>0.75</c:v>
                </c:pt>
                <c:pt idx="1877" formatCode="General">
                  <c:v>0.75</c:v>
                </c:pt>
                <c:pt idx="1878" formatCode="General">
                  <c:v>0.751</c:v>
                </c:pt>
                <c:pt idx="1879" formatCode="General">
                  <c:v>0.751</c:v>
                </c:pt>
                <c:pt idx="1880" formatCode="General">
                  <c:v>0.752</c:v>
                </c:pt>
                <c:pt idx="1881" formatCode="General">
                  <c:v>0.752</c:v>
                </c:pt>
                <c:pt idx="1882" formatCode="General">
                  <c:v>0.752</c:v>
                </c:pt>
                <c:pt idx="1883" formatCode="General">
                  <c:v>0.753</c:v>
                </c:pt>
                <c:pt idx="1884" formatCode="General">
                  <c:v>0.753</c:v>
                </c:pt>
                <c:pt idx="1885" formatCode="General">
                  <c:v>0.754</c:v>
                </c:pt>
                <c:pt idx="1886" formatCode="General">
                  <c:v>0.754</c:v>
                </c:pt>
                <c:pt idx="1887" formatCode="General">
                  <c:v>0.754</c:v>
                </c:pt>
                <c:pt idx="1888" formatCode="General">
                  <c:v>0.755</c:v>
                </c:pt>
                <c:pt idx="1889" formatCode="General">
                  <c:v>0.755</c:v>
                </c:pt>
                <c:pt idx="1890" formatCode="General">
                  <c:v>0.75600000000000001</c:v>
                </c:pt>
                <c:pt idx="1891" formatCode="General">
                  <c:v>0.75600000000000001</c:v>
                </c:pt>
                <c:pt idx="1892" formatCode="General">
                  <c:v>0.75600000000000001</c:v>
                </c:pt>
                <c:pt idx="1893" formatCode="General">
                  <c:v>0.75700000000000001</c:v>
                </c:pt>
                <c:pt idx="1894" formatCode="General">
                  <c:v>0.75700000000000001</c:v>
                </c:pt>
                <c:pt idx="1895" formatCode="General">
                  <c:v>0.75800000000000001</c:v>
                </c:pt>
                <c:pt idx="1896" formatCode="General">
                  <c:v>0.75800000000000001</c:v>
                </c:pt>
                <c:pt idx="1897" formatCode="General">
                  <c:v>0.75800000000000001</c:v>
                </c:pt>
                <c:pt idx="1898" formatCode="General">
                  <c:v>0.75900000000000001</c:v>
                </c:pt>
                <c:pt idx="1899" formatCode="General">
                  <c:v>0.75900000000000001</c:v>
                </c:pt>
                <c:pt idx="1900" formatCode="General">
                  <c:v>0.76</c:v>
                </c:pt>
                <c:pt idx="1901" formatCode="General">
                  <c:v>0.76</c:v>
                </c:pt>
                <c:pt idx="1902" formatCode="General">
                  <c:v>0.76</c:v>
                </c:pt>
                <c:pt idx="1903" formatCode="General">
                  <c:v>0.76100000000000001</c:v>
                </c:pt>
                <c:pt idx="1904" formatCode="General">
                  <c:v>0.76100000000000001</c:v>
                </c:pt>
                <c:pt idx="1905" formatCode="General">
                  <c:v>0.76200000000000001</c:v>
                </c:pt>
                <c:pt idx="1906" formatCode="General">
                  <c:v>0.76200000000000001</c:v>
                </c:pt>
                <c:pt idx="1907" formatCode="General">
                  <c:v>0.76200000000000001</c:v>
                </c:pt>
                <c:pt idx="1908" formatCode="General">
                  <c:v>0.76300000000000001</c:v>
                </c:pt>
                <c:pt idx="1909" formatCode="General">
                  <c:v>0.76300000000000001</c:v>
                </c:pt>
                <c:pt idx="1910" formatCode="General">
                  <c:v>0.76400000000000001</c:v>
                </c:pt>
                <c:pt idx="1911" formatCode="General">
                  <c:v>0.76400000000000001</c:v>
                </c:pt>
                <c:pt idx="1912" formatCode="General">
                  <c:v>0.76400000000000001</c:v>
                </c:pt>
                <c:pt idx="1913" formatCode="General">
                  <c:v>0.76500000000000001</c:v>
                </c:pt>
                <c:pt idx="1914" formatCode="General">
                  <c:v>0.76500000000000001</c:v>
                </c:pt>
                <c:pt idx="1915" formatCode="General">
                  <c:v>0.76600000000000001</c:v>
                </c:pt>
                <c:pt idx="1916" formatCode="General">
                  <c:v>0.76600000000000001</c:v>
                </c:pt>
                <c:pt idx="1917" formatCode="General">
                  <c:v>0.76600000000000001</c:v>
                </c:pt>
                <c:pt idx="1918" formatCode="General">
                  <c:v>0.76700000000000002</c:v>
                </c:pt>
                <c:pt idx="1919" formatCode="General">
                  <c:v>0.76700000000000002</c:v>
                </c:pt>
                <c:pt idx="1920" formatCode="General">
                  <c:v>0.76800000000000002</c:v>
                </c:pt>
                <c:pt idx="1921" formatCode="General">
                  <c:v>0.76800000000000002</c:v>
                </c:pt>
                <c:pt idx="1922" formatCode="General">
                  <c:v>0.76800000000000002</c:v>
                </c:pt>
                <c:pt idx="1923" formatCode="General">
                  <c:v>0.76900000000000002</c:v>
                </c:pt>
                <c:pt idx="1924" formatCode="General">
                  <c:v>0.76900000000000002</c:v>
                </c:pt>
                <c:pt idx="1925" formatCode="General">
                  <c:v>0.77</c:v>
                </c:pt>
                <c:pt idx="1926" formatCode="General">
                  <c:v>0.77</c:v>
                </c:pt>
                <c:pt idx="1927" formatCode="General">
                  <c:v>0.77</c:v>
                </c:pt>
                <c:pt idx="1928" formatCode="General">
                  <c:v>0.77100000000000002</c:v>
                </c:pt>
                <c:pt idx="1929" formatCode="General">
                  <c:v>0.77100000000000002</c:v>
                </c:pt>
                <c:pt idx="1930" formatCode="General">
                  <c:v>0.77200000000000002</c:v>
                </c:pt>
                <c:pt idx="1931" formatCode="General">
                  <c:v>0.77200000000000002</c:v>
                </c:pt>
                <c:pt idx="1932" formatCode="General">
                  <c:v>0.77200000000000002</c:v>
                </c:pt>
                <c:pt idx="1933" formatCode="General">
                  <c:v>0.77300000000000002</c:v>
                </c:pt>
                <c:pt idx="1934" formatCode="General">
                  <c:v>0.77300000000000002</c:v>
                </c:pt>
                <c:pt idx="1935" formatCode="General">
                  <c:v>0.77400000000000002</c:v>
                </c:pt>
                <c:pt idx="1936" formatCode="General">
                  <c:v>0.77400000000000002</c:v>
                </c:pt>
                <c:pt idx="1937" formatCode="General">
                  <c:v>0.77400000000000002</c:v>
                </c:pt>
                <c:pt idx="1938" formatCode="General">
                  <c:v>0.77500000000000002</c:v>
                </c:pt>
                <c:pt idx="1939" formatCode="General">
                  <c:v>0.77500000000000002</c:v>
                </c:pt>
                <c:pt idx="1940" formatCode="General">
                  <c:v>0.77600000000000002</c:v>
                </c:pt>
                <c:pt idx="1941" formatCode="General">
                  <c:v>0.77600000000000002</c:v>
                </c:pt>
                <c:pt idx="1942" formatCode="General">
                  <c:v>0.77600000000000002</c:v>
                </c:pt>
                <c:pt idx="1943" formatCode="General">
                  <c:v>0.77700000000000002</c:v>
                </c:pt>
                <c:pt idx="1944" formatCode="General">
                  <c:v>0.77700000000000002</c:v>
                </c:pt>
                <c:pt idx="1945" formatCode="General">
                  <c:v>0.77800000000000002</c:v>
                </c:pt>
                <c:pt idx="1946" formatCode="General">
                  <c:v>0.77800000000000002</c:v>
                </c:pt>
                <c:pt idx="1947" formatCode="General">
                  <c:v>0.77800000000000002</c:v>
                </c:pt>
                <c:pt idx="1948" formatCode="General">
                  <c:v>0.77900000000000003</c:v>
                </c:pt>
                <c:pt idx="1949" formatCode="General">
                  <c:v>0.77900000000000003</c:v>
                </c:pt>
                <c:pt idx="1950" formatCode="General">
                  <c:v>0.78</c:v>
                </c:pt>
                <c:pt idx="1951" formatCode="General">
                  <c:v>0.78</c:v>
                </c:pt>
                <c:pt idx="1952" formatCode="General">
                  <c:v>0.78</c:v>
                </c:pt>
                <c:pt idx="1953" formatCode="General">
                  <c:v>0.78100000000000003</c:v>
                </c:pt>
                <c:pt idx="1954" formatCode="General">
                  <c:v>0.78100000000000003</c:v>
                </c:pt>
                <c:pt idx="1955" formatCode="General">
                  <c:v>0.78200000000000003</c:v>
                </c:pt>
                <c:pt idx="1956" formatCode="General">
                  <c:v>0.78200000000000003</c:v>
                </c:pt>
                <c:pt idx="1957" formatCode="General">
                  <c:v>0.78200000000000003</c:v>
                </c:pt>
                <c:pt idx="1958" formatCode="General">
                  <c:v>0.78300000000000003</c:v>
                </c:pt>
                <c:pt idx="1959" formatCode="General">
                  <c:v>0.78300000000000003</c:v>
                </c:pt>
                <c:pt idx="1960" formatCode="General">
                  <c:v>0.78400000000000003</c:v>
                </c:pt>
                <c:pt idx="1961" formatCode="General">
                  <c:v>0.78400000000000003</c:v>
                </c:pt>
                <c:pt idx="1962" formatCode="General">
                  <c:v>0.78400000000000003</c:v>
                </c:pt>
                <c:pt idx="1963" formatCode="General">
                  <c:v>0.78500000000000003</c:v>
                </c:pt>
                <c:pt idx="1964" formatCode="General">
                  <c:v>0.78500000000000003</c:v>
                </c:pt>
                <c:pt idx="1965" formatCode="General">
                  <c:v>0.78600000000000003</c:v>
                </c:pt>
                <c:pt idx="1966" formatCode="General">
                  <c:v>0.78600000000000003</c:v>
                </c:pt>
                <c:pt idx="1967" formatCode="General">
                  <c:v>0.78600000000000003</c:v>
                </c:pt>
                <c:pt idx="1968" formatCode="General">
                  <c:v>0.78700000000000003</c:v>
                </c:pt>
                <c:pt idx="1969" formatCode="General">
                  <c:v>0.78700000000000003</c:v>
                </c:pt>
                <c:pt idx="1970" formatCode="General">
                  <c:v>0.78800000000000003</c:v>
                </c:pt>
                <c:pt idx="1971" formatCode="General">
                  <c:v>0.78800000000000003</c:v>
                </c:pt>
                <c:pt idx="1972" formatCode="General">
                  <c:v>0.78800000000000003</c:v>
                </c:pt>
                <c:pt idx="1973" formatCode="General">
                  <c:v>0.78900000000000003</c:v>
                </c:pt>
                <c:pt idx="1974" formatCode="General">
                  <c:v>0.78900000000000003</c:v>
                </c:pt>
                <c:pt idx="1975" formatCode="General">
                  <c:v>0.79</c:v>
                </c:pt>
                <c:pt idx="1976" formatCode="General">
                  <c:v>0.79</c:v>
                </c:pt>
                <c:pt idx="1977" formatCode="General">
                  <c:v>0.79</c:v>
                </c:pt>
                <c:pt idx="1978" formatCode="General">
                  <c:v>0.79100000000000004</c:v>
                </c:pt>
                <c:pt idx="1979" formatCode="General">
                  <c:v>0.79100000000000004</c:v>
                </c:pt>
                <c:pt idx="1980" formatCode="General">
                  <c:v>0.79200000000000004</c:v>
                </c:pt>
                <c:pt idx="1981" formatCode="General">
                  <c:v>0.79200000000000004</c:v>
                </c:pt>
                <c:pt idx="1982" formatCode="General">
                  <c:v>0.79200000000000004</c:v>
                </c:pt>
                <c:pt idx="1983" formatCode="General">
                  <c:v>0.79300000000000004</c:v>
                </c:pt>
                <c:pt idx="1984" formatCode="General">
                  <c:v>0.79300000000000004</c:v>
                </c:pt>
                <c:pt idx="1985" formatCode="General">
                  <c:v>0.79400000000000004</c:v>
                </c:pt>
                <c:pt idx="1986" formatCode="General">
                  <c:v>0.79400000000000004</c:v>
                </c:pt>
                <c:pt idx="1987" formatCode="General">
                  <c:v>0.79400000000000004</c:v>
                </c:pt>
                <c:pt idx="1988" formatCode="General">
                  <c:v>0.79500000000000004</c:v>
                </c:pt>
                <c:pt idx="1989" formatCode="General">
                  <c:v>0.79500000000000004</c:v>
                </c:pt>
                <c:pt idx="1990" formatCode="General">
                  <c:v>0.79600000000000004</c:v>
                </c:pt>
                <c:pt idx="1991" formatCode="General">
                  <c:v>0.79600000000000004</c:v>
                </c:pt>
                <c:pt idx="1992" formatCode="General">
                  <c:v>0.79600000000000004</c:v>
                </c:pt>
                <c:pt idx="1993" formatCode="General">
                  <c:v>0.79700000000000004</c:v>
                </c:pt>
                <c:pt idx="1994" formatCode="General">
                  <c:v>0.79700000000000004</c:v>
                </c:pt>
                <c:pt idx="1995" formatCode="General">
                  <c:v>0.79800000000000004</c:v>
                </c:pt>
                <c:pt idx="1996" formatCode="General">
                  <c:v>0.79800000000000004</c:v>
                </c:pt>
                <c:pt idx="1997" formatCode="General">
                  <c:v>0.79800000000000004</c:v>
                </c:pt>
                <c:pt idx="1998" formatCode="General">
                  <c:v>0.79900000000000004</c:v>
                </c:pt>
                <c:pt idx="1999" formatCode="General">
                  <c:v>0.79900000000000004</c:v>
                </c:pt>
                <c:pt idx="2000" formatCode="General">
                  <c:v>0.8</c:v>
                </c:pt>
                <c:pt idx="2001" formatCode="General">
                  <c:v>0.8</c:v>
                </c:pt>
                <c:pt idx="2002" formatCode="General">
                  <c:v>0.8</c:v>
                </c:pt>
                <c:pt idx="2003" formatCode="General">
                  <c:v>0.80100000000000005</c:v>
                </c:pt>
                <c:pt idx="2004" formatCode="General">
                  <c:v>0.80100000000000005</c:v>
                </c:pt>
                <c:pt idx="2005" formatCode="General">
                  <c:v>0.80200000000000005</c:v>
                </c:pt>
                <c:pt idx="2006" formatCode="General">
                  <c:v>0.80200000000000005</c:v>
                </c:pt>
                <c:pt idx="2007" formatCode="General">
                  <c:v>0.80200000000000005</c:v>
                </c:pt>
                <c:pt idx="2008" formatCode="General">
                  <c:v>0.80300000000000005</c:v>
                </c:pt>
                <c:pt idx="2009" formatCode="General">
                  <c:v>0.80300000000000005</c:v>
                </c:pt>
                <c:pt idx="2010" formatCode="General">
                  <c:v>0.80400000000000005</c:v>
                </c:pt>
                <c:pt idx="2011" formatCode="General">
                  <c:v>0.80400000000000005</c:v>
                </c:pt>
                <c:pt idx="2012" formatCode="General">
                  <c:v>0.80400000000000005</c:v>
                </c:pt>
                <c:pt idx="2013" formatCode="General">
                  <c:v>0.80500000000000005</c:v>
                </c:pt>
                <c:pt idx="2014" formatCode="General">
                  <c:v>0.80500000000000005</c:v>
                </c:pt>
                <c:pt idx="2015" formatCode="General">
                  <c:v>0.80600000000000005</c:v>
                </c:pt>
                <c:pt idx="2016" formatCode="General">
                  <c:v>0.80600000000000005</c:v>
                </c:pt>
                <c:pt idx="2017" formatCode="General">
                  <c:v>0.80600000000000005</c:v>
                </c:pt>
                <c:pt idx="2018" formatCode="General">
                  <c:v>0.80700000000000005</c:v>
                </c:pt>
                <c:pt idx="2019" formatCode="General">
                  <c:v>0.80700000000000005</c:v>
                </c:pt>
                <c:pt idx="2020" formatCode="General">
                  <c:v>0.80800000000000005</c:v>
                </c:pt>
                <c:pt idx="2021" formatCode="General">
                  <c:v>0.80800000000000005</c:v>
                </c:pt>
                <c:pt idx="2022" formatCode="General">
                  <c:v>0.80800000000000005</c:v>
                </c:pt>
                <c:pt idx="2023" formatCode="General">
                  <c:v>0.80900000000000005</c:v>
                </c:pt>
                <c:pt idx="2024" formatCode="General">
                  <c:v>0.80900000000000005</c:v>
                </c:pt>
                <c:pt idx="2025" formatCode="General">
                  <c:v>0.81</c:v>
                </c:pt>
                <c:pt idx="2026" formatCode="General">
                  <c:v>0.81</c:v>
                </c:pt>
                <c:pt idx="2027" formatCode="General">
                  <c:v>0.81</c:v>
                </c:pt>
                <c:pt idx="2028" formatCode="General">
                  <c:v>0.81100000000000005</c:v>
                </c:pt>
                <c:pt idx="2029" formatCode="General">
                  <c:v>0.81100000000000005</c:v>
                </c:pt>
                <c:pt idx="2030" formatCode="General">
                  <c:v>0.81200000000000006</c:v>
                </c:pt>
                <c:pt idx="2031" formatCode="General">
                  <c:v>0.81200000000000006</c:v>
                </c:pt>
                <c:pt idx="2032" formatCode="General">
                  <c:v>0.81200000000000006</c:v>
                </c:pt>
                <c:pt idx="2033" formatCode="General">
                  <c:v>0.81299999999999994</c:v>
                </c:pt>
                <c:pt idx="2034" formatCode="General">
                  <c:v>0.81299999999999994</c:v>
                </c:pt>
                <c:pt idx="2035" formatCode="General">
                  <c:v>0.81399999999999995</c:v>
                </c:pt>
                <c:pt idx="2036" formatCode="General">
                  <c:v>0.81399999999999995</c:v>
                </c:pt>
                <c:pt idx="2037" formatCode="General">
                  <c:v>0.81399999999999995</c:v>
                </c:pt>
                <c:pt idx="2038" formatCode="General">
                  <c:v>0.81499999999999995</c:v>
                </c:pt>
                <c:pt idx="2039" formatCode="General">
                  <c:v>0.81499999999999995</c:v>
                </c:pt>
                <c:pt idx="2040" formatCode="General">
                  <c:v>0.81599999999999995</c:v>
                </c:pt>
                <c:pt idx="2041" formatCode="General">
                  <c:v>0.81599999999999995</c:v>
                </c:pt>
                <c:pt idx="2042" formatCode="General">
                  <c:v>0.81599999999999995</c:v>
                </c:pt>
                <c:pt idx="2043" formatCode="General">
                  <c:v>0.81699999999999995</c:v>
                </c:pt>
                <c:pt idx="2044" formatCode="General">
                  <c:v>0.81699999999999995</c:v>
                </c:pt>
                <c:pt idx="2045" formatCode="General">
                  <c:v>0.81799999999999995</c:v>
                </c:pt>
                <c:pt idx="2046" formatCode="General">
                  <c:v>0.81799999999999995</c:v>
                </c:pt>
                <c:pt idx="2047" formatCode="General">
                  <c:v>0.81799999999999995</c:v>
                </c:pt>
                <c:pt idx="2048" formatCode="General">
                  <c:v>0.81899999999999995</c:v>
                </c:pt>
                <c:pt idx="2049" formatCode="General">
                  <c:v>0.81899999999999995</c:v>
                </c:pt>
                <c:pt idx="2050" formatCode="General">
                  <c:v>0.82</c:v>
                </c:pt>
                <c:pt idx="2051" formatCode="General">
                  <c:v>0.82</c:v>
                </c:pt>
                <c:pt idx="2052" formatCode="General">
                  <c:v>0.82</c:v>
                </c:pt>
                <c:pt idx="2053" formatCode="General">
                  <c:v>0.82099999999999995</c:v>
                </c:pt>
                <c:pt idx="2054" formatCode="General">
                  <c:v>0.82099999999999995</c:v>
                </c:pt>
                <c:pt idx="2055" formatCode="General">
                  <c:v>0.82199999999999995</c:v>
                </c:pt>
                <c:pt idx="2056" formatCode="General">
                  <c:v>0.82199999999999995</c:v>
                </c:pt>
                <c:pt idx="2057" formatCode="General">
                  <c:v>0.82199999999999995</c:v>
                </c:pt>
                <c:pt idx="2058" formatCode="General">
                  <c:v>0.82299999999999995</c:v>
                </c:pt>
                <c:pt idx="2059" formatCode="General">
                  <c:v>0.82299999999999995</c:v>
                </c:pt>
                <c:pt idx="2060" formatCode="General">
                  <c:v>0.82399999999999995</c:v>
                </c:pt>
                <c:pt idx="2061" formatCode="General">
                  <c:v>0.82399999999999995</c:v>
                </c:pt>
                <c:pt idx="2062" formatCode="General">
                  <c:v>0.82399999999999995</c:v>
                </c:pt>
                <c:pt idx="2063" formatCode="General">
                  <c:v>0.82499999999999996</c:v>
                </c:pt>
                <c:pt idx="2064" formatCode="General">
                  <c:v>0.82499999999999996</c:v>
                </c:pt>
                <c:pt idx="2065" formatCode="General">
                  <c:v>0.82599999999999996</c:v>
                </c:pt>
                <c:pt idx="2066" formatCode="General">
                  <c:v>0.82599999999999996</c:v>
                </c:pt>
                <c:pt idx="2067" formatCode="General">
                  <c:v>0.82599999999999996</c:v>
                </c:pt>
                <c:pt idx="2068" formatCode="General">
                  <c:v>0.82699999999999996</c:v>
                </c:pt>
                <c:pt idx="2069" formatCode="General">
                  <c:v>0.82699999999999996</c:v>
                </c:pt>
                <c:pt idx="2070" formatCode="General">
                  <c:v>0.82799999999999996</c:v>
                </c:pt>
                <c:pt idx="2071" formatCode="General">
                  <c:v>0.82799999999999996</c:v>
                </c:pt>
                <c:pt idx="2072" formatCode="General">
                  <c:v>0.82799999999999996</c:v>
                </c:pt>
                <c:pt idx="2073" formatCode="General">
                  <c:v>0.82899999999999996</c:v>
                </c:pt>
                <c:pt idx="2074" formatCode="General">
                  <c:v>0.82899999999999996</c:v>
                </c:pt>
                <c:pt idx="2075" formatCode="General">
                  <c:v>0.83</c:v>
                </c:pt>
                <c:pt idx="2076" formatCode="General">
                  <c:v>0.83</c:v>
                </c:pt>
                <c:pt idx="2077" formatCode="General">
                  <c:v>0.83</c:v>
                </c:pt>
                <c:pt idx="2078" formatCode="General">
                  <c:v>0.83099999999999996</c:v>
                </c:pt>
                <c:pt idx="2079" formatCode="General">
                  <c:v>0.83099999999999996</c:v>
                </c:pt>
                <c:pt idx="2080" formatCode="General">
                  <c:v>0.83199999999999996</c:v>
                </c:pt>
                <c:pt idx="2081" formatCode="General">
                  <c:v>0.83199999999999996</c:v>
                </c:pt>
                <c:pt idx="2082" formatCode="General">
                  <c:v>0.83199999999999996</c:v>
                </c:pt>
                <c:pt idx="2083" formatCode="General">
                  <c:v>0.83299999999999996</c:v>
                </c:pt>
                <c:pt idx="2084" formatCode="General">
                  <c:v>0.83299999999999996</c:v>
                </c:pt>
                <c:pt idx="2085" formatCode="General">
                  <c:v>0.83399999999999996</c:v>
                </c:pt>
                <c:pt idx="2086" formatCode="General">
                  <c:v>0.83399999999999996</c:v>
                </c:pt>
                <c:pt idx="2087" formatCode="General">
                  <c:v>0.83399999999999996</c:v>
                </c:pt>
                <c:pt idx="2088" formatCode="General">
                  <c:v>0.83499999999999996</c:v>
                </c:pt>
                <c:pt idx="2089" formatCode="General">
                  <c:v>0.83499999999999996</c:v>
                </c:pt>
                <c:pt idx="2090" formatCode="General">
                  <c:v>0.83599999999999997</c:v>
                </c:pt>
                <c:pt idx="2091" formatCode="General">
                  <c:v>0.83599999999999997</c:v>
                </c:pt>
                <c:pt idx="2092" formatCode="General">
                  <c:v>0.83599999999999997</c:v>
                </c:pt>
                <c:pt idx="2093" formatCode="General">
                  <c:v>0.83699999999999997</c:v>
                </c:pt>
                <c:pt idx="2094" formatCode="General">
                  <c:v>0.83699999999999997</c:v>
                </c:pt>
                <c:pt idx="2095" formatCode="General">
                  <c:v>0.83799999999999997</c:v>
                </c:pt>
                <c:pt idx="2096" formatCode="General">
                  <c:v>0.83799999999999997</c:v>
                </c:pt>
                <c:pt idx="2097" formatCode="General">
                  <c:v>0.83799999999999997</c:v>
                </c:pt>
                <c:pt idx="2098" formatCode="General">
                  <c:v>0.83899999999999997</c:v>
                </c:pt>
                <c:pt idx="2099" formatCode="General">
                  <c:v>0.83899999999999997</c:v>
                </c:pt>
                <c:pt idx="2100" formatCode="General">
                  <c:v>0.84</c:v>
                </c:pt>
                <c:pt idx="2101" formatCode="General">
                  <c:v>0.84</c:v>
                </c:pt>
                <c:pt idx="2102" formatCode="General">
                  <c:v>0.84</c:v>
                </c:pt>
                <c:pt idx="2103" formatCode="General">
                  <c:v>0.84099999999999997</c:v>
                </c:pt>
                <c:pt idx="2104" formatCode="General">
                  <c:v>0.84099999999999997</c:v>
                </c:pt>
                <c:pt idx="2105" formatCode="General">
                  <c:v>0.84199999999999997</c:v>
                </c:pt>
                <c:pt idx="2106" formatCode="General">
                  <c:v>0.84199999999999997</c:v>
                </c:pt>
                <c:pt idx="2107" formatCode="General">
                  <c:v>0.84199999999999997</c:v>
                </c:pt>
                <c:pt idx="2108" formatCode="General">
                  <c:v>0.84299999999999997</c:v>
                </c:pt>
                <c:pt idx="2109" formatCode="General">
                  <c:v>0.84299999999999997</c:v>
                </c:pt>
                <c:pt idx="2110" formatCode="General">
                  <c:v>0.84399999999999997</c:v>
                </c:pt>
                <c:pt idx="2111" formatCode="General">
                  <c:v>0.84399999999999997</c:v>
                </c:pt>
                <c:pt idx="2112" formatCode="General">
                  <c:v>0.84399999999999997</c:v>
                </c:pt>
                <c:pt idx="2113" formatCode="General">
                  <c:v>0.84499999999999997</c:v>
                </c:pt>
                <c:pt idx="2114" formatCode="General">
                  <c:v>0.84499999999999997</c:v>
                </c:pt>
                <c:pt idx="2115" formatCode="General">
                  <c:v>0.84599999999999997</c:v>
                </c:pt>
                <c:pt idx="2116" formatCode="General">
                  <c:v>0.84599999999999997</c:v>
                </c:pt>
                <c:pt idx="2117" formatCode="General">
                  <c:v>0.84599999999999997</c:v>
                </c:pt>
                <c:pt idx="2118" formatCode="General">
                  <c:v>0.84699999999999998</c:v>
                </c:pt>
                <c:pt idx="2119" formatCode="General">
                  <c:v>0.84699999999999998</c:v>
                </c:pt>
                <c:pt idx="2120" formatCode="General">
                  <c:v>0.84799999999999998</c:v>
                </c:pt>
                <c:pt idx="2121" formatCode="General">
                  <c:v>0.84799999999999998</c:v>
                </c:pt>
                <c:pt idx="2122" formatCode="General">
                  <c:v>0.84799999999999998</c:v>
                </c:pt>
                <c:pt idx="2123" formatCode="General">
                  <c:v>0.84899999999999998</c:v>
                </c:pt>
                <c:pt idx="2124" formatCode="General">
                  <c:v>0.84899999999999998</c:v>
                </c:pt>
                <c:pt idx="2125" formatCode="General">
                  <c:v>0.85</c:v>
                </c:pt>
                <c:pt idx="2126" formatCode="General">
                  <c:v>0.85</c:v>
                </c:pt>
                <c:pt idx="2127" formatCode="General">
                  <c:v>0.85</c:v>
                </c:pt>
                <c:pt idx="2128" formatCode="General">
                  <c:v>0.85099999999999998</c:v>
                </c:pt>
                <c:pt idx="2129" formatCode="General">
                  <c:v>0.85099999999999998</c:v>
                </c:pt>
                <c:pt idx="2130" formatCode="General">
                  <c:v>0.85199999999999998</c:v>
                </c:pt>
                <c:pt idx="2131" formatCode="General">
                  <c:v>0.85199999999999998</c:v>
                </c:pt>
                <c:pt idx="2132" formatCode="General">
                  <c:v>0.85199999999999998</c:v>
                </c:pt>
                <c:pt idx="2133" formatCode="General">
                  <c:v>0.85299999999999998</c:v>
                </c:pt>
                <c:pt idx="2134" formatCode="General">
                  <c:v>0.85299999999999998</c:v>
                </c:pt>
                <c:pt idx="2135" formatCode="General">
                  <c:v>0.85399999999999998</c:v>
                </c:pt>
                <c:pt idx="2136" formatCode="General">
                  <c:v>0.85399999999999998</c:v>
                </c:pt>
                <c:pt idx="2137" formatCode="General">
                  <c:v>0.85399999999999998</c:v>
                </c:pt>
                <c:pt idx="2138" formatCode="General">
                  <c:v>0.85499999999999998</c:v>
                </c:pt>
                <c:pt idx="2139" formatCode="General">
                  <c:v>0.85499999999999998</c:v>
                </c:pt>
                <c:pt idx="2140" formatCode="General">
                  <c:v>0.85599999999999998</c:v>
                </c:pt>
                <c:pt idx="2141" formatCode="General">
                  <c:v>0.85599999999999998</c:v>
                </c:pt>
                <c:pt idx="2142" formatCode="General">
                  <c:v>0.85599999999999998</c:v>
                </c:pt>
                <c:pt idx="2143" formatCode="General">
                  <c:v>0.85699999999999998</c:v>
                </c:pt>
                <c:pt idx="2144" formatCode="General">
                  <c:v>0.85699999999999998</c:v>
                </c:pt>
                <c:pt idx="2145" formatCode="General">
                  <c:v>0.85799999999999998</c:v>
                </c:pt>
                <c:pt idx="2146" formatCode="General">
                  <c:v>0.85799999999999998</c:v>
                </c:pt>
                <c:pt idx="2147" formatCode="General">
                  <c:v>0.85799999999999998</c:v>
                </c:pt>
                <c:pt idx="2148" formatCode="General">
                  <c:v>0.85899999999999999</c:v>
                </c:pt>
                <c:pt idx="2149" formatCode="General">
                  <c:v>0.85899999999999999</c:v>
                </c:pt>
                <c:pt idx="2150" formatCode="General">
                  <c:v>0.86</c:v>
                </c:pt>
                <c:pt idx="2151" formatCode="General">
                  <c:v>0.86</c:v>
                </c:pt>
                <c:pt idx="2152" formatCode="General">
                  <c:v>0.86</c:v>
                </c:pt>
                <c:pt idx="2153" formatCode="General">
                  <c:v>0.86099999999999999</c:v>
                </c:pt>
                <c:pt idx="2154" formatCode="General">
                  <c:v>0.86099999999999999</c:v>
                </c:pt>
                <c:pt idx="2155" formatCode="General">
                  <c:v>0.86199999999999999</c:v>
                </c:pt>
                <c:pt idx="2156" formatCode="General">
                  <c:v>0.86199999999999999</c:v>
                </c:pt>
                <c:pt idx="2157" formatCode="General">
                  <c:v>0.86199999999999999</c:v>
                </c:pt>
                <c:pt idx="2158" formatCode="General">
                  <c:v>0.86299999999999999</c:v>
                </c:pt>
                <c:pt idx="2159" formatCode="General">
                  <c:v>0.86299999999999999</c:v>
                </c:pt>
                <c:pt idx="2160" formatCode="General">
                  <c:v>0.86399999999999999</c:v>
                </c:pt>
                <c:pt idx="2161" formatCode="General">
                  <c:v>0.86399999999999999</c:v>
                </c:pt>
                <c:pt idx="2162" formatCode="General">
                  <c:v>0.86399999999999999</c:v>
                </c:pt>
                <c:pt idx="2163" formatCode="General">
                  <c:v>0.86499999999999999</c:v>
                </c:pt>
                <c:pt idx="2164" formatCode="General">
                  <c:v>0.86499999999999999</c:v>
                </c:pt>
                <c:pt idx="2165" formatCode="General">
                  <c:v>0.86599999999999999</c:v>
                </c:pt>
                <c:pt idx="2166" formatCode="General">
                  <c:v>0.86599999999999999</c:v>
                </c:pt>
                <c:pt idx="2167" formatCode="General">
                  <c:v>0.86599999999999999</c:v>
                </c:pt>
                <c:pt idx="2168" formatCode="General">
                  <c:v>0.86699999999999999</c:v>
                </c:pt>
                <c:pt idx="2169" formatCode="General">
                  <c:v>0.86699999999999999</c:v>
                </c:pt>
                <c:pt idx="2170" formatCode="General">
                  <c:v>0.86799999999999999</c:v>
                </c:pt>
                <c:pt idx="2171" formatCode="General">
                  <c:v>0.86799999999999999</c:v>
                </c:pt>
                <c:pt idx="2172" formatCode="General">
                  <c:v>0.86799999999999999</c:v>
                </c:pt>
                <c:pt idx="2173" formatCode="General">
                  <c:v>0.86899999999999999</c:v>
                </c:pt>
                <c:pt idx="2174" formatCode="General">
                  <c:v>0.86899999999999999</c:v>
                </c:pt>
                <c:pt idx="2175" formatCode="General">
                  <c:v>0.87</c:v>
                </c:pt>
                <c:pt idx="2176" formatCode="General">
                  <c:v>0.87</c:v>
                </c:pt>
                <c:pt idx="2177" formatCode="General">
                  <c:v>0.87</c:v>
                </c:pt>
                <c:pt idx="2178" formatCode="General">
                  <c:v>0.871</c:v>
                </c:pt>
                <c:pt idx="2179" formatCode="General">
                  <c:v>0.871</c:v>
                </c:pt>
                <c:pt idx="2180" formatCode="General">
                  <c:v>0.872</c:v>
                </c:pt>
                <c:pt idx="2181" formatCode="General">
                  <c:v>0.872</c:v>
                </c:pt>
                <c:pt idx="2182" formatCode="General">
                  <c:v>0.872</c:v>
                </c:pt>
                <c:pt idx="2183" formatCode="General">
                  <c:v>0.873</c:v>
                </c:pt>
                <c:pt idx="2184" formatCode="General">
                  <c:v>0.873</c:v>
                </c:pt>
                <c:pt idx="2185" formatCode="General">
                  <c:v>0.874</c:v>
                </c:pt>
                <c:pt idx="2186" formatCode="General">
                  <c:v>0.874</c:v>
                </c:pt>
                <c:pt idx="2187" formatCode="General">
                  <c:v>0.874</c:v>
                </c:pt>
                <c:pt idx="2188" formatCode="General">
                  <c:v>0.875</c:v>
                </c:pt>
                <c:pt idx="2189" formatCode="General">
                  <c:v>0.875</c:v>
                </c:pt>
                <c:pt idx="2190" formatCode="General">
                  <c:v>0.876</c:v>
                </c:pt>
                <c:pt idx="2191" formatCode="General">
                  <c:v>0.876</c:v>
                </c:pt>
                <c:pt idx="2192" formatCode="General">
                  <c:v>0.876</c:v>
                </c:pt>
                <c:pt idx="2193" formatCode="General">
                  <c:v>0.877</c:v>
                </c:pt>
                <c:pt idx="2194" formatCode="General">
                  <c:v>0.877</c:v>
                </c:pt>
                <c:pt idx="2195" formatCode="General">
                  <c:v>0.878</c:v>
                </c:pt>
                <c:pt idx="2196" formatCode="General">
                  <c:v>0.878</c:v>
                </c:pt>
                <c:pt idx="2197" formatCode="General">
                  <c:v>0.878</c:v>
                </c:pt>
                <c:pt idx="2198" formatCode="General">
                  <c:v>0.879</c:v>
                </c:pt>
                <c:pt idx="2199" formatCode="General">
                  <c:v>0.879</c:v>
                </c:pt>
                <c:pt idx="2200" formatCode="General">
                  <c:v>0.88</c:v>
                </c:pt>
                <c:pt idx="2201" formatCode="General">
                  <c:v>0.88</c:v>
                </c:pt>
                <c:pt idx="2202" formatCode="General">
                  <c:v>0.88</c:v>
                </c:pt>
                <c:pt idx="2203" formatCode="General">
                  <c:v>0.88100000000000001</c:v>
                </c:pt>
                <c:pt idx="2204" formatCode="General">
                  <c:v>0.88100000000000001</c:v>
                </c:pt>
                <c:pt idx="2205" formatCode="General">
                  <c:v>0.88200000000000001</c:v>
                </c:pt>
                <c:pt idx="2206" formatCode="General">
                  <c:v>0.88200000000000001</c:v>
                </c:pt>
                <c:pt idx="2207" formatCode="General">
                  <c:v>0.88200000000000001</c:v>
                </c:pt>
                <c:pt idx="2208" formatCode="General">
                  <c:v>0.88300000000000001</c:v>
                </c:pt>
                <c:pt idx="2209" formatCode="General">
                  <c:v>0.88300000000000001</c:v>
                </c:pt>
                <c:pt idx="2210" formatCode="General">
                  <c:v>0.88400000000000001</c:v>
                </c:pt>
                <c:pt idx="2211" formatCode="General">
                  <c:v>0.88400000000000001</c:v>
                </c:pt>
                <c:pt idx="2212" formatCode="General">
                  <c:v>0.88400000000000001</c:v>
                </c:pt>
                <c:pt idx="2213" formatCode="General">
                  <c:v>0.88500000000000001</c:v>
                </c:pt>
                <c:pt idx="2214" formatCode="General">
                  <c:v>0.88500000000000001</c:v>
                </c:pt>
                <c:pt idx="2215" formatCode="General">
                  <c:v>0.88600000000000001</c:v>
                </c:pt>
                <c:pt idx="2216" formatCode="General">
                  <c:v>0.88600000000000001</c:v>
                </c:pt>
                <c:pt idx="2217" formatCode="General">
                  <c:v>0.88600000000000001</c:v>
                </c:pt>
                <c:pt idx="2218" formatCode="General">
                  <c:v>0.88700000000000001</c:v>
                </c:pt>
                <c:pt idx="2219" formatCode="General">
                  <c:v>0.88700000000000001</c:v>
                </c:pt>
                <c:pt idx="2220" formatCode="General">
                  <c:v>0.88800000000000001</c:v>
                </c:pt>
                <c:pt idx="2221" formatCode="General">
                  <c:v>0.88800000000000001</c:v>
                </c:pt>
                <c:pt idx="2222" formatCode="General">
                  <c:v>0.88800000000000001</c:v>
                </c:pt>
                <c:pt idx="2223" formatCode="General">
                  <c:v>0.88900000000000001</c:v>
                </c:pt>
                <c:pt idx="2224" formatCode="General">
                  <c:v>0.88900000000000001</c:v>
                </c:pt>
                <c:pt idx="2225" formatCode="General">
                  <c:v>0.89</c:v>
                </c:pt>
                <c:pt idx="2226" formatCode="General">
                  <c:v>0.89</c:v>
                </c:pt>
                <c:pt idx="2227" formatCode="General">
                  <c:v>0.89</c:v>
                </c:pt>
                <c:pt idx="2228" formatCode="General">
                  <c:v>0.89100000000000001</c:v>
                </c:pt>
                <c:pt idx="2229" formatCode="General">
                  <c:v>0.89100000000000001</c:v>
                </c:pt>
                <c:pt idx="2230" formatCode="General">
                  <c:v>0.89200000000000002</c:v>
                </c:pt>
                <c:pt idx="2231" formatCode="General">
                  <c:v>0.89200000000000002</c:v>
                </c:pt>
                <c:pt idx="2232" formatCode="General">
                  <c:v>0.89200000000000002</c:v>
                </c:pt>
                <c:pt idx="2233" formatCode="General">
                  <c:v>0.89300000000000002</c:v>
                </c:pt>
                <c:pt idx="2234" formatCode="General">
                  <c:v>0.89300000000000002</c:v>
                </c:pt>
                <c:pt idx="2235" formatCode="General">
                  <c:v>0.89400000000000002</c:v>
                </c:pt>
                <c:pt idx="2236" formatCode="General">
                  <c:v>0.89400000000000002</c:v>
                </c:pt>
                <c:pt idx="2237" formatCode="General">
                  <c:v>0.89400000000000002</c:v>
                </c:pt>
                <c:pt idx="2238" formatCode="General">
                  <c:v>0.89500000000000002</c:v>
                </c:pt>
                <c:pt idx="2239" formatCode="General">
                  <c:v>0.89500000000000002</c:v>
                </c:pt>
                <c:pt idx="2240" formatCode="General">
                  <c:v>0.89600000000000002</c:v>
                </c:pt>
                <c:pt idx="2241" formatCode="General">
                  <c:v>0.89600000000000002</c:v>
                </c:pt>
                <c:pt idx="2242" formatCode="General">
                  <c:v>0.89600000000000002</c:v>
                </c:pt>
                <c:pt idx="2243" formatCode="General">
                  <c:v>0.89700000000000002</c:v>
                </c:pt>
                <c:pt idx="2244" formatCode="General">
                  <c:v>0.89700000000000002</c:v>
                </c:pt>
                <c:pt idx="2245" formatCode="General">
                  <c:v>0.89800000000000002</c:v>
                </c:pt>
                <c:pt idx="2246" formatCode="General">
                  <c:v>0.89800000000000002</c:v>
                </c:pt>
                <c:pt idx="2247" formatCode="General">
                  <c:v>0.89800000000000002</c:v>
                </c:pt>
                <c:pt idx="2248" formatCode="General">
                  <c:v>0.89900000000000002</c:v>
                </c:pt>
                <c:pt idx="2249" formatCode="General">
                  <c:v>0.89900000000000002</c:v>
                </c:pt>
                <c:pt idx="2250" formatCode="General">
                  <c:v>0.9</c:v>
                </c:pt>
                <c:pt idx="2251" formatCode="General">
                  <c:v>0.9</c:v>
                </c:pt>
                <c:pt idx="2252" formatCode="General">
                  <c:v>0.9</c:v>
                </c:pt>
                <c:pt idx="2253" formatCode="General">
                  <c:v>0.90100000000000002</c:v>
                </c:pt>
                <c:pt idx="2254" formatCode="General">
                  <c:v>0.90100000000000002</c:v>
                </c:pt>
                <c:pt idx="2255" formatCode="General">
                  <c:v>0.90200000000000002</c:v>
                </c:pt>
                <c:pt idx="2256" formatCode="General">
                  <c:v>0.90200000000000002</c:v>
                </c:pt>
                <c:pt idx="2257" formatCode="General">
                  <c:v>0.90200000000000002</c:v>
                </c:pt>
                <c:pt idx="2258" formatCode="General">
                  <c:v>0.90300000000000002</c:v>
                </c:pt>
                <c:pt idx="2259" formatCode="General">
                  <c:v>0.90300000000000002</c:v>
                </c:pt>
                <c:pt idx="2260" formatCode="General">
                  <c:v>0.90400000000000003</c:v>
                </c:pt>
                <c:pt idx="2261" formatCode="General">
                  <c:v>0.90400000000000003</c:v>
                </c:pt>
                <c:pt idx="2262" formatCode="General">
                  <c:v>0.90400000000000003</c:v>
                </c:pt>
                <c:pt idx="2263" formatCode="General">
                  <c:v>0.90500000000000003</c:v>
                </c:pt>
                <c:pt idx="2264" formatCode="General">
                  <c:v>0.90500000000000003</c:v>
                </c:pt>
                <c:pt idx="2265" formatCode="General">
                  <c:v>0.90600000000000003</c:v>
                </c:pt>
                <c:pt idx="2266" formatCode="General">
                  <c:v>0.90600000000000003</c:v>
                </c:pt>
                <c:pt idx="2267" formatCode="General">
                  <c:v>0.90600000000000003</c:v>
                </c:pt>
                <c:pt idx="2268" formatCode="General">
                  <c:v>0.90700000000000003</c:v>
                </c:pt>
                <c:pt idx="2269" formatCode="General">
                  <c:v>0.90700000000000003</c:v>
                </c:pt>
                <c:pt idx="2270" formatCode="General">
                  <c:v>0.90800000000000003</c:v>
                </c:pt>
                <c:pt idx="2271" formatCode="General">
                  <c:v>0.90800000000000003</c:v>
                </c:pt>
                <c:pt idx="2272" formatCode="General">
                  <c:v>0.90800000000000003</c:v>
                </c:pt>
                <c:pt idx="2273" formatCode="General">
                  <c:v>0.90900000000000003</c:v>
                </c:pt>
                <c:pt idx="2274" formatCode="General">
                  <c:v>0.90900000000000003</c:v>
                </c:pt>
                <c:pt idx="2275" formatCode="General">
                  <c:v>0.91</c:v>
                </c:pt>
                <c:pt idx="2276" formatCode="General">
                  <c:v>0.91</c:v>
                </c:pt>
                <c:pt idx="2277" formatCode="General">
                  <c:v>0.91</c:v>
                </c:pt>
                <c:pt idx="2278" formatCode="General">
                  <c:v>0.91100000000000003</c:v>
                </c:pt>
                <c:pt idx="2279" formatCode="General">
                  <c:v>0.91100000000000003</c:v>
                </c:pt>
                <c:pt idx="2280" formatCode="General">
                  <c:v>0.91200000000000003</c:v>
                </c:pt>
                <c:pt idx="2281" formatCode="General">
                  <c:v>0.91200000000000003</c:v>
                </c:pt>
                <c:pt idx="2282" formatCode="General">
                  <c:v>0.91200000000000003</c:v>
                </c:pt>
                <c:pt idx="2283" formatCode="General">
                  <c:v>0.91300000000000003</c:v>
                </c:pt>
                <c:pt idx="2284" formatCode="General">
                  <c:v>0.91300000000000003</c:v>
                </c:pt>
                <c:pt idx="2285" formatCode="General">
                  <c:v>0.91400000000000003</c:v>
                </c:pt>
                <c:pt idx="2286" formatCode="General">
                  <c:v>0.91400000000000003</c:v>
                </c:pt>
                <c:pt idx="2287" formatCode="General">
                  <c:v>0.91400000000000003</c:v>
                </c:pt>
                <c:pt idx="2288" formatCode="General">
                  <c:v>0.91500000000000004</c:v>
                </c:pt>
                <c:pt idx="2289" formatCode="General">
                  <c:v>0.91500000000000004</c:v>
                </c:pt>
                <c:pt idx="2290" formatCode="General">
                  <c:v>0.91600000000000004</c:v>
                </c:pt>
                <c:pt idx="2291" formatCode="General">
                  <c:v>0.91600000000000004</c:v>
                </c:pt>
                <c:pt idx="2292" formatCode="General">
                  <c:v>0.91600000000000004</c:v>
                </c:pt>
                <c:pt idx="2293" formatCode="General">
                  <c:v>0.91700000000000004</c:v>
                </c:pt>
                <c:pt idx="2294" formatCode="General">
                  <c:v>0.91700000000000004</c:v>
                </c:pt>
                <c:pt idx="2295" formatCode="General">
                  <c:v>0.91800000000000004</c:v>
                </c:pt>
                <c:pt idx="2296" formatCode="General">
                  <c:v>0.91800000000000004</c:v>
                </c:pt>
                <c:pt idx="2297" formatCode="General">
                  <c:v>0.91800000000000004</c:v>
                </c:pt>
                <c:pt idx="2298" formatCode="General">
                  <c:v>0.91900000000000004</c:v>
                </c:pt>
                <c:pt idx="2299" formatCode="General">
                  <c:v>0.91900000000000004</c:v>
                </c:pt>
                <c:pt idx="2300" formatCode="General">
                  <c:v>0.92</c:v>
                </c:pt>
                <c:pt idx="2301" formatCode="General">
                  <c:v>0.92</c:v>
                </c:pt>
                <c:pt idx="2302" formatCode="General">
                  <c:v>0.92</c:v>
                </c:pt>
                <c:pt idx="2303" formatCode="General">
                  <c:v>0.92100000000000004</c:v>
                </c:pt>
                <c:pt idx="2304" formatCode="General">
                  <c:v>0.92100000000000004</c:v>
                </c:pt>
                <c:pt idx="2305" formatCode="General">
                  <c:v>0.92200000000000004</c:v>
                </c:pt>
                <c:pt idx="2306" formatCode="General">
                  <c:v>0.92200000000000004</c:v>
                </c:pt>
                <c:pt idx="2307" formatCode="General">
                  <c:v>0.92200000000000004</c:v>
                </c:pt>
                <c:pt idx="2308" formatCode="General">
                  <c:v>0.92300000000000004</c:v>
                </c:pt>
                <c:pt idx="2309" formatCode="General">
                  <c:v>0.92300000000000004</c:v>
                </c:pt>
                <c:pt idx="2310" formatCode="General">
                  <c:v>0.92400000000000004</c:v>
                </c:pt>
                <c:pt idx="2311" formatCode="General">
                  <c:v>0.92400000000000004</c:v>
                </c:pt>
                <c:pt idx="2312" formatCode="General">
                  <c:v>0.92400000000000004</c:v>
                </c:pt>
                <c:pt idx="2313" formatCode="General">
                  <c:v>0.92500000000000004</c:v>
                </c:pt>
                <c:pt idx="2314" formatCode="General">
                  <c:v>0.92500000000000004</c:v>
                </c:pt>
                <c:pt idx="2315" formatCode="General">
                  <c:v>0.92600000000000005</c:v>
                </c:pt>
                <c:pt idx="2316" formatCode="General">
                  <c:v>0.92600000000000005</c:v>
                </c:pt>
                <c:pt idx="2317" formatCode="General">
                  <c:v>0.92600000000000005</c:v>
                </c:pt>
                <c:pt idx="2318" formatCode="General">
                  <c:v>0.92700000000000005</c:v>
                </c:pt>
                <c:pt idx="2319" formatCode="General">
                  <c:v>0.92700000000000005</c:v>
                </c:pt>
                <c:pt idx="2320" formatCode="General">
                  <c:v>0.92800000000000005</c:v>
                </c:pt>
                <c:pt idx="2321" formatCode="General">
                  <c:v>0.92800000000000005</c:v>
                </c:pt>
                <c:pt idx="2322" formatCode="General">
                  <c:v>0.92800000000000005</c:v>
                </c:pt>
                <c:pt idx="2323" formatCode="General">
                  <c:v>0.92900000000000005</c:v>
                </c:pt>
                <c:pt idx="2324" formatCode="General">
                  <c:v>0.92900000000000005</c:v>
                </c:pt>
                <c:pt idx="2325" formatCode="General">
                  <c:v>0.93</c:v>
                </c:pt>
                <c:pt idx="2326" formatCode="General">
                  <c:v>0.93</c:v>
                </c:pt>
                <c:pt idx="2327" formatCode="General">
                  <c:v>0.93</c:v>
                </c:pt>
                <c:pt idx="2328" formatCode="General">
                  <c:v>0.93100000000000005</c:v>
                </c:pt>
                <c:pt idx="2329" formatCode="General">
                  <c:v>0.93100000000000005</c:v>
                </c:pt>
                <c:pt idx="2330" formatCode="General">
                  <c:v>0.93200000000000005</c:v>
                </c:pt>
                <c:pt idx="2331" formatCode="General">
                  <c:v>0.93200000000000005</c:v>
                </c:pt>
                <c:pt idx="2332" formatCode="General">
                  <c:v>0.93200000000000005</c:v>
                </c:pt>
                <c:pt idx="2333" formatCode="General">
                  <c:v>0.93300000000000005</c:v>
                </c:pt>
                <c:pt idx="2334" formatCode="General">
                  <c:v>0.93300000000000005</c:v>
                </c:pt>
                <c:pt idx="2335" formatCode="General">
                  <c:v>0.93400000000000005</c:v>
                </c:pt>
                <c:pt idx="2336" formatCode="General">
                  <c:v>0.93400000000000005</c:v>
                </c:pt>
                <c:pt idx="2337" formatCode="General">
                  <c:v>0.93400000000000005</c:v>
                </c:pt>
                <c:pt idx="2338" formatCode="General">
                  <c:v>0.93500000000000005</c:v>
                </c:pt>
                <c:pt idx="2339" formatCode="General">
                  <c:v>0.93500000000000005</c:v>
                </c:pt>
                <c:pt idx="2340" formatCode="General">
                  <c:v>0.93600000000000005</c:v>
                </c:pt>
                <c:pt idx="2341" formatCode="General">
                  <c:v>0.93600000000000005</c:v>
                </c:pt>
                <c:pt idx="2342" formatCode="General">
                  <c:v>0.93600000000000005</c:v>
                </c:pt>
                <c:pt idx="2343" formatCode="General">
                  <c:v>0.93700000000000006</c:v>
                </c:pt>
                <c:pt idx="2344" formatCode="General">
                  <c:v>0.93700000000000006</c:v>
                </c:pt>
                <c:pt idx="2345" formatCode="General">
                  <c:v>0.93799999999999994</c:v>
                </c:pt>
                <c:pt idx="2346" formatCode="General">
                  <c:v>0.93799999999999994</c:v>
                </c:pt>
                <c:pt idx="2347" formatCode="General">
                  <c:v>0.93799999999999994</c:v>
                </c:pt>
                <c:pt idx="2348" formatCode="General">
                  <c:v>0.93899999999999995</c:v>
                </c:pt>
                <c:pt idx="2349" formatCode="General">
                  <c:v>0.93899999999999995</c:v>
                </c:pt>
                <c:pt idx="2350" formatCode="General">
                  <c:v>0.94</c:v>
                </c:pt>
                <c:pt idx="2351" formatCode="General">
                  <c:v>0.94</c:v>
                </c:pt>
                <c:pt idx="2352" formatCode="General">
                  <c:v>0.94</c:v>
                </c:pt>
                <c:pt idx="2353" formatCode="General">
                  <c:v>0.94099999999999995</c:v>
                </c:pt>
                <c:pt idx="2354" formatCode="General">
                  <c:v>0.94099999999999995</c:v>
                </c:pt>
                <c:pt idx="2355" formatCode="General">
                  <c:v>0.94199999999999995</c:v>
                </c:pt>
                <c:pt idx="2356" formatCode="General">
                  <c:v>0.94199999999999995</c:v>
                </c:pt>
                <c:pt idx="2357" formatCode="General">
                  <c:v>0.94199999999999995</c:v>
                </c:pt>
                <c:pt idx="2358" formatCode="General">
                  <c:v>0.94299999999999995</c:v>
                </c:pt>
                <c:pt idx="2359" formatCode="General">
                  <c:v>0.94299999999999995</c:v>
                </c:pt>
                <c:pt idx="2360" formatCode="General">
                  <c:v>0.94399999999999995</c:v>
                </c:pt>
                <c:pt idx="2361" formatCode="General">
                  <c:v>0.94399999999999995</c:v>
                </c:pt>
                <c:pt idx="2362" formatCode="General">
                  <c:v>0.94399999999999995</c:v>
                </c:pt>
                <c:pt idx="2363" formatCode="General">
                  <c:v>0.94499999999999995</c:v>
                </c:pt>
                <c:pt idx="2364" formatCode="General">
                  <c:v>0.94499999999999995</c:v>
                </c:pt>
                <c:pt idx="2365" formatCode="General">
                  <c:v>0.94599999999999995</c:v>
                </c:pt>
                <c:pt idx="2366" formatCode="General">
                  <c:v>0.94599999999999995</c:v>
                </c:pt>
                <c:pt idx="2367" formatCode="General">
                  <c:v>0.94599999999999995</c:v>
                </c:pt>
                <c:pt idx="2368" formatCode="General">
                  <c:v>0.94699999999999995</c:v>
                </c:pt>
                <c:pt idx="2369" formatCode="General">
                  <c:v>0.94699999999999995</c:v>
                </c:pt>
                <c:pt idx="2370" formatCode="General">
                  <c:v>0.94799999999999995</c:v>
                </c:pt>
                <c:pt idx="2371" formatCode="General">
                  <c:v>0.94799999999999995</c:v>
                </c:pt>
                <c:pt idx="2372" formatCode="General">
                  <c:v>0.94799999999999995</c:v>
                </c:pt>
                <c:pt idx="2373" formatCode="General">
                  <c:v>0.94899999999999995</c:v>
                </c:pt>
                <c:pt idx="2374" formatCode="General">
                  <c:v>0.94899999999999995</c:v>
                </c:pt>
                <c:pt idx="2375" formatCode="General">
                  <c:v>0.95</c:v>
                </c:pt>
                <c:pt idx="2376" formatCode="General">
                  <c:v>0.95</c:v>
                </c:pt>
                <c:pt idx="2377" formatCode="General">
                  <c:v>0.95</c:v>
                </c:pt>
                <c:pt idx="2378" formatCode="General">
                  <c:v>0.95099999999999996</c:v>
                </c:pt>
                <c:pt idx="2379" formatCode="General">
                  <c:v>0.95099999999999996</c:v>
                </c:pt>
                <c:pt idx="2380" formatCode="General">
                  <c:v>0.95199999999999996</c:v>
                </c:pt>
                <c:pt idx="2381" formatCode="General">
                  <c:v>0.95199999999999996</c:v>
                </c:pt>
                <c:pt idx="2382" formatCode="General">
                  <c:v>0.95199999999999996</c:v>
                </c:pt>
                <c:pt idx="2383" formatCode="General">
                  <c:v>0.95299999999999996</c:v>
                </c:pt>
                <c:pt idx="2384" formatCode="General">
                  <c:v>0.95299999999999996</c:v>
                </c:pt>
                <c:pt idx="2385" formatCode="General">
                  <c:v>0.95399999999999996</c:v>
                </c:pt>
                <c:pt idx="2386" formatCode="General">
                  <c:v>0.95399999999999996</c:v>
                </c:pt>
                <c:pt idx="2387" formatCode="General">
                  <c:v>0.95399999999999996</c:v>
                </c:pt>
                <c:pt idx="2388" formatCode="General">
                  <c:v>0.95499999999999996</c:v>
                </c:pt>
                <c:pt idx="2389" formatCode="General">
                  <c:v>0.95499999999999996</c:v>
                </c:pt>
                <c:pt idx="2390" formatCode="General">
                  <c:v>0.95599999999999996</c:v>
                </c:pt>
                <c:pt idx="2391" formatCode="General">
                  <c:v>0.95599999999999996</c:v>
                </c:pt>
                <c:pt idx="2392" formatCode="General">
                  <c:v>0.95599999999999996</c:v>
                </c:pt>
                <c:pt idx="2393" formatCode="General">
                  <c:v>0.95699999999999996</c:v>
                </c:pt>
                <c:pt idx="2394" formatCode="General">
                  <c:v>0.95699999999999996</c:v>
                </c:pt>
                <c:pt idx="2395" formatCode="General">
                  <c:v>0.95799999999999996</c:v>
                </c:pt>
                <c:pt idx="2396" formatCode="General">
                  <c:v>0.95799999999999996</c:v>
                </c:pt>
                <c:pt idx="2397" formatCode="General">
                  <c:v>0.95799999999999996</c:v>
                </c:pt>
                <c:pt idx="2398" formatCode="General">
                  <c:v>0.95899999999999996</c:v>
                </c:pt>
                <c:pt idx="2399" formatCode="General">
                  <c:v>0.95899999999999996</c:v>
                </c:pt>
                <c:pt idx="2400" formatCode="General">
                  <c:v>0.96</c:v>
                </c:pt>
                <c:pt idx="2401" formatCode="General">
                  <c:v>0.96</c:v>
                </c:pt>
                <c:pt idx="2402" formatCode="General">
                  <c:v>0.96</c:v>
                </c:pt>
                <c:pt idx="2403" formatCode="General">
                  <c:v>0.96099999999999997</c:v>
                </c:pt>
                <c:pt idx="2404" formatCode="General">
                  <c:v>0.96099999999999997</c:v>
                </c:pt>
                <c:pt idx="2405" formatCode="General">
                  <c:v>0.96199999999999997</c:v>
                </c:pt>
                <c:pt idx="2406" formatCode="General">
                  <c:v>0.96199999999999997</c:v>
                </c:pt>
                <c:pt idx="2407" formatCode="General">
                  <c:v>0.96199999999999997</c:v>
                </c:pt>
                <c:pt idx="2408" formatCode="General">
                  <c:v>0.96299999999999997</c:v>
                </c:pt>
                <c:pt idx="2409" formatCode="General">
                  <c:v>0.96299999999999997</c:v>
                </c:pt>
                <c:pt idx="2410" formatCode="General">
                  <c:v>0.96399999999999997</c:v>
                </c:pt>
                <c:pt idx="2411" formatCode="General">
                  <c:v>0.96399999999999997</c:v>
                </c:pt>
                <c:pt idx="2412" formatCode="General">
                  <c:v>0.96399999999999997</c:v>
                </c:pt>
                <c:pt idx="2413" formatCode="General">
                  <c:v>0.96499999999999997</c:v>
                </c:pt>
                <c:pt idx="2414" formatCode="General">
                  <c:v>0.96499999999999997</c:v>
                </c:pt>
                <c:pt idx="2415" formatCode="General">
                  <c:v>0.96599999999999997</c:v>
                </c:pt>
                <c:pt idx="2416" formatCode="General">
                  <c:v>0.96599999999999997</c:v>
                </c:pt>
                <c:pt idx="2417" formatCode="General">
                  <c:v>0.96599999999999997</c:v>
                </c:pt>
                <c:pt idx="2418" formatCode="General">
                  <c:v>0.96699999999999997</c:v>
                </c:pt>
                <c:pt idx="2419" formatCode="General">
                  <c:v>0.96699999999999997</c:v>
                </c:pt>
                <c:pt idx="2420" formatCode="General">
                  <c:v>0.96799999999999997</c:v>
                </c:pt>
                <c:pt idx="2421" formatCode="General">
                  <c:v>0.96799999999999997</c:v>
                </c:pt>
                <c:pt idx="2422" formatCode="General">
                  <c:v>0.96799999999999997</c:v>
                </c:pt>
                <c:pt idx="2423" formatCode="General">
                  <c:v>0.96899999999999997</c:v>
                </c:pt>
                <c:pt idx="2424" formatCode="General">
                  <c:v>0.96899999999999997</c:v>
                </c:pt>
                <c:pt idx="2425" formatCode="General">
                  <c:v>0.97</c:v>
                </c:pt>
                <c:pt idx="2426" formatCode="General">
                  <c:v>0.97</c:v>
                </c:pt>
                <c:pt idx="2427" formatCode="General">
                  <c:v>0.97</c:v>
                </c:pt>
                <c:pt idx="2428" formatCode="General">
                  <c:v>0.97099999999999997</c:v>
                </c:pt>
                <c:pt idx="2429" formatCode="General">
                  <c:v>0.97099999999999997</c:v>
                </c:pt>
                <c:pt idx="2430" formatCode="General">
                  <c:v>0.97199999999999998</c:v>
                </c:pt>
                <c:pt idx="2431" formatCode="General">
                  <c:v>0.97199999999999998</c:v>
                </c:pt>
                <c:pt idx="2432" formatCode="General">
                  <c:v>0.97199999999999998</c:v>
                </c:pt>
                <c:pt idx="2433" formatCode="General">
                  <c:v>0.97299999999999998</c:v>
                </c:pt>
                <c:pt idx="2434" formatCode="General">
                  <c:v>0.97299999999999998</c:v>
                </c:pt>
                <c:pt idx="2435" formatCode="General">
                  <c:v>0.97399999999999998</c:v>
                </c:pt>
                <c:pt idx="2436" formatCode="General">
                  <c:v>0.97399999999999998</c:v>
                </c:pt>
                <c:pt idx="2437" formatCode="General">
                  <c:v>0.97399999999999998</c:v>
                </c:pt>
                <c:pt idx="2438" formatCode="General">
                  <c:v>0.97499999999999998</c:v>
                </c:pt>
                <c:pt idx="2439" formatCode="General">
                  <c:v>0.97499999999999998</c:v>
                </c:pt>
                <c:pt idx="2440" formatCode="General">
                  <c:v>0.97599999999999998</c:v>
                </c:pt>
                <c:pt idx="2441" formatCode="General">
                  <c:v>0.97599999999999998</c:v>
                </c:pt>
                <c:pt idx="2442" formatCode="General">
                  <c:v>0.97599999999999998</c:v>
                </c:pt>
                <c:pt idx="2443" formatCode="General">
                  <c:v>0.97699999999999998</c:v>
                </c:pt>
                <c:pt idx="2444" formatCode="General">
                  <c:v>0.97699999999999998</c:v>
                </c:pt>
                <c:pt idx="2445" formatCode="General">
                  <c:v>0.97799999999999998</c:v>
                </c:pt>
                <c:pt idx="2446" formatCode="General">
                  <c:v>0.97799999999999998</c:v>
                </c:pt>
                <c:pt idx="2447" formatCode="General">
                  <c:v>0.97799999999999998</c:v>
                </c:pt>
                <c:pt idx="2448" formatCode="General">
                  <c:v>0.97899999999999998</c:v>
                </c:pt>
                <c:pt idx="2449" formatCode="General">
                  <c:v>0.97899999999999998</c:v>
                </c:pt>
                <c:pt idx="2450" formatCode="General">
                  <c:v>0.98</c:v>
                </c:pt>
                <c:pt idx="2451" formatCode="General">
                  <c:v>0.98</c:v>
                </c:pt>
                <c:pt idx="2452" formatCode="General">
                  <c:v>0.98</c:v>
                </c:pt>
                <c:pt idx="2453" formatCode="General">
                  <c:v>0.98099999999999998</c:v>
                </c:pt>
                <c:pt idx="2454" formatCode="General">
                  <c:v>0.98099999999999998</c:v>
                </c:pt>
                <c:pt idx="2455" formatCode="General">
                  <c:v>0.98199999999999998</c:v>
                </c:pt>
                <c:pt idx="2456" formatCode="General">
                  <c:v>0.98199999999999998</c:v>
                </c:pt>
                <c:pt idx="2457" formatCode="General">
                  <c:v>0.98199999999999998</c:v>
                </c:pt>
                <c:pt idx="2458" formatCode="General">
                  <c:v>0.98299999999999998</c:v>
                </c:pt>
                <c:pt idx="2459" formatCode="General">
                  <c:v>0.98299999999999998</c:v>
                </c:pt>
                <c:pt idx="2460" formatCode="General">
                  <c:v>0.98399999999999999</c:v>
                </c:pt>
                <c:pt idx="2461" formatCode="General">
                  <c:v>0.98399999999999999</c:v>
                </c:pt>
                <c:pt idx="2462" formatCode="General">
                  <c:v>0.98399999999999999</c:v>
                </c:pt>
                <c:pt idx="2463" formatCode="General">
                  <c:v>0.98499999999999999</c:v>
                </c:pt>
                <c:pt idx="2464" formatCode="General">
                  <c:v>0.98499999999999999</c:v>
                </c:pt>
                <c:pt idx="2465" formatCode="General">
                  <c:v>0.98599999999999999</c:v>
                </c:pt>
                <c:pt idx="2466" formatCode="General">
                  <c:v>0.98599999999999999</c:v>
                </c:pt>
                <c:pt idx="2467" formatCode="General">
                  <c:v>0.98599999999999999</c:v>
                </c:pt>
                <c:pt idx="2468" formatCode="General">
                  <c:v>0.98699999999999999</c:v>
                </c:pt>
                <c:pt idx="2469" formatCode="General">
                  <c:v>0.98699999999999999</c:v>
                </c:pt>
                <c:pt idx="2470" formatCode="General">
                  <c:v>0.98799999999999999</c:v>
                </c:pt>
                <c:pt idx="2471" formatCode="General">
                  <c:v>0.98799999999999999</c:v>
                </c:pt>
                <c:pt idx="2472" formatCode="General">
                  <c:v>0.98799999999999999</c:v>
                </c:pt>
                <c:pt idx="2473" formatCode="General">
                  <c:v>0.98899999999999999</c:v>
                </c:pt>
                <c:pt idx="2474" formatCode="General">
                  <c:v>0.98899999999999999</c:v>
                </c:pt>
                <c:pt idx="2475" formatCode="General">
                  <c:v>0.99</c:v>
                </c:pt>
                <c:pt idx="2476" formatCode="General">
                  <c:v>0.99</c:v>
                </c:pt>
                <c:pt idx="2477" formatCode="General">
                  <c:v>0.99</c:v>
                </c:pt>
                <c:pt idx="2478" formatCode="General">
                  <c:v>0.99099999999999999</c:v>
                </c:pt>
                <c:pt idx="2479" formatCode="General">
                  <c:v>0.99099999999999999</c:v>
                </c:pt>
                <c:pt idx="2480" formatCode="General">
                  <c:v>0.99199999999999999</c:v>
                </c:pt>
                <c:pt idx="2481" formatCode="General">
                  <c:v>0.99199999999999999</c:v>
                </c:pt>
                <c:pt idx="2482" formatCode="General">
                  <c:v>0.99199999999999999</c:v>
                </c:pt>
                <c:pt idx="2483" formatCode="General">
                  <c:v>0.99299999999999999</c:v>
                </c:pt>
                <c:pt idx="2484" formatCode="General">
                  <c:v>0.99299999999999999</c:v>
                </c:pt>
                <c:pt idx="2485" formatCode="General">
                  <c:v>0.99399999999999999</c:v>
                </c:pt>
                <c:pt idx="2486" formatCode="General">
                  <c:v>0.99399999999999999</c:v>
                </c:pt>
                <c:pt idx="2487" formatCode="General">
                  <c:v>0.99399999999999999</c:v>
                </c:pt>
                <c:pt idx="2488" formatCode="General">
                  <c:v>0.995</c:v>
                </c:pt>
                <c:pt idx="2489" formatCode="General">
                  <c:v>0.995</c:v>
                </c:pt>
                <c:pt idx="2490" formatCode="General">
                  <c:v>0.996</c:v>
                </c:pt>
                <c:pt idx="2491" formatCode="General">
                  <c:v>0.996</c:v>
                </c:pt>
                <c:pt idx="2492" formatCode="General">
                  <c:v>0.996</c:v>
                </c:pt>
                <c:pt idx="2493" formatCode="General">
                  <c:v>0.997</c:v>
                </c:pt>
                <c:pt idx="2494" formatCode="General">
                  <c:v>0.997</c:v>
                </c:pt>
                <c:pt idx="2495" formatCode="General">
                  <c:v>0.998</c:v>
                </c:pt>
                <c:pt idx="2496" formatCode="General">
                  <c:v>0.998</c:v>
                </c:pt>
                <c:pt idx="2497" formatCode="General">
                  <c:v>0.998</c:v>
                </c:pt>
                <c:pt idx="2498" formatCode="General">
                  <c:v>0.999</c:v>
                </c:pt>
                <c:pt idx="2499" formatCode="General">
                  <c:v>0.999</c:v>
                </c:pt>
                <c:pt idx="2500" formatCode="General">
                  <c:v>1</c:v>
                </c:pt>
                <c:pt idx="2501" formatCode="General">
                  <c:v>1</c:v>
                </c:pt>
                <c:pt idx="2502" formatCode="General">
                  <c:v>1</c:v>
                </c:pt>
                <c:pt idx="2503" formatCode="General">
                  <c:v>1.0009999999999999</c:v>
                </c:pt>
                <c:pt idx="2504" formatCode="General">
                  <c:v>1.0009999999999999</c:v>
                </c:pt>
                <c:pt idx="2505" formatCode="General">
                  <c:v>1.002</c:v>
                </c:pt>
                <c:pt idx="2506" formatCode="General">
                  <c:v>1.002</c:v>
                </c:pt>
                <c:pt idx="2507" formatCode="General">
                  <c:v>1.002</c:v>
                </c:pt>
                <c:pt idx="2508" formatCode="General">
                  <c:v>1.0029999999999999</c:v>
                </c:pt>
                <c:pt idx="2509" formatCode="General">
                  <c:v>1.0029999999999999</c:v>
                </c:pt>
                <c:pt idx="2510" formatCode="General">
                  <c:v>1.004</c:v>
                </c:pt>
                <c:pt idx="2511" formatCode="General">
                  <c:v>1.004</c:v>
                </c:pt>
                <c:pt idx="2512" formatCode="General">
                  <c:v>1.004</c:v>
                </c:pt>
                <c:pt idx="2513" formatCode="General">
                  <c:v>1.0049999999999999</c:v>
                </c:pt>
                <c:pt idx="2514" formatCode="General">
                  <c:v>1.0049999999999999</c:v>
                </c:pt>
                <c:pt idx="2515" formatCode="General">
                  <c:v>1.006</c:v>
                </c:pt>
                <c:pt idx="2516" formatCode="General">
                  <c:v>1.006</c:v>
                </c:pt>
                <c:pt idx="2517" formatCode="General">
                  <c:v>1.006</c:v>
                </c:pt>
                <c:pt idx="2518" formatCode="General">
                  <c:v>1.0069999999999999</c:v>
                </c:pt>
                <c:pt idx="2519" formatCode="General">
                  <c:v>1.0069999999999999</c:v>
                </c:pt>
                <c:pt idx="2520" formatCode="General">
                  <c:v>1.008</c:v>
                </c:pt>
                <c:pt idx="2521" formatCode="General">
                  <c:v>1.008</c:v>
                </c:pt>
                <c:pt idx="2522" formatCode="General">
                  <c:v>1.008</c:v>
                </c:pt>
                <c:pt idx="2523" formatCode="General">
                  <c:v>1.0089999999999999</c:v>
                </c:pt>
                <c:pt idx="2524" formatCode="General">
                  <c:v>1.0089999999999999</c:v>
                </c:pt>
                <c:pt idx="2525" formatCode="General">
                  <c:v>1.01</c:v>
                </c:pt>
                <c:pt idx="2526" formatCode="General">
                  <c:v>1.01</c:v>
                </c:pt>
                <c:pt idx="2527" formatCode="General">
                  <c:v>1.01</c:v>
                </c:pt>
                <c:pt idx="2528" formatCode="General">
                  <c:v>1.0109999999999999</c:v>
                </c:pt>
                <c:pt idx="2529" formatCode="General">
                  <c:v>1.0109999999999999</c:v>
                </c:pt>
                <c:pt idx="2530" formatCode="General">
                  <c:v>1.012</c:v>
                </c:pt>
                <c:pt idx="2531" formatCode="General">
                  <c:v>1.012</c:v>
                </c:pt>
                <c:pt idx="2532" formatCode="General">
                  <c:v>1.012</c:v>
                </c:pt>
                <c:pt idx="2533" formatCode="General">
                  <c:v>1.0129999999999999</c:v>
                </c:pt>
                <c:pt idx="2534" formatCode="General">
                  <c:v>1.0129999999999999</c:v>
                </c:pt>
                <c:pt idx="2535" formatCode="General">
                  <c:v>1.014</c:v>
                </c:pt>
                <c:pt idx="2536" formatCode="General">
                  <c:v>1.014</c:v>
                </c:pt>
                <c:pt idx="2537" formatCode="General">
                  <c:v>1.014</c:v>
                </c:pt>
                <c:pt idx="2538" formatCode="General">
                  <c:v>1.0149999999999999</c:v>
                </c:pt>
                <c:pt idx="2539" formatCode="General">
                  <c:v>1.0149999999999999</c:v>
                </c:pt>
                <c:pt idx="2540" formatCode="General">
                  <c:v>1.016</c:v>
                </c:pt>
                <c:pt idx="2541" formatCode="General">
                  <c:v>1.016</c:v>
                </c:pt>
                <c:pt idx="2542" formatCode="General">
                  <c:v>1.016</c:v>
                </c:pt>
                <c:pt idx="2543" formatCode="General">
                  <c:v>1.0169999999999999</c:v>
                </c:pt>
                <c:pt idx="2544" formatCode="General">
                  <c:v>1.0169999999999999</c:v>
                </c:pt>
                <c:pt idx="2545" formatCode="General">
                  <c:v>1.018</c:v>
                </c:pt>
                <c:pt idx="2546" formatCode="General">
                  <c:v>1.018</c:v>
                </c:pt>
                <c:pt idx="2547" formatCode="General">
                  <c:v>1.018</c:v>
                </c:pt>
                <c:pt idx="2548" formatCode="General">
                  <c:v>1.0189999999999999</c:v>
                </c:pt>
                <c:pt idx="2549" formatCode="General">
                  <c:v>1.0189999999999999</c:v>
                </c:pt>
                <c:pt idx="2550" formatCode="General">
                  <c:v>1.02</c:v>
                </c:pt>
                <c:pt idx="2551" formatCode="General">
                  <c:v>1.02</c:v>
                </c:pt>
                <c:pt idx="2552" formatCode="General">
                  <c:v>1.02</c:v>
                </c:pt>
                <c:pt idx="2553" formatCode="General">
                  <c:v>1.0209999999999999</c:v>
                </c:pt>
                <c:pt idx="2554" formatCode="General">
                  <c:v>1.0209999999999999</c:v>
                </c:pt>
                <c:pt idx="2555" formatCode="General">
                  <c:v>1.022</c:v>
                </c:pt>
                <c:pt idx="2556" formatCode="General">
                  <c:v>1.022</c:v>
                </c:pt>
                <c:pt idx="2557" formatCode="General">
                  <c:v>1.022</c:v>
                </c:pt>
                <c:pt idx="2558" formatCode="General">
                  <c:v>1.0229999999999999</c:v>
                </c:pt>
                <c:pt idx="2559" formatCode="General">
                  <c:v>1.0229999999999999</c:v>
                </c:pt>
                <c:pt idx="2560" formatCode="General">
                  <c:v>1.024</c:v>
                </c:pt>
                <c:pt idx="2561" formatCode="General">
                  <c:v>1.024</c:v>
                </c:pt>
                <c:pt idx="2562" formatCode="General">
                  <c:v>1.024</c:v>
                </c:pt>
                <c:pt idx="2563" formatCode="General">
                  <c:v>1.0249999999999999</c:v>
                </c:pt>
                <c:pt idx="2564" formatCode="General">
                  <c:v>1.0249999999999999</c:v>
                </c:pt>
                <c:pt idx="2565" formatCode="General">
                  <c:v>1.026</c:v>
                </c:pt>
                <c:pt idx="2566" formatCode="General">
                  <c:v>1.026</c:v>
                </c:pt>
                <c:pt idx="2567" formatCode="General">
                  <c:v>1.026</c:v>
                </c:pt>
                <c:pt idx="2568" formatCode="General">
                  <c:v>1.0269999999999999</c:v>
                </c:pt>
                <c:pt idx="2569" formatCode="General">
                  <c:v>1.0269999999999999</c:v>
                </c:pt>
                <c:pt idx="2570" formatCode="General">
                  <c:v>1.028</c:v>
                </c:pt>
                <c:pt idx="2571" formatCode="General">
                  <c:v>1.028</c:v>
                </c:pt>
                <c:pt idx="2572" formatCode="General">
                  <c:v>1.028</c:v>
                </c:pt>
                <c:pt idx="2573" formatCode="General">
                  <c:v>1.0289999999999999</c:v>
                </c:pt>
                <c:pt idx="2574" formatCode="General">
                  <c:v>1.0289999999999999</c:v>
                </c:pt>
                <c:pt idx="2575" formatCode="General">
                  <c:v>1.03</c:v>
                </c:pt>
                <c:pt idx="2576" formatCode="General">
                  <c:v>1.03</c:v>
                </c:pt>
                <c:pt idx="2577" formatCode="General">
                  <c:v>1.03</c:v>
                </c:pt>
                <c:pt idx="2578" formatCode="General">
                  <c:v>1.0309999999999999</c:v>
                </c:pt>
                <c:pt idx="2579" formatCode="General">
                  <c:v>1.0309999999999999</c:v>
                </c:pt>
                <c:pt idx="2580" formatCode="General">
                  <c:v>1.032</c:v>
                </c:pt>
                <c:pt idx="2581" formatCode="General">
                  <c:v>1.032</c:v>
                </c:pt>
                <c:pt idx="2582" formatCode="General">
                  <c:v>1.032</c:v>
                </c:pt>
                <c:pt idx="2583" formatCode="General">
                  <c:v>1.0329999999999999</c:v>
                </c:pt>
                <c:pt idx="2584" formatCode="General">
                  <c:v>1.0329999999999999</c:v>
                </c:pt>
                <c:pt idx="2585" formatCode="General">
                  <c:v>1.034</c:v>
                </c:pt>
                <c:pt idx="2586" formatCode="General">
                  <c:v>1.034</c:v>
                </c:pt>
                <c:pt idx="2587" formatCode="General">
                  <c:v>1.034</c:v>
                </c:pt>
                <c:pt idx="2588" formatCode="General">
                  <c:v>1.0349999999999999</c:v>
                </c:pt>
                <c:pt idx="2589" formatCode="General">
                  <c:v>1.0349999999999999</c:v>
                </c:pt>
                <c:pt idx="2590" formatCode="General">
                  <c:v>1.036</c:v>
                </c:pt>
                <c:pt idx="2591" formatCode="General">
                  <c:v>1.036</c:v>
                </c:pt>
                <c:pt idx="2592" formatCode="General">
                  <c:v>1.036</c:v>
                </c:pt>
                <c:pt idx="2593" formatCode="General">
                  <c:v>1.0369999999999999</c:v>
                </c:pt>
                <c:pt idx="2594" formatCode="General">
                  <c:v>1.0369999999999999</c:v>
                </c:pt>
                <c:pt idx="2595" formatCode="General">
                  <c:v>1.038</c:v>
                </c:pt>
                <c:pt idx="2596" formatCode="General">
                  <c:v>1.038</c:v>
                </c:pt>
                <c:pt idx="2597" formatCode="General">
                  <c:v>1.038</c:v>
                </c:pt>
                <c:pt idx="2598" formatCode="General">
                  <c:v>1.0389999999999999</c:v>
                </c:pt>
                <c:pt idx="2599" formatCode="General">
                  <c:v>1.0389999999999999</c:v>
                </c:pt>
                <c:pt idx="2600" formatCode="General">
                  <c:v>1.04</c:v>
                </c:pt>
                <c:pt idx="2601" formatCode="General">
                  <c:v>1.04</c:v>
                </c:pt>
                <c:pt idx="2602" formatCode="General">
                  <c:v>1.04</c:v>
                </c:pt>
                <c:pt idx="2603" formatCode="General">
                  <c:v>1.0409999999999999</c:v>
                </c:pt>
                <c:pt idx="2604" formatCode="General">
                  <c:v>1.0409999999999999</c:v>
                </c:pt>
                <c:pt idx="2605" formatCode="General">
                  <c:v>1.042</c:v>
                </c:pt>
                <c:pt idx="2606" formatCode="General">
                  <c:v>1.042</c:v>
                </c:pt>
                <c:pt idx="2607" formatCode="General">
                  <c:v>1.042</c:v>
                </c:pt>
                <c:pt idx="2608" formatCode="General">
                  <c:v>1.0429999999999999</c:v>
                </c:pt>
                <c:pt idx="2609" formatCode="General">
                  <c:v>1.0429999999999999</c:v>
                </c:pt>
                <c:pt idx="2610" formatCode="General">
                  <c:v>1.044</c:v>
                </c:pt>
                <c:pt idx="2611" formatCode="General">
                  <c:v>1.044</c:v>
                </c:pt>
                <c:pt idx="2612" formatCode="General">
                  <c:v>1.044</c:v>
                </c:pt>
                <c:pt idx="2613" formatCode="General">
                  <c:v>1.0449999999999999</c:v>
                </c:pt>
                <c:pt idx="2614" formatCode="General">
                  <c:v>1.0449999999999999</c:v>
                </c:pt>
                <c:pt idx="2615" formatCode="General">
                  <c:v>1.046</c:v>
                </c:pt>
                <c:pt idx="2616" formatCode="General">
                  <c:v>1.046</c:v>
                </c:pt>
                <c:pt idx="2617" formatCode="General">
                  <c:v>1.046</c:v>
                </c:pt>
                <c:pt idx="2618" formatCode="General">
                  <c:v>1.0469999999999999</c:v>
                </c:pt>
                <c:pt idx="2619" formatCode="General">
                  <c:v>1.0469999999999999</c:v>
                </c:pt>
                <c:pt idx="2620" formatCode="General">
                  <c:v>1.048</c:v>
                </c:pt>
                <c:pt idx="2621" formatCode="General">
                  <c:v>1.048</c:v>
                </c:pt>
                <c:pt idx="2622" formatCode="General">
                  <c:v>1.048</c:v>
                </c:pt>
                <c:pt idx="2623" formatCode="General">
                  <c:v>1.0489999999999999</c:v>
                </c:pt>
                <c:pt idx="2624" formatCode="General">
                  <c:v>1.0489999999999999</c:v>
                </c:pt>
                <c:pt idx="2625" formatCode="General">
                  <c:v>1.05</c:v>
                </c:pt>
                <c:pt idx="2626" formatCode="General">
                  <c:v>1.05</c:v>
                </c:pt>
                <c:pt idx="2627" formatCode="General">
                  <c:v>1.05</c:v>
                </c:pt>
                <c:pt idx="2628" formatCode="General">
                  <c:v>1.0509999999999999</c:v>
                </c:pt>
                <c:pt idx="2629" formatCode="General">
                  <c:v>1.0509999999999999</c:v>
                </c:pt>
                <c:pt idx="2630" formatCode="General">
                  <c:v>1.052</c:v>
                </c:pt>
                <c:pt idx="2631" formatCode="General">
                  <c:v>1.052</c:v>
                </c:pt>
                <c:pt idx="2632" formatCode="General">
                  <c:v>1.052</c:v>
                </c:pt>
                <c:pt idx="2633" formatCode="General">
                  <c:v>1.0529999999999999</c:v>
                </c:pt>
                <c:pt idx="2634" formatCode="General">
                  <c:v>1.0529999999999999</c:v>
                </c:pt>
                <c:pt idx="2635" formatCode="General">
                  <c:v>1.054</c:v>
                </c:pt>
                <c:pt idx="2636" formatCode="General">
                  <c:v>1.054</c:v>
                </c:pt>
                <c:pt idx="2637" formatCode="General">
                  <c:v>1.054</c:v>
                </c:pt>
                <c:pt idx="2638" formatCode="General">
                  <c:v>1.0549999999999999</c:v>
                </c:pt>
                <c:pt idx="2639" formatCode="General">
                  <c:v>1.0549999999999999</c:v>
                </c:pt>
                <c:pt idx="2640" formatCode="General">
                  <c:v>1.056</c:v>
                </c:pt>
                <c:pt idx="2641" formatCode="General">
                  <c:v>1.056</c:v>
                </c:pt>
                <c:pt idx="2642" formatCode="General">
                  <c:v>1.056</c:v>
                </c:pt>
                <c:pt idx="2643" formatCode="General">
                  <c:v>1.0569999999999999</c:v>
                </c:pt>
                <c:pt idx="2644" formatCode="General">
                  <c:v>1.0569999999999999</c:v>
                </c:pt>
                <c:pt idx="2645" formatCode="General">
                  <c:v>1.0580000000000001</c:v>
                </c:pt>
                <c:pt idx="2646" formatCode="General">
                  <c:v>1.0580000000000001</c:v>
                </c:pt>
                <c:pt idx="2647" formatCode="General">
                  <c:v>1.0580000000000001</c:v>
                </c:pt>
                <c:pt idx="2648" formatCode="General">
                  <c:v>1.0589999999999999</c:v>
                </c:pt>
                <c:pt idx="2649" formatCode="General">
                  <c:v>1.0589999999999999</c:v>
                </c:pt>
                <c:pt idx="2650" formatCode="General">
                  <c:v>1.06</c:v>
                </c:pt>
                <c:pt idx="2651" formatCode="General">
                  <c:v>1.06</c:v>
                </c:pt>
                <c:pt idx="2652" formatCode="General">
                  <c:v>1.06</c:v>
                </c:pt>
                <c:pt idx="2653" formatCode="General">
                  <c:v>1.0609999999999999</c:v>
                </c:pt>
                <c:pt idx="2654" formatCode="General">
                  <c:v>1.0609999999999999</c:v>
                </c:pt>
                <c:pt idx="2655" formatCode="General">
                  <c:v>1.0620000000000001</c:v>
                </c:pt>
                <c:pt idx="2656" formatCode="General">
                  <c:v>1.0620000000000001</c:v>
                </c:pt>
                <c:pt idx="2657" formatCode="General">
                  <c:v>1.0620000000000001</c:v>
                </c:pt>
                <c:pt idx="2658" formatCode="General">
                  <c:v>1.0629999999999999</c:v>
                </c:pt>
                <c:pt idx="2659" formatCode="General">
                  <c:v>1.0629999999999999</c:v>
                </c:pt>
                <c:pt idx="2660" formatCode="General">
                  <c:v>1.0640000000000001</c:v>
                </c:pt>
                <c:pt idx="2661" formatCode="General">
                  <c:v>1.0640000000000001</c:v>
                </c:pt>
                <c:pt idx="2662" formatCode="General">
                  <c:v>1.0640000000000001</c:v>
                </c:pt>
                <c:pt idx="2663" formatCode="General">
                  <c:v>1.0649999999999999</c:v>
                </c:pt>
                <c:pt idx="2664" formatCode="General">
                  <c:v>1.0649999999999999</c:v>
                </c:pt>
                <c:pt idx="2665" formatCode="General">
                  <c:v>1.0660000000000001</c:v>
                </c:pt>
                <c:pt idx="2666" formatCode="General">
                  <c:v>1.0660000000000001</c:v>
                </c:pt>
                <c:pt idx="2667" formatCode="General">
                  <c:v>1.0660000000000001</c:v>
                </c:pt>
                <c:pt idx="2668" formatCode="General">
                  <c:v>1.0669999999999999</c:v>
                </c:pt>
                <c:pt idx="2669" formatCode="General">
                  <c:v>1.0669999999999999</c:v>
                </c:pt>
                <c:pt idx="2670" formatCode="General">
                  <c:v>1.0680000000000001</c:v>
                </c:pt>
                <c:pt idx="2671" formatCode="General">
                  <c:v>1.0680000000000001</c:v>
                </c:pt>
                <c:pt idx="2672" formatCode="General">
                  <c:v>1.0680000000000001</c:v>
                </c:pt>
                <c:pt idx="2673" formatCode="General">
                  <c:v>1.069</c:v>
                </c:pt>
                <c:pt idx="2674" formatCode="General">
                  <c:v>1.069</c:v>
                </c:pt>
                <c:pt idx="2675" formatCode="General">
                  <c:v>1.07</c:v>
                </c:pt>
                <c:pt idx="2676" formatCode="General">
                  <c:v>1.07</c:v>
                </c:pt>
                <c:pt idx="2677" formatCode="General">
                  <c:v>1.07</c:v>
                </c:pt>
                <c:pt idx="2678" formatCode="General">
                  <c:v>1.071</c:v>
                </c:pt>
                <c:pt idx="2679" formatCode="General">
                  <c:v>1.071</c:v>
                </c:pt>
                <c:pt idx="2680" formatCode="General">
                  <c:v>1.0720000000000001</c:v>
                </c:pt>
                <c:pt idx="2681" formatCode="General">
                  <c:v>1.0720000000000001</c:v>
                </c:pt>
                <c:pt idx="2682" formatCode="General">
                  <c:v>1.0720000000000001</c:v>
                </c:pt>
                <c:pt idx="2683" formatCode="General">
                  <c:v>1.073</c:v>
                </c:pt>
                <c:pt idx="2684" formatCode="General">
                  <c:v>1.073</c:v>
                </c:pt>
                <c:pt idx="2685" formatCode="General">
                  <c:v>1.0740000000000001</c:v>
                </c:pt>
                <c:pt idx="2686" formatCode="General">
                  <c:v>1.0740000000000001</c:v>
                </c:pt>
                <c:pt idx="2687" formatCode="General">
                  <c:v>1.0740000000000001</c:v>
                </c:pt>
                <c:pt idx="2688" formatCode="General">
                  <c:v>1.075</c:v>
                </c:pt>
                <c:pt idx="2689" formatCode="General">
                  <c:v>1.075</c:v>
                </c:pt>
                <c:pt idx="2690" formatCode="General">
                  <c:v>1.0760000000000001</c:v>
                </c:pt>
                <c:pt idx="2691" formatCode="General">
                  <c:v>1.0760000000000001</c:v>
                </c:pt>
                <c:pt idx="2692" formatCode="General">
                  <c:v>1.0760000000000001</c:v>
                </c:pt>
                <c:pt idx="2693" formatCode="General">
                  <c:v>1.0760000000000001</c:v>
                </c:pt>
                <c:pt idx="2694" formatCode="General">
                  <c:v>1.077</c:v>
                </c:pt>
                <c:pt idx="2695" formatCode="General">
                  <c:v>1.077</c:v>
                </c:pt>
                <c:pt idx="2696" formatCode="General">
                  <c:v>1.0780000000000001</c:v>
                </c:pt>
                <c:pt idx="2697" formatCode="General">
                  <c:v>1.0780000000000001</c:v>
                </c:pt>
                <c:pt idx="2698" formatCode="General">
                  <c:v>1.0780000000000001</c:v>
                </c:pt>
                <c:pt idx="2699" formatCode="General">
                  <c:v>1.079</c:v>
                </c:pt>
                <c:pt idx="2700" formatCode="General">
                  <c:v>1.079</c:v>
                </c:pt>
                <c:pt idx="2701" formatCode="General">
                  <c:v>1.08</c:v>
                </c:pt>
                <c:pt idx="2702" formatCode="General">
                  <c:v>1.08</c:v>
                </c:pt>
                <c:pt idx="2703" formatCode="General">
                  <c:v>1.08</c:v>
                </c:pt>
                <c:pt idx="2704" formatCode="General">
                  <c:v>1.081</c:v>
                </c:pt>
                <c:pt idx="2705" formatCode="General">
                  <c:v>1.081</c:v>
                </c:pt>
                <c:pt idx="2706" formatCode="General">
                  <c:v>1.0820000000000001</c:v>
                </c:pt>
                <c:pt idx="2707" formatCode="General">
                  <c:v>1.0820000000000001</c:v>
                </c:pt>
                <c:pt idx="2708" formatCode="General">
                  <c:v>1.0820000000000001</c:v>
                </c:pt>
                <c:pt idx="2709" formatCode="General">
                  <c:v>1.083</c:v>
                </c:pt>
                <c:pt idx="2710" formatCode="General">
                  <c:v>1.083</c:v>
                </c:pt>
                <c:pt idx="2711" formatCode="General">
                  <c:v>1.0840000000000001</c:v>
                </c:pt>
                <c:pt idx="2712" formatCode="General">
                  <c:v>1.0840000000000001</c:v>
                </c:pt>
                <c:pt idx="2713" formatCode="General">
                  <c:v>1.0840000000000001</c:v>
                </c:pt>
                <c:pt idx="2714" formatCode="General">
                  <c:v>1.085</c:v>
                </c:pt>
                <c:pt idx="2715" formatCode="General">
                  <c:v>1.085</c:v>
                </c:pt>
                <c:pt idx="2716" formatCode="General">
                  <c:v>1.0860000000000001</c:v>
                </c:pt>
                <c:pt idx="2717" formatCode="General">
                  <c:v>1.0860000000000001</c:v>
                </c:pt>
                <c:pt idx="2718" formatCode="General">
                  <c:v>1.0860000000000001</c:v>
                </c:pt>
                <c:pt idx="2719" formatCode="General">
                  <c:v>1.087</c:v>
                </c:pt>
                <c:pt idx="2720" formatCode="General">
                  <c:v>1.087</c:v>
                </c:pt>
                <c:pt idx="2721" formatCode="General">
                  <c:v>1.0880000000000001</c:v>
                </c:pt>
                <c:pt idx="2722" formatCode="General">
                  <c:v>1.0880000000000001</c:v>
                </c:pt>
                <c:pt idx="2723" formatCode="General">
                  <c:v>1.0880000000000001</c:v>
                </c:pt>
                <c:pt idx="2724" formatCode="General">
                  <c:v>1.089</c:v>
                </c:pt>
                <c:pt idx="2725" formatCode="General">
                  <c:v>1.089</c:v>
                </c:pt>
                <c:pt idx="2726" formatCode="General">
                  <c:v>1.0900000000000001</c:v>
                </c:pt>
                <c:pt idx="2727" formatCode="General">
                  <c:v>1.0900000000000001</c:v>
                </c:pt>
                <c:pt idx="2728" formatCode="General">
                  <c:v>1.0900000000000001</c:v>
                </c:pt>
                <c:pt idx="2729" formatCode="General">
                  <c:v>1.091</c:v>
                </c:pt>
                <c:pt idx="2730" formatCode="General">
                  <c:v>1.091</c:v>
                </c:pt>
                <c:pt idx="2731" formatCode="General">
                  <c:v>1.0920000000000001</c:v>
                </c:pt>
                <c:pt idx="2732" formatCode="General">
                  <c:v>1.0920000000000001</c:v>
                </c:pt>
                <c:pt idx="2733" formatCode="General">
                  <c:v>1.0920000000000001</c:v>
                </c:pt>
                <c:pt idx="2734" formatCode="General">
                  <c:v>1.093</c:v>
                </c:pt>
                <c:pt idx="2735" formatCode="General">
                  <c:v>1.093</c:v>
                </c:pt>
                <c:pt idx="2736" formatCode="General">
                  <c:v>1.0940000000000001</c:v>
                </c:pt>
                <c:pt idx="2737" formatCode="General">
                  <c:v>1.0940000000000001</c:v>
                </c:pt>
                <c:pt idx="2738" formatCode="General">
                  <c:v>1.0940000000000001</c:v>
                </c:pt>
                <c:pt idx="2739" formatCode="General">
                  <c:v>1.095</c:v>
                </c:pt>
                <c:pt idx="2740" formatCode="General">
                  <c:v>1.095</c:v>
                </c:pt>
                <c:pt idx="2741" formatCode="General">
                  <c:v>1.0960000000000001</c:v>
                </c:pt>
                <c:pt idx="2742" formatCode="General">
                  <c:v>1.0960000000000001</c:v>
                </c:pt>
                <c:pt idx="2743" formatCode="General">
                  <c:v>1.0960000000000001</c:v>
                </c:pt>
                <c:pt idx="2744" formatCode="General">
                  <c:v>1.097</c:v>
                </c:pt>
                <c:pt idx="2745" formatCode="General">
                  <c:v>1.097</c:v>
                </c:pt>
                <c:pt idx="2746" formatCode="General">
                  <c:v>1.0980000000000001</c:v>
                </c:pt>
                <c:pt idx="2747" formatCode="General">
                  <c:v>1.0980000000000001</c:v>
                </c:pt>
                <c:pt idx="2748" formatCode="General">
                  <c:v>1.0980000000000001</c:v>
                </c:pt>
                <c:pt idx="2749" formatCode="General">
                  <c:v>1.099</c:v>
                </c:pt>
                <c:pt idx="2750" formatCode="General">
                  <c:v>1.099</c:v>
                </c:pt>
                <c:pt idx="2751" formatCode="General">
                  <c:v>1.1000000000000001</c:v>
                </c:pt>
                <c:pt idx="2752" formatCode="General">
                  <c:v>1.1000000000000001</c:v>
                </c:pt>
                <c:pt idx="2753" formatCode="General">
                  <c:v>1.1000000000000001</c:v>
                </c:pt>
                <c:pt idx="2754" formatCode="General">
                  <c:v>1.101</c:v>
                </c:pt>
                <c:pt idx="2755" formatCode="General">
                  <c:v>1.101</c:v>
                </c:pt>
                <c:pt idx="2756" formatCode="General">
                  <c:v>1.1020000000000001</c:v>
                </c:pt>
                <c:pt idx="2757" formatCode="General">
                  <c:v>1.1020000000000001</c:v>
                </c:pt>
                <c:pt idx="2758" formatCode="General">
                  <c:v>1.1020000000000001</c:v>
                </c:pt>
                <c:pt idx="2759" formatCode="General">
                  <c:v>1.103</c:v>
                </c:pt>
                <c:pt idx="2760" formatCode="General">
                  <c:v>1.103</c:v>
                </c:pt>
                <c:pt idx="2761" formatCode="General">
                  <c:v>1.1040000000000001</c:v>
                </c:pt>
                <c:pt idx="2762" formatCode="General">
                  <c:v>1.1040000000000001</c:v>
                </c:pt>
                <c:pt idx="2763" formatCode="General">
                  <c:v>1.1040000000000001</c:v>
                </c:pt>
                <c:pt idx="2764" formatCode="General">
                  <c:v>1.105</c:v>
                </c:pt>
                <c:pt idx="2765" formatCode="General">
                  <c:v>1.105</c:v>
                </c:pt>
                <c:pt idx="2766" formatCode="General">
                  <c:v>1.1060000000000001</c:v>
                </c:pt>
                <c:pt idx="2767" formatCode="General">
                  <c:v>1.1060000000000001</c:v>
                </c:pt>
                <c:pt idx="2768" formatCode="General">
                  <c:v>1.1060000000000001</c:v>
                </c:pt>
                <c:pt idx="2769" formatCode="General">
                  <c:v>1.107</c:v>
                </c:pt>
                <c:pt idx="2770" formatCode="General">
                  <c:v>1.107</c:v>
                </c:pt>
                <c:pt idx="2771" formatCode="General">
                  <c:v>1.1080000000000001</c:v>
                </c:pt>
                <c:pt idx="2772" formatCode="General">
                  <c:v>1.1080000000000001</c:v>
                </c:pt>
                <c:pt idx="2773" formatCode="General">
                  <c:v>1.1080000000000001</c:v>
                </c:pt>
                <c:pt idx="2774" formatCode="General">
                  <c:v>1.109</c:v>
                </c:pt>
                <c:pt idx="2775" formatCode="General">
                  <c:v>1.109</c:v>
                </c:pt>
                <c:pt idx="2776" formatCode="General">
                  <c:v>1.1100000000000001</c:v>
                </c:pt>
                <c:pt idx="2777" formatCode="General">
                  <c:v>1.1100000000000001</c:v>
                </c:pt>
                <c:pt idx="2778" formatCode="General">
                  <c:v>1.1100000000000001</c:v>
                </c:pt>
                <c:pt idx="2779" formatCode="General">
                  <c:v>1.111</c:v>
                </c:pt>
                <c:pt idx="2780" formatCode="General">
                  <c:v>1.111</c:v>
                </c:pt>
                <c:pt idx="2781" formatCode="General">
                  <c:v>1.1120000000000001</c:v>
                </c:pt>
                <c:pt idx="2782" formatCode="General">
                  <c:v>1.1120000000000001</c:v>
                </c:pt>
                <c:pt idx="2783" formatCode="General">
                  <c:v>1.1120000000000001</c:v>
                </c:pt>
                <c:pt idx="2784" formatCode="General">
                  <c:v>1.113</c:v>
                </c:pt>
                <c:pt idx="2785" formatCode="General">
                  <c:v>1.113</c:v>
                </c:pt>
                <c:pt idx="2786" formatCode="General">
                  <c:v>1.1140000000000001</c:v>
                </c:pt>
                <c:pt idx="2787" formatCode="General">
                  <c:v>1.1140000000000001</c:v>
                </c:pt>
                <c:pt idx="2788" formatCode="General">
                  <c:v>1.1140000000000001</c:v>
                </c:pt>
                <c:pt idx="2789" formatCode="General">
                  <c:v>1.115</c:v>
                </c:pt>
                <c:pt idx="2790" formatCode="General">
                  <c:v>1.115</c:v>
                </c:pt>
                <c:pt idx="2791" formatCode="General">
                  <c:v>1.1160000000000001</c:v>
                </c:pt>
                <c:pt idx="2792" formatCode="General">
                  <c:v>1.1160000000000001</c:v>
                </c:pt>
                <c:pt idx="2793" formatCode="General">
                  <c:v>1.1160000000000001</c:v>
                </c:pt>
                <c:pt idx="2794" formatCode="General">
                  <c:v>1.117</c:v>
                </c:pt>
                <c:pt idx="2795" formatCode="General">
                  <c:v>1.117</c:v>
                </c:pt>
                <c:pt idx="2796" formatCode="General">
                  <c:v>1.1180000000000001</c:v>
                </c:pt>
                <c:pt idx="2797" formatCode="General">
                  <c:v>1.1180000000000001</c:v>
                </c:pt>
                <c:pt idx="2798" formatCode="General">
                  <c:v>1.1180000000000001</c:v>
                </c:pt>
                <c:pt idx="2799" formatCode="General">
                  <c:v>1.119</c:v>
                </c:pt>
                <c:pt idx="2800" formatCode="General">
                  <c:v>1.119</c:v>
                </c:pt>
                <c:pt idx="2801" formatCode="General">
                  <c:v>1.1200000000000001</c:v>
                </c:pt>
                <c:pt idx="2802" formatCode="General">
                  <c:v>1.1200000000000001</c:v>
                </c:pt>
                <c:pt idx="2803" formatCode="General">
                  <c:v>1.1200000000000001</c:v>
                </c:pt>
                <c:pt idx="2804" formatCode="General">
                  <c:v>1.121</c:v>
                </c:pt>
                <c:pt idx="2805" formatCode="General">
                  <c:v>1.121</c:v>
                </c:pt>
                <c:pt idx="2806" formatCode="General">
                  <c:v>1.1220000000000001</c:v>
                </c:pt>
                <c:pt idx="2807" formatCode="General">
                  <c:v>1.1220000000000001</c:v>
                </c:pt>
                <c:pt idx="2808" formatCode="General">
                  <c:v>1.1220000000000001</c:v>
                </c:pt>
                <c:pt idx="2809" formatCode="General">
                  <c:v>1.123</c:v>
                </c:pt>
                <c:pt idx="2810" formatCode="General">
                  <c:v>1.123</c:v>
                </c:pt>
                <c:pt idx="2811" formatCode="General">
                  <c:v>1.1240000000000001</c:v>
                </c:pt>
                <c:pt idx="2812" formatCode="General">
                  <c:v>1.1240000000000001</c:v>
                </c:pt>
                <c:pt idx="2813" formatCode="General">
                  <c:v>1.1240000000000001</c:v>
                </c:pt>
                <c:pt idx="2814" formatCode="General">
                  <c:v>1.125</c:v>
                </c:pt>
                <c:pt idx="2815" formatCode="General">
                  <c:v>1.125</c:v>
                </c:pt>
                <c:pt idx="2816" formatCode="General">
                  <c:v>1.1259999999999999</c:v>
                </c:pt>
                <c:pt idx="2817" formatCode="General">
                  <c:v>1.1259999999999999</c:v>
                </c:pt>
                <c:pt idx="2818" formatCode="General">
                  <c:v>1.1259999999999999</c:v>
                </c:pt>
                <c:pt idx="2819" formatCode="General">
                  <c:v>1.127</c:v>
                </c:pt>
                <c:pt idx="2820" formatCode="General">
                  <c:v>1.127</c:v>
                </c:pt>
                <c:pt idx="2821" formatCode="General">
                  <c:v>1.1279999999999999</c:v>
                </c:pt>
                <c:pt idx="2822" formatCode="General">
                  <c:v>1.1279999999999999</c:v>
                </c:pt>
                <c:pt idx="2823" formatCode="General">
                  <c:v>1.1279999999999999</c:v>
                </c:pt>
                <c:pt idx="2824" formatCode="General">
                  <c:v>1.129</c:v>
                </c:pt>
                <c:pt idx="2825" formatCode="General">
                  <c:v>1.129</c:v>
                </c:pt>
                <c:pt idx="2826" formatCode="General">
                  <c:v>1.1299999999999999</c:v>
                </c:pt>
                <c:pt idx="2827" formatCode="General">
                  <c:v>1.1299999999999999</c:v>
                </c:pt>
                <c:pt idx="2828" formatCode="General">
                  <c:v>1.1299999999999999</c:v>
                </c:pt>
                <c:pt idx="2829" formatCode="General">
                  <c:v>1.131</c:v>
                </c:pt>
                <c:pt idx="2830" formatCode="General">
                  <c:v>1.131</c:v>
                </c:pt>
                <c:pt idx="2831" formatCode="General">
                  <c:v>1.1319999999999999</c:v>
                </c:pt>
                <c:pt idx="2832" formatCode="General">
                  <c:v>1.1319999999999999</c:v>
                </c:pt>
                <c:pt idx="2833" formatCode="General">
                  <c:v>1.1319999999999999</c:v>
                </c:pt>
                <c:pt idx="2834" formatCode="General">
                  <c:v>1.133</c:v>
                </c:pt>
                <c:pt idx="2835" formatCode="General">
                  <c:v>1.133</c:v>
                </c:pt>
                <c:pt idx="2836" formatCode="General">
                  <c:v>1.1339999999999999</c:v>
                </c:pt>
                <c:pt idx="2837" formatCode="General">
                  <c:v>1.1339999999999999</c:v>
                </c:pt>
                <c:pt idx="2838" formatCode="General">
                  <c:v>1.1339999999999999</c:v>
                </c:pt>
                <c:pt idx="2839" formatCode="General">
                  <c:v>1.135</c:v>
                </c:pt>
                <c:pt idx="2840" formatCode="General">
                  <c:v>1.135</c:v>
                </c:pt>
                <c:pt idx="2841" formatCode="General">
                  <c:v>1.1359999999999999</c:v>
                </c:pt>
                <c:pt idx="2842" formatCode="General">
                  <c:v>1.1359999999999999</c:v>
                </c:pt>
                <c:pt idx="2843" formatCode="General">
                  <c:v>1.1359999999999999</c:v>
                </c:pt>
                <c:pt idx="2844" formatCode="General">
                  <c:v>1.137</c:v>
                </c:pt>
                <c:pt idx="2845" formatCode="General">
                  <c:v>1.137</c:v>
                </c:pt>
                <c:pt idx="2846" formatCode="General">
                  <c:v>1.1379999999999999</c:v>
                </c:pt>
                <c:pt idx="2847" formatCode="General">
                  <c:v>1.1379999999999999</c:v>
                </c:pt>
                <c:pt idx="2848" formatCode="General">
                  <c:v>1.1379999999999999</c:v>
                </c:pt>
                <c:pt idx="2849" formatCode="General">
                  <c:v>1.139</c:v>
                </c:pt>
                <c:pt idx="2850" formatCode="General">
                  <c:v>1.139</c:v>
                </c:pt>
                <c:pt idx="2851" formatCode="General">
                  <c:v>1.1399999999999999</c:v>
                </c:pt>
                <c:pt idx="2852" formatCode="General">
                  <c:v>1.1399999999999999</c:v>
                </c:pt>
                <c:pt idx="2853" formatCode="General">
                  <c:v>1.1399999999999999</c:v>
                </c:pt>
                <c:pt idx="2854" formatCode="General">
                  <c:v>1.141</c:v>
                </c:pt>
                <c:pt idx="2855" formatCode="General">
                  <c:v>1.141</c:v>
                </c:pt>
                <c:pt idx="2856" formatCode="General">
                  <c:v>1.1419999999999999</c:v>
                </c:pt>
                <c:pt idx="2857" formatCode="General">
                  <c:v>1.1419999999999999</c:v>
                </c:pt>
                <c:pt idx="2858" formatCode="General">
                  <c:v>1.1419999999999999</c:v>
                </c:pt>
                <c:pt idx="2859" formatCode="General">
                  <c:v>1.143</c:v>
                </c:pt>
                <c:pt idx="2860" formatCode="General">
                  <c:v>1.143</c:v>
                </c:pt>
                <c:pt idx="2861" formatCode="General">
                  <c:v>1.1439999999999999</c:v>
                </c:pt>
                <c:pt idx="2862" formatCode="General">
                  <c:v>1.1439999999999999</c:v>
                </c:pt>
                <c:pt idx="2863" formatCode="General">
                  <c:v>1.1439999999999999</c:v>
                </c:pt>
                <c:pt idx="2864" formatCode="General">
                  <c:v>1.145</c:v>
                </c:pt>
                <c:pt idx="2865" formatCode="General">
                  <c:v>1.145</c:v>
                </c:pt>
                <c:pt idx="2866" formatCode="General">
                  <c:v>1.1459999999999999</c:v>
                </c:pt>
                <c:pt idx="2867" formatCode="General">
                  <c:v>1.1459999999999999</c:v>
                </c:pt>
                <c:pt idx="2868" formatCode="General">
                  <c:v>1.1459999999999999</c:v>
                </c:pt>
                <c:pt idx="2869" formatCode="General">
                  <c:v>1.147</c:v>
                </c:pt>
                <c:pt idx="2870" formatCode="General">
                  <c:v>1.147</c:v>
                </c:pt>
                <c:pt idx="2871" formatCode="General">
                  <c:v>1.1479999999999999</c:v>
                </c:pt>
                <c:pt idx="2872" formatCode="General">
                  <c:v>1.1479999999999999</c:v>
                </c:pt>
                <c:pt idx="2873" formatCode="General">
                  <c:v>1.1479999999999999</c:v>
                </c:pt>
                <c:pt idx="2874" formatCode="General">
                  <c:v>1.149</c:v>
                </c:pt>
                <c:pt idx="2875" formatCode="General">
                  <c:v>1.149</c:v>
                </c:pt>
                <c:pt idx="2876" formatCode="General">
                  <c:v>1.1499999999999999</c:v>
                </c:pt>
                <c:pt idx="2877" formatCode="General">
                  <c:v>1.1499999999999999</c:v>
                </c:pt>
                <c:pt idx="2878" formatCode="General">
                  <c:v>1.1499999999999999</c:v>
                </c:pt>
                <c:pt idx="2879" formatCode="General">
                  <c:v>1.151</c:v>
                </c:pt>
                <c:pt idx="2880" formatCode="General">
                  <c:v>1.151</c:v>
                </c:pt>
                <c:pt idx="2881" formatCode="General">
                  <c:v>1.1519999999999999</c:v>
                </c:pt>
                <c:pt idx="2882" formatCode="General">
                  <c:v>1.1519999999999999</c:v>
                </c:pt>
                <c:pt idx="2883" formatCode="General">
                  <c:v>1.1519999999999999</c:v>
                </c:pt>
                <c:pt idx="2884" formatCode="General">
                  <c:v>1.153</c:v>
                </c:pt>
                <c:pt idx="2885" formatCode="General">
                  <c:v>1.153</c:v>
                </c:pt>
                <c:pt idx="2886" formatCode="General">
                  <c:v>1.1539999999999999</c:v>
                </c:pt>
                <c:pt idx="2887" formatCode="General">
                  <c:v>1.1539999999999999</c:v>
                </c:pt>
                <c:pt idx="2888" formatCode="General">
                  <c:v>1.1539999999999999</c:v>
                </c:pt>
                <c:pt idx="2889" formatCode="General">
                  <c:v>1.155</c:v>
                </c:pt>
                <c:pt idx="2890" formatCode="General">
                  <c:v>1.155</c:v>
                </c:pt>
                <c:pt idx="2891" formatCode="General">
                  <c:v>1.1559999999999999</c:v>
                </c:pt>
                <c:pt idx="2892" formatCode="General">
                  <c:v>1.1559999999999999</c:v>
                </c:pt>
                <c:pt idx="2893" formatCode="General">
                  <c:v>1.1559999999999999</c:v>
                </c:pt>
                <c:pt idx="2894" formatCode="General">
                  <c:v>1.157</c:v>
                </c:pt>
                <c:pt idx="2895" formatCode="General">
                  <c:v>1.157</c:v>
                </c:pt>
                <c:pt idx="2896" formatCode="General">
                  <c:v>1.1579999999999999</c:v>
                </c:pt>
                <c:pt idx="2897" formatCode="General">
                  <c:v>1.1579999999999999</c:v>
                </c:pt>
                <c:pt idx="2898" formatCode="General">
                  <c:v>1.1579999999999999</c:v>
                </c:pt>
                <c:pt idx="2899" formatCode="General">
                  <c:v>1.159</c:v>
                </c:pt>
                <c:pt idx="2900" formatCode="General">
                  <c:v>1.159</c:v>
                </c:pt>
                <c:pt idx="2901" formatCode="General">
                  <c:v>1.1599999999999999</c:v>
                </c:pt>
                <c:pt idx="2902" formatCode="General">
                  <c:v>1.1599999999999999</c:v>
                </c:pt>
                <c:pt idx="2903" formatCode="General">
                  <c:v>1.1599999999999999</c:v>
                </c:pt>
                <c:pt idx="2904" formatCode="General">
                  <c:v>1.161</c:v>
                </c:pt>
                <c:pt idx="2905" formatCode="General">
                  <c:v>1.161</c:v>
                </c:pt>
                <c:pt idx="2906" formatCode="General">
                  <c:v>1.1619999999999999</c:v>
                </c:pt>
                <c:pt idx="2907" formatCode="General">
                  <c:v>1.1619999999999999</c:v>
                </c:pt>
                <c:pt idx="2908" formatCode="General">
                  <c:v>1.1619999999999999</c:v>
                </c:pt>
                <c:pt idx="2909" formatCode="General">
                  <c:v>1.163</c:v>
                </c:pt>
                <c:pt idx="2910" formatCode="General">
                  <c:v>1.163</c:v>
                </c:pt>
                <c:pt idx="2911" formatCode="General">
                  <c:v>1.1639999999999999</c:v>
                </c:pt>
                <c:pt idx="2912" formatCode="General">
                  <c:v>1.1639999999999999</c:v>
                </c:pt>
                <c:pt idx="2913" formatCode="General">
                  <c:v>1.1639999999999999</c:v>
                </c:pt>
                <c:pt idx="2914" formatCode="General">
                  <c:v>1.165</c:v>
                </c:pt>
                <c:pt idx="2915" formatCode="General">
                  <c:v>1.165</c:v>
                </c:pt>
                <c:pt idx="2916" formatCode="General">
                  <c:v>1.1659999999999999</c:v>
                </c:pt>
                <c:pt idx="2917" formatCode="General">
                  <c:v>1.1659999999999999</c:v>
                </c:pt>
                <c:pt idx="2918" formatCode="General">
                  <c:v>1.1659999999999999</c:v>
                </c:pt>
                <c:pt idx="2919" formatCode="General">
                  <c:v>1.167</c:v>
                </c:pt>
                <c:pt idx="2920" formatCode="General">
                  <c:v>1.167</c:v>
                </c:pt>
                <c:pt idx="2921" formatCode="General">
                  <c:v>1.1679999999999999</c:v>
                </c:pt>
                <c:pt idx="2922" formatCode="General">
                  <c:v>1.1679999999999999</c:v>
                </c:pt>
                <c:pt idx="2923" formatCode="General">
                  <c:v>1.1679999999999999</c:v>
                </c:pt>
                <c:pt idx="2924" formatCode="General">
                  <c:v>1.169</c:v>
                </c:pt>
                <c:pt idx="2925" formatCode="General">
                  <c:v>1.169</c:v>
                </c:pt>
                <c:pt idx="2926" formatCode="General">
                  <c:v>1.17</c:v>
                </c:pt>
                <c:pt idx="2927" formatCode="General">
                  <c:v>1.17</c:v>
                </c:pt>
                <c:pt idx="2928" formatCode="General">
                  <c:v>1.17</c:v>
                </c:pt>
                <c:pt idx="2929" formatCode="General">
                  <c:v>1.171</c:v>
                </c:pt>
                <c:pt idx="2930" formatCode="General">
                  <c:v>1.171</c:v>
                </c:pt>
                <c:pt idx="2931" formatCode="General">
                  <c:v>1.1719999999999999</c:v>
                </c:pt>
                <c:pt idx="2932" formatCode="General">
                  <c:v>1.1719999999999999</c:v>
                </c:pt>
                <c:pt idx="2933" formatCode="General">
                  <c:v>1.1719999999999999</c:v>
                </c:pt>
                <c:pt idx="2934" formatCode="General">
                  <c:v>1.173</c:v>
                </c:pt>
                <c:pt idx="2935" formatCode="General">
                  <c:v>1.173</c:v>
                </c:pt>
                <c:pt idx="2936" formatCode="General">
                  <c:v>1.1739999999999999</c:v>
                </c:pt>
                <c:pt idx="2937" formatCode="General">
                  <c:v>1.1739999999999999</c:v>
                </c:pt>
                <c:pt idx="2938" formatCode="General">
                  <c:v>1.1739999999999999</c:v>
                </c:pt>
                <c:pt idx="2939" formatCode="General">
                  <c:v>1.175</c:v>
                </c:pt>
                <c:pt idx="2940" formatCode="General">
                  <c:v>1.175</c:v>
                </c:pt>
                <c:pt idx="2941" formatCode="General">
                  <c:v>1.1759999999999999</c:v>
                </c:pt>
                <c:pt idx="2942" formatCode="General">
                  <c:v>1.1759999999999999</c:v>
                </c:pt>
                <c:pt idx="2943" formatCode="General">
                  <c:v>1.1759999999999999</c:v>
                </c:pt>
                <c:pt idx="2944" formatCode="General">
                  <c:v>1.177</c:v>
                </c:pt>
                <c:pt idx="2945" formatCode="General">
                  <c:v>1.177</c:v>
                </c:pt>
                <c:pt idx="2946" formatCode="General">
                  <c:v>1.1779999999999999</c:v>
                </c:pt>
                <c:pt idx="2947" formatCode="General">
                  <c:v>1.1779999999999999</c:v>
                </c:pt>
                <c:pt idx="2948" formatCode="General">
                  <c:v>1.1779999999999999</c:v>
                </c:pt>
                <c:pt idx="2949" formatCode="General">
                  <c:v>1.179</c:v>
                </c:pt>
                <c:pt idx="2950" formatCode="General">
                  <c:v>1.179</c:v>
                </c:pt>
                <c:pt idx="2951" formatCode="General">
                  <c:v>1.18</c:v>
                </c:pt>
                <c:pt idx="2952" formatCode="General">
                  <c:v>1.18</c:v>
                </c:pt>
                <c:pt idx="2953" formatCode="General">
                  <c:v>1.18</c:v>
                </c:pt>
                <c:pt idx="2954" formatCode="General">
                  <c:v>1.181</c:v>
                </c:pt>
                <c:pt idx="2955" formatCode="General">
                  <c:v>1.181</c:v>
                </c:pt>
                <c:pt idx="2956" formatCode="General">
                  <c:v>1.1819999999999999</c:v>
                </c:pt>
                <c:pt idx="2957" formatCode="General">
                  <c:v>1.1819999999999999</c:v>
                </c:pt>
                <c:pt idx="2958" formatCode="General">
                  <c:v>1.1819999999999999</c:v>
                </c:pt>
                <c:pt idx="2959" formatCode="General">
                  <c:v>1.1830000000000001</c:v>
                </c:pt>
                <c:pt idx="2960" formatCode="General">
                  <c:v>1.1830000000000001</c:v>
                </c:pt>
                <c:pt idx="2961" formatCode="General">
                  <c:v>1.1839999999999999</c:v>
                </c:pt>
                <c:pt idx="2962" formatCode="General">
                  <c:v>1.1839999999999999</c:v>
                </c:pt>
                <c:pt idx="2963" formatCode="General">
                  <c:v>1.1839999999999999</c:v>
                </c:pt>
                <c:pt idx="2964" formatCode="General">
                  <c:v>1.1850000000000001</c:v>
                </c:pt>
                <c:pt idx="2965" formatCode="General">
                  <c:v>1.1850000000000001</c:v>
                </c:pt>
                <c:pt idx="2966" formatCode="General">
                  <c:v>1.1859999999999999</c:v>
                </c:pt>
                <c:pt idx="2967" formatCode="General">
                  <c:v>1.1859999999999999</c:v>
                </c:pt>
                <c:pt idx="2968" formatCode="General">
                  <c:v>1.1859999999999999</c:v>
                </c:pt>
                <c:pt idx="2969" formatCode="General">
                  <c:v>1.1870000000000001</c:v>
                </c:pt>
                <c:pt idx="2970" formatCode="General">
                  <c:v>1.1870000000000001</c:v>
                </c:pt>
                <c:pt idx="2971" formatCode="General">
                  <c:v>1.1879999999999999</c:v>
                </c:pt>
                <c:pt idx="2972" formatCode="General">
                  <c:v>1.1879999999999999</c:v>
                </c:pt>
                <c:pt idx="2973" formatCode="General">
                  <c:v>1.1879999999999999</c:v>
                </c:pt>
                <c:pt idx="2974" formatCode="General">
                  <c:v>1.1890000000000001</c:v>
                </c:pt>
                <c:pt idx="2975" formatCode="General">
                  <c:v>1.1890000000000001</c:v>
                </c:pt>
                <c:pt idx="2976" formatCode="General">
                  <c:v>1.19</c:v>
                </c:pt>
                <c:pt idx="2977" formatCode="General">
                  <c:v>1.19</c:v>
                </c:pt>
                <c:pt idx="2978" formatCode="General">
                  <c:v>1.19</c:v>
                </c:pt>
                <c:pt idx="2979" formatCode="General">
                  <c:v>1.1910000000000001</c:v>
                </c:pt>
                <c:pt idx="2980" formatCode="General">
                  <c:v>1.1910000000000001</c:v>
                </c:pt>
                <c:pt idx="2981" formatCode="General">
                  <c:v>1.1919999999999999</c:v>
                </c:pt>
                <c:pt idx="2982" formatCode="General">
                  <c:v>1.1919999999999999</c:v>
                </c:pt>
                <c:pt idx="2983" formatCode="General">
                  <c:v>1.1919999999999999</c:v>
                </c:pt>
                <c:pt idx="2984" formatCode="General">
                  <c:v>1.1930000000000001</c:v>
                </c:pt>
                <c:pt idx="2985" formatCode="General">
                  <c:v>1.1930000000000001</c:v>
                </c:pt>
                <c:pt idx="2986" formatCode="General">
                  <c:v>1.194</c:v>
                </c:pt>
                <c:pt idx="2987" formatCode="General">
                  <c:v>1.194</c:v>
                </c:pt>
                <c:pt idx="2988" formatCode="General">
                  <c:v>1.194</c:v>
                </c:pt>
                <c:pt idx="2989" formatCode="General">
                  <c:v>1.1950000000000001</c:v>
                </c:pt>
                <c:pt idx="2990" formatCode="General">
                  <c:v>1.1950000000000001</c:v>
                </c:pt>
                <c:pt idx="2991" formatCode="General">
                  <c:v>1.196</c:v>
                </c:pt>
                <c:pt idx="2992" formatCode="General">
                  <c:v>1.196</c:v>
                </c:pt>
                <c:pt idx="2993" formatCode="General">
                  <c:v>1.196</c:v>
                </c:pt>
                <c:pt idx="2994" formatCode="General">
                  <c:v>1.1970000000000001</c:v>
                </c:pt>
                <c:pt idx="2995" formatCode="General">
                  <c:v>1.1970000000000001</c:v>
                </c:pt>
                <c:pt idx="2996" formatCode="General">
                  <c:v>1.198</c:v>
                </c:pt>
                <c:pt idx="2997" formatCode="General">
                  <c:v>1.198</c:v>
                </c:pt>
                <c:pt idx="2998" formatCode="General">
                  <c:v>1.198</c:v>
                </c:pt>
                <c:pt idx="2999" formatCode="General">
                  <c:v>1.1990000000000001</c:v>
                </c:pt>
                <c:pt idx="3000" formatCode="General">
                  <c:v>1.1990000000000001</c:v>
                </c:pt>
                <c:pt idx="3001" formatCode="General">
                  <c:v>1.2</c:v>
                </c:pt>
                <c:pt idx="3002" formatCode="General">
                  <c:v>1.2</c:v>
                </c:pt>
                <c:pt idx="3003" formatCode="General">
                  <c:v>1.2</c:v>
                </c:pt>
                <c:pt idx="3004" formatCode="General">
                  <c:v>1.2010000000000001</c:v>
                </c:pt>
                <c:pt idx="3005" formatCode="General">
                  <c:v>1.2010000000000001</c:v>
                </c:pt>
                <c:pt idx="3006" formatCode="General">
                  <c:v>1.202</c:v>
                </c:pt>
                <c:pt idx="3007" formatCode="General">
                  <c:v>1.202</c:v>
                </c:pt>
                <c:pt idx="3008" formatCode="General">
                  <c:v>1.202</c:v>
                </c:pt>
                <c:pt idx="3009" formatCode="General">
                  <c:v>1.2030000000000001</c:v>
                </c:pt>
                <c:pt idx="3010" formatCode="General">
                  <c:v>1.2030000000000001</c:v>
                </c:pt>
                <c:pt idx="3011" formatCode="General">
                  <c:v>1.204</c:v>
                </c:pt>
                <c:pt idx="3012" formatCode="General">
                  <c:v>1.204</c:v>
                </c:pt>
                <c:pt idx="3013" formatCode="General">
                  <c:v>1.204</c:v>
                </c:pt>
                <c:pt idx="3014" formatCode="General">
                  <c:v>1.2050000000000001</c:v>
                </c:pt>
                <c:pt idx="3015" formatCode="General">
                  <c:v>1.2050000000000001</c:v>
                </c:pt>
                <c:pt idx="3016" formatCode="General">
                  <c:v>1.206</c:v>
                </c:pt>
                <c:pt idx="3017" formatCode="General">
                  <c:v>1.206</c:v>
                </c:pt>
                <c:pt idx="3018" formatCode="General">
                  <c:v>1.206</c:v>
                </c:pt>
                <c:pt idx="3019" formatCode="General">
                  <c:v>1.2070000000000001</c:v>
                </c:pt>
                <c:pt idx="3020" formatCode="General">
                  <c:v>1.2070000000000001</c:v>
                </c:pt>
                <c:pt idx="3021" formatCode="General">
                  <c:v>1.208</c:v>
                </c:pt>
                <c:pt idx="3022" formatCode="General">
                  <c:v>1.208</c:v>
                </c:pt>
                <c:pt idx="3023" formatCode="General">
                  <c:v>1.208</c:v>
                </c:pt>
                <c:pt idx="3024" formatCode="General">
                  <c:v>1.2090000000000001</c:v>
                </c:pt>
                <c:pt idx="3025" formatCode="General">
                  <c:v>1.2090000000000001</c:v>
                </c:pt>
                <c:pt idx="3026" formatCode="General">
                  <c:v>1.21</c:v>
                </c:pt>
                <c:pt idx="3027" formatCode="General">
                  <c:v>1.21</c:v>
                </c:pt>
                <c:pt idx="3028" formatCode="General">
                  <c:v>1.21</c:v>
                </c:pt>
                <c:pt idx="3029" formatCode="General">
                  <c:v>1.2110000000000001</c:v>
                </c:pt>
                <c:pt idx="3030" formatCode="General">
                  <c:v>1.2110000000000001</c:v>
                </c:pt>
                <c:pt idx="3031" formatCode="General">
                  <c:v>1.212</c:v>
                </c:pt>
                <c:pt idx="3032" formatCode="General">
                  <c:v>1.212</c:v>
                </c:pt>
                <c:pt idx="3033" formatCode="General">
                  <c:v>1.212</c:v>
                </c:pt>
                <c:pt idx="3034" formatCode="General">
                  <c:v>1.2130000000000001</c:v>
                </c:pt>
                <c:pt idx="3035" formatCode="General">
                  <c:v>1.2130000000000001</c:v>
                </c:pt>
                <c:pt idx="3036" formatCode="General">
                  <c:v>1.214</c:v>
                </c:pt>
                <c:pt idx="3037" formatCode="General">
                  <c:v>1.214</c:v>
                </c:pt>
                <c:pt idx="3038" formatCode="General">
                  <c:v>1.214</c:v>
                </c:pt>
                <c:pt idx="3039" formatCode="General">
                  <c:v>1.2150000000000001</c:v>
                </c:pt>
                <c:pt idx="3040" formatCode="General">
                  <c:v>1.2150000000000001</c:v>
                </c:pt>
                <c:pt idx="3041" formatCode="General">
                  <c:v>1.216</c:v>
                </c:pt>
                <c:pt idx="3042" formatCode="General">
                  <c:v>1.216</c:v>
                </c:pt>
                <c:pt idx="3043" formatCode="General">
                  <c:v>1.216</c:v>
                </c:pt>
                <c:pt idx="3044" formatCode="General">
                  <c:v>1.2170000000000001</c:v>
                </c:pt>
                <c:pt idx="3045" formatCode="General">
                  <c:v>1.2170000000000001</c:v>
                </c:pt>
                <c:pt idx="3046" formatCode="General">
                  <c:v>1.218</c:v>
                </c:pt>
                <c:pt idx="3047" formatCode="General">
                  <c:v>1.218</c:v>
                </c:pt>
                <c:pt idx="3048" formatCode="General">
                  <c:v>1.218</c:v>
                </c:pt>
                <c:pt idx="3049" formatCode="General">
                  <c:v>1.2190000000000001</c:v>
                </c:pt>
                <c:pt idx="3050" formatCode="General">
                  <c:v>1.2190000000000001</c:v>
                </c:pt>
                <c:pt idx="3051" formatCode="General">
                  <c:v>1.22</c:v>
                </c:pt>
                <c:pt idx="3052" formatCode="General">
                  <c:v>1.22</c:v>
                </c:pt>
                <c:pt idx="3053" formatCode="General">
                  <c:v>1.22</c:v>
                </c:pt>
                <c:pt idx="3054" formatCode="General">
                  <c:v>1.2210000000000001</c:v>
                </c:pt>
                <c:pt idx="3055" formatCode="General">
                  <c:v>1.2210000000000001</c:v>
                </c:pt>
                <c:pt idx="3056" formatCode="General">
                  <c:v>1.222</c:v>
                </c:pt>
                <c:pt idx="3057" formatCode="General">
                  <c:v>1.222</c:v>
                </c:pt>
                <c:pt idx="3058" formatCode="General">
                  <c:v>1.222</c:v>
                </c:pt>
                <c:pt idx="3059" formatCode="General">
                  <c:v>1.2230000000000001</c:v>
                </c:pt>
                <c:pt idx="3060" formatCode="General">
                  <c:v>1.2230000000000001</c:v>
                </c:pt>
                <c:pt idx="3061" formatCode="General">
                  <c:v>1.224</c:v>
                </c:pt>
                <c:pt idx="3062" formatCode="General">
                  <c:v>1.224</c:v>
                </c:pt>
                <c:pt idx="3063" formatCode="General">
                  <c:v>1.224</c:v>
                </c:pt>
                <c:pt idx="3064" formatCode="General">
                  <c:v>1.2250000000000001</c:v>
                </c:pt>
                <c:pt idx="3065" formatCode="General">
                  <c:v>1.2250000000000001</c:v>
                </c:pt>
                <c:pt idx="3066" formatCode="General">
                  <c:v>1.226</c:v>
                </c:pt>
                <c:pt idx="3067" formatCode="General">
                  <c:v>1.226</c:v>
                </c:pt>
                <c:pt idx="3068" formatCode="General">
                  <c:v>1.226</c:v>
                </c:pt>
                <c:pt idx="3069" formatCode="General">
                  <c:v>1.2270000000000001</c:v>
                </c:pt>
                <c:pt idx="3070" formatCode="General">
                  <c:v>1.2270000000000001</c:v>
                </c:pt>
                <c:pt idx="3071" formatCode="General">
                  <c:v>1.228</c:v>
                </c:pt>
                <c:pt idx="3072" formatCode="General">
                  <c:v>1.228</c:v>
                </c:pt>
                <c:pt idx="3073" formatCode="General">
                  <c:v>1.228</c:v>
                </c:pt>
                <c:pt idx="3074" formatCode="General">
                  <c:v>1.2290000000000001</c:v>
                </c:pt>
                <c:pt idx="3075" formatCode="General">
                  <c:v>1.2290000000000001</c:v>
                </c:pt>
                <c:pt idx="3076" formatCode="General">
                  <c:v>1.23</c:v>
                </c:pt>
                <c:pt idx="3077" formatCode="General">
                  <c:v>1.23</c:v>
                </c:pt>
                <c:pt idx="3078" formatCode="General">
                  <c:v>1.23</c:v>
                </c:pt>
                <c:pt idx="3079" formatCode="General">
                  <c:v>1.2310000000000001</c:v>
                </c:pt>
                <c:pt idx="3080" formatCode="General">
                  <c:v>1.2310000000000001</c:v>
                </c:pt>
                <c:pt idx="3081" formatCode="General">
                  <c:v>1.232</c:v>
                </c:pt>
                <c:pt idx="3082" formatCode="General">
                  <c:v>1.232</c:v>
                </c:pt>
                <c:pt idx="3083" formatCode="General">
                  <c:v>1.232</c:v>
                </c:pt>
                <c:pt idx="3084" formatCode="General">
                  <c:v>1.2330000000000001</c:v>
                </c:pt>
                <c:pt idx="3085" formatCode="General">
                  <c:v>1.2330000000000001</c:v>
                </c:pt>
                <c:pt idx="3086" formatCode="General">
                  <c:v>1.234</c:v>
                </c:pt>
                <c:pt idx="3087" formatCode="General">
                  <c:v>1.234</c:v>
                </c:pt>
                <c:pt idx="3088" formatCode="General">
                  <c:v>1.234</c:v>
                </c:pt>
                <c:pt idx="3089" formatCode="General">
                  <c:v>1.2350000000000001</c:v>
                </c:pt>
                <c:pt idx="3090" formatCode="General">
                  <c:v>1.2350000000000001</c:v>
                </c:pt>
                <c:pt idx="3091" formatCode="General">
                  <c:v>1.236</c:v>
                </c:pt>
                <c:pt idx="3092" formatCode="General">
                  <c:v>1.236</c:v>
                </c:pt>
                <c:pt idx="3093" formatCode="General">
                  <c:v>1.236</c:v>
                </c:pt>
                <c:pt idx="3094" formatCode="General">
                  <c:v>1.2370000000000001</c:v>
                </c:pt>
                <c:pt idx="3095" formatCode="General">
                  <c:v>1.2370000000000001</c:v>
                </c:pt>
                <c:pt idx="3096" formatCode="General">
                  <c:v>1.238</c:v>
                </c:pt>
                <c:pt idx="3097" formatCode="General">
                  <c:v>1.238</c:v>
                </c:pt>
                <c:pt idx="3098" formatCode="General">
                  <c:v>1.238</c:v>
                </c:pt>
                <c:pt idx="3099" formatCode="General">
                  <c:v>1.2390000000000001</c:v>
                </c:pt>
                <c:pt idx="3100" formatCode="General">
                  <c:v>1.2390000000000001</c:v>
                </c:pt>
                <c:pt idx="3101" formatCode="General">
                  <c:v>1.24</c:v>
                </c:pt>
                <c:pt idx="3102" formatCode="General">
                  <c:v>1.24</c:v>
                </c:pt>
                <c:pt idx="3103" formatCode="General">
                  <c:v>1.24</c:v>
                </c:pt>
                <c:pt idx="3104" formatCode="General">
                  <c:v>1.2410000000000001</c:v>
                </c:pt>
                <c:pt idx="3105" formatCode="General">
                  <c:v>1.2410000000000001</c:v>
                </c:pt>
                <c:pt idx="3106" formatCode="General">
                  <c:v>1.242</c:v>
                </c:pt>
                <c:pt idx="3107" formatCode="General">
                  <c:v>1.242</c:v>
                </c:pt>
                <c:pt idx="3108" formatCode="General">
                  <c:v>1.242</c:v>
                </c:pt>
                <c:pt idx="3109" formatCode="General">
                  <c:v>1.2430000000000001</c:v>
                </c:pt>
                <c:pt idx="3110" formatCode="General">
                  <c:v>1.2430000000000001</c:v>
                </c:pt>
                <c:pt idx="3111" formatCode="General">
                  <c:v>1.244</c:v>
                </c:pt>
                <c:pt idx="3112" formatCode="General">
                  <c:v>1.244</c:v>
                </c:pt>
                <c:pt idx="3113" formatCode="General">
                  <c:v>1.244</c:v>
                </c:pt>
                <c:pt idx="3114" formatCode="General">
                  <c:v>1.2450000000000001</c:v>
                </c:pt>
                <c:pt idx="3115" formatCode="General">
                  <c:v>1.2450000000000001</c:v>
                </c:pt>
                <c:pt idx="3116" formatCode="General">
                  <c:v>1.246</c:v>
                </c:pt>
                <c:pt idx="3117" formatCode="General">
                  <c:v>1.246</c:v>
                </c:pt>
                <c:pt idx="3118" formatCode="General">
                  <c:v>1.246</c:v>
                </c:pt>
                <c:pt idx="3119" formatCode="General">
                  <c:v>1.2470000000000001</c:v>
                </c:pt>
                <c:pt idx="3120" formatCode="General">
                  <c:v>1.2470000000000001</c:v>
                </c:pt>
                <c:pt idx="3121" formatCode="General">
                  <c:v>1.248</c:v>
                </c:pt>
                <c:pt idx="3122" formatCode="General">
                  <c:v>1.248</c:v>
                </c:pt>
                <c:pt idx="3123" formatCode="General">
                  <c:v>1.248</c:v>
                </c:pt>
                <c:pt idx="3124" formatCode="General">
                  <c:v>1.2490000000000001</c:v>
                </c:pt>
                <c:pt idx="3125" formatCode="General">
                  <c:v>1.2490000000000001</c:v>
                </c:pt>
                <c:pt idx="3126" formatCode="General">
                  <c:v>1.25</c:v>
                </c:pt>
                <c:pt idx="3127" formatCode="General">
                  <c:v>1.25</c:v>
                </c:pt>
                <c:pt idx="3128" formatCode="General">
                  <c:v>1.25</c:v>
                </c:pt>
                <c:pt idx="3129" formatCode="General">
                  <c:v>1.2509999999999999</c:v>
                </c:pt>
                <c:pt idx="3130" formatCode="General">
                  <c:v>1.2509999999999999</c:v>
                </c:pt>
                <c:pt idx="3131" formatCode="General">
                  <c:v>1.252</c:v>
                </c:pt>
                <c:pt idx="3132" formatCode="General">
                  <c:v>1.252</c:v>
                </c:pt>
                <c:pt idx="3133" formatCode="General">
                  <c:v>1.252</c:v>
                </c:pt>
                <c:pt idx="3134" formatCode="General">
                  <c:v>1.2529999999999999</c:v>
                </c:pt>
                <c:pt idx="3135" formatCode="General">
                  <c:v>1.2529999999999999</c:v>
                </c:pt>
                <c:pt idx="3136" formatCode="General">
                  <c:v>1.254</c:v>
                </c:pt>
                <c:pt idx="3137" formatCode="General">
                  <c:v>1.254</c:v>
                </c:pt>
                <c:pt idx="3138" formatCode="General">
                  <c:v>1.254</c:v>
                </c:pt>
                <c:pt idx="3139" formatCode="General">
                  <c:v>1.2549999999999999</c:v>
                </c:pt>
                <c:pt idx="3140" formatCode="General">
                  <c:v>1.2549999999999999</c:v>
                </c:pt>
                <c:pt idx="3141" formatCode="General">
                  <c:v>1.256</c:v>
                </c:pt>
                <c:pt idx="3142" formatCode="General">
                  <c:v>1.256</c:v>
                </c:pt>
                <c:pt idx="3143" formatCode="General">
                  <c:v>1.256</c:v>
                </c:pt>
                <c:pt idx="3144" formatCode="General">
                  <c:v>1.2569999999999999</c:v>
                </c:pt>
                <c:pt idx="3145" formatCode="General">
                  <c:v>1.2569999999999999</c:v>
                </c:pt>
                <c:pt idx="3146" formatCode="General">
                  <c:v>1.258</c:v>
                </c:pt>
                <c:pt idx="3147" formatCode="General">
                  <c:v>1.258</c:v>
                </c:pt>
                <c:pt idx="3148" formatCode="General">
                  <c:v>1.258</c:v>
                </c:pt>
                <c:pt idx="3149" formatCode="General">
                  <c:v>1.2589999999999999</c:v>
                </c:pt>
                <c:pt idx="3150" formatCode="General">
                  <c:v>1.2589999999999999</c:v>
                </c:pt>
                <c:pt idx="3151" formatCode="General">
                  <c:v>1.26</c:v>
                </c:pt>
                <c:pt idx="3152" formatCode="General">
                  <c:v>1.26</c:v>
                </c:pt>
                <c:pt idx="3153" formatCode="General">
                  <c:v>1.26</c:v>
                </c:pt>
                <c:pt idx="3154" formatCode="General">
                  <c:v>1.2609999999999999</c:v>
                </c:pt>
                <c:pt idx="3155" formatCode="General">
                  <c:v>1.2609999999999999</c:v>
                </c:pt>
                <c:pt idx="3156" formatCode="General">
                  <c:v>1.262</c:v>
                </c:pt>
                <c:pt idx="3157" formatCode="General">
                  <c:v>1.262</c:v>
                </c:pt>
                <c:pt idx="3158" formatCode="General">
                  <c:v>1.262</c:v>
                </c:pt>
                <c:pt idx="3159" formatCode="General">
                  <c:v>1.2629999999999999</c:v>
                </c:pt>
                <c:pt idx="3160" formatCode="General">
                  <c:v>1.2629999999999999</c:v>
                </c:pt>
                <c:pt idx="3161" formatCode="General">
                  <c:v>1.264</c:v>
                </c:pt>
                <c:pt idx="3162" formatCode="General">
                  <c:v>1.264</c:v>
                </c:pt>
                <c:pt idx="3163" formatCode="General">
                  <c:v>1.264</c:v>
                </c:pt>
                <c:pt idx="3164" formatCode="General">
                  <c:v>1.2649999999999999</c:v>
                </c:pt>
                <c:pt idx="3165" formatCode="General">
                  <c:v>1.2649999999999999</c:v>
                </c:pt>
                <c:pt idx="3166" formatCode="General">
                  <c:v>1.266</c:v>
                </c:pt>
                <c:pt idx="3167" formatCode="General">
                  <c:v>1.266</c:v>
                </c:pt>
                <c:pt idx="3168" formatCode="General">
                  <c:v>1.266</c:v>
                </c:pt>
                <c:pt idx="3169" formatCode="General">
                  <c:v>1.2669999999999999</c:v>
                </c:pt>
                <c:pt idx="3170" formatCode="General">
                  <c:v>1.2669999999999999</c:v>
                </c:pt>
                <c:pt idx="3171" formatCode="General">
                  <c:v>1.268</c:v>
                </c:pt>
                <c:pt idx="3172" formatCode="General">
                  <c:v>1.268</c:v>
                </c:pt>
                <c:pt idx="3173" formatCode="General">
                  <c:v>1.268</c:v>
                </c:pt>
                <c:pt idx="3174" formatCode="General">
                  <c:v>1.2689999999999999</c:v>
                </c:pt>
                <c:pt idx="3175" formatCode="General">
                  <c:v>1.2689999999999999</c:v>
                </c:pt>
                <c:pt idx="3176" formatCode="General">
                  <c:v>1.27</c:v>
                </c:pt>
                <c:pt idx="3177" formatCode="General">
                  <c:v>1.27</c:v>
                </c:pt>
                <c:pt idx="3178" formatCode="General">
                  <c:v>1.27</c:v>
                </c:pt>
                <c:pt idx="3179" formatCode="General">
                  <c:v>1.2709999999999999</c:v>
                </c:pt>
                <c:pt idx="3180" formatCode="General">
                  <c:v>1.2709999999999999</c:v>
                </c:pt>
                <c:pt idx="3181" formatCode="General">
                  <c:v>1.272</c:v>
                </c:pt>
                <c:pt idx="3182" formatCode="General">
                  <c:v>1.272</c:v>
                </c:pt>
                <c:pt idx="3183" formatCode="General">
                  <c:v>1.272</c:v>
                </c:pt>
                <c:pt idx="3184" formatCode="General">
                  <c:v>1.2729999999999999</c:v>
                </c:pt>
                <c:pt idx="3185" formatCode="General">
                  <c:v>1.2729999999999999</c:v>
                </c:pt>
                <c:pt idx="3186" formatCode="General">
                  <c:v>1.274</c:v>
                </c:pt>
                <c:pt idx="3187" formatCode="General">
                  <c:v>1.274</c:v>
                </c:pt>
                <c:pt idx="3188" formatCode="General">
                  <c:v>1.274</c:v>
                </c:pt>
                <c:pt idx="3189" formatCode="General">
                  <c:v>1.2749999999999999</c:v>
                </c:pt>
                <c:pt idx="3190" formatCode="General">
                  <c:v>1.2749999999999999</c:v>
                </c:pt>
                <c:pt idx="3191" formatCode="General">
                  <c:v>1.276</c:v>
                </c:pt>
                <c:pt idx="3192" formatCode="General">
                  <c:v>1.276</c:v>
                </c:pt>
                <c:pt idx="3193" formatCode="General">
                  <c:v>1.276</c:v>
                </c:pt>
                <c:pt idx="3194" formatCode="General">
                  <c:v>1.2769999999999999</c:v>
                </c:pt>
                <c:pt idx="3195" formatCode="General">
                  <c:v>1.2769999999999999</c:v>
                </c:pt>
                <c:pt idx="3196" formatCode="General">
                  <c:v>1.278</c:v>
                </c:pt>
                <c:pt idx="3197" formatCode="General">
                  <c:v>1.278</c:v>
                </c:pt>
                <c:pt idx="3198" formatCode="General">
                  <c:v>1.278</c:v>
                </c:pt>
                <c:pt idx="3199" formatCode="General">
                  <c:v>1.2789999999999999</c:v>
                </c:pt>
                <c:pt idx="3200" formatCode="General">
                  <c:v>1.2789999999999999</c:v>
                </c:pt>
                <c:pt idx="3201" formatCode="General">
                  <c:v>1.28</c:v>
                </c:pt>
                <c:pt idx="3202" formatCode="General">
                  <c:v>1.28</c:v>
                </c:pt>
                <c:pt idx="3203" formatCode="General">
                  <c:v>1.28</c:v>
                </c:pt>
                <c:pt idx="3204" formatCode="General">
                  <c:v>1.2809999999999999</c:v>
                </c:pt>
                <c:pt idx="3205" formatCode="General">
                  <c:v>1.2809999999999999</c:v>
                </c:pt>
                <c:pt idx="3206" formatCode="General">
                  <c:v>1.282</c:v>
                </c:pt>
                <c:pt idx="3207" formatCode="General">
                  <c:v>1.282</c:v>
                </c:pt>
                <c:pt idx="3208" formatCode="General">
                  <c:v>1.282</c:v>
                </c:pt>
                <c:pt idx="3209" formatCode="General">
                  <c:v>1.2829999999999999</c:v>
                </c:pt>
                <c:pt idx="3210" formatCode="General">
                  <c:v>1.2829999999999999</c:v>
                </c:pt>
                <c:pt idx="3211" formatCode="General">
                  <c:v>1.284</c:v>
                </c:pt>
                <c:pt idx="3212" formatCode="General">
                  <c:v>1.284</c:v>
                </c:pt>
                <c:pt idx="3213" formatCode="General">
                  <c:v>1.284</c:v>
                </c:pt>
                <c:pt idx="3214" formatCode="General">
                  <c:v>1.2849999999999999</c:v>
                </c:pt>
                <c:pt idx="3215" formatCode="General">
                  <c:v>1.2849999999999999</c:v>
                </c:pt>
                <c:pt idx="3216" formatCode="General">
                  <c:v>1.286</c:v>
                </c:pt>
                <c:pt idx="3217" formatCode="General">
                  <c:v>1.286</c:v>
                </c:pt>
                <c:pt idx="3218" formatCode="General">
                  <c:v>1.286</c:v>
                </c:pt>
                <c:pt idx="3219" formatCode="General">
                  <c:v>1.2869999999999999</c:v>
                </c:pt>
                <c:pt idx="3220" formatCode="General">
                  <c:v>1.2869999999999999</c:v>
                </c:pt>
                <c:pt idx="3221" formatCode="General">
                  <c:v>1.288</c:v>
                </c:pt>
                <c:pt idx="3222" formatCode="General">
                  <c:v>1.288</c:v>
                </c:pt>
                <c:pt idx="3223" formatCode="General">
                  <c:v>1.288</c:v>
                </c:pt>
                <c:pt idx="3224" formatCode="General">
                  <c:v>1.2889999999999999</c:v>
                </c:pt>
                <c:pt idx="3225" formatCode="General">
                  <c:v>1.2889999999999999</c:v>
                </c:pt>
                <c:pt idx="3226" formatCode="General">
                  <c:v>1.29</c:v>
                </c:pt>
                <c:pt idx="3227" formatCode="General">
                  <c:v>1.29</c:v>
                </c:pt>
                <c:pt idx="3228" formatCode="General">
                  <c:v>1.29</c:v>
                </c:pt>
                <c:pt idx="3229" formatCode="General">
                  <c:v>1.2909999999999999</c:v>
                </c:pt>
                <c:pt idx="3230" formatCode="General">
                  <c:v>1.2909999999999999</c:v>
                </c:pt>
                <c:pt idx="3231" formatCode="General">
                  <c:v>1.292</c:v>
                </c:pt>
                <c:pt idx="3232" formatCode="General">
                  <c:v>1.292</c:v>
                </c:pt>
                <c:pt idx="3233" formatCode="General">
                  <c:v>1.292</c:v>
                </c:pt>
                <c:pt idx="3234" formatCode="General">
                  <c:v>1.2929999999999999</c:v>
                </c:pt>
                <c:pt idx="3235" formatCode="General">
                  <c:v>1.2929999999999999</c:v>
                </c:pt>
                <c:pt idx="3236" formatCode="General">
                  <c:v>1.294</c:v>
                </c:pt>
                <c:pt idx="3237" formatCode="General">
                  <c:v>1.294</c:v>
                </c:pt>
                <c:pt idx="3238" formatCode="General">
                  <c:v>1.294</c:v>
                </c:pt>
                <c:pt idx="3239" formatCode="General">
                  <c:v>1.2949999999999999</c:v>
                </c:pt>
                <c:pt idx="3240" formatCode="General">
                  <c:v>1.2949999999999999</c:v>
                </c:pt>
                <c:pt idx="3241" formatCode="General">
                  <c:v>1.296</c:v>
                </c:pt>
                <c:pt idx="3242" formatCode="General">
                  <c:v>1.296</c:v>
                </c:pt>
                <c:pt idx="3243" formatCode="General">
                  <c:v>1.296</c:v>
                </c:pt>
                <c:pt idx="3244" formatCode="General">
                  <c:v>1.2969999999999999</c:v>
                </c:pt>
                <c:pt idx="3245" formatCode="General">
                  <c:v>1.2969999999999999</c:v>
                </c:pt>
                <c:pt idx="3246" formatCode="General">
                  <c:v>1.298</c:v>
                </c:pt>
                <c:pt idx="3247" formatCode="General">
                  <c:v>1.298</c:v>
                </c:pt>
                <c:pt idx="3248" formatCode="General">
                  <c:v>1.298</c:v>
                </c:pt>
                <c:pt idx="3249" formatCode="General">
                  <c:v>1.2989999999999999</c:v>
                </c:pt>
                <c:pt idx="3250" formatCode="General">
                  <c:v>1.2989999999999999</c:v>
                </c:pt>
                <c:pt idx="3251" formatCode="General">
                  <c:v>1.3</c:v>
                </c:pt>
                <c:pt idx="3252" formatCode="General">
                  <c:v>1.3</c:v>
                </c:pt>
                <c:pt idx="3253" formatCode="General">
                  <c:v>1.3</c:v>
                </c:pt>
                <c:pt idx="3254" formatCode="General">
                  <c:v>1.3009999999999999</c:v>
                </c:pt>
                <c:pt idx="3255" formatCode="General">
                  <c:v>1.3009999999999999</c:v>
                </c:pt>
                <c:pt idx="3256" formatCode="General">
                  <c:v>1.302</c:v>
                </c:pt>
                <c:pt idx="3257" formatCode="General">
                  <c:v>1.302</c:v>
                </c:pt>
                <c:pt idx="3258" formatCode="General">
                  <c:v>1.302</c:v>
                </c:pt>
                <c:pt idx="3259" formatCode="General">
                  <c:v>1.3029999999999999</c:v>
                </c:pt>
                <c:pt idx="3260" formatCode="General">
                  <c:v>1.3029999999999999</c:v>
                </c:pt>
                <c:pt idx="3261" formatCode="General">
                  <c:v>1.304</c:v>
                </c:pt>
                <c:pt idx="3262" formatCode="General">
                  <c:v>1.304</c:v>
                </c:pt>
                <c:pt idx="3263" formatCode="General">
                  <c:v>1.304</c:v>
                </c:pt>
                <c:pt idx="3264" formatCode="General">
                  <c:v>1.3049999999999999</c:v>
                </c:pt>
                <c:pt idx="3265" formatCode="General">
                  <c:v>1.3049999999999999</c:v>
                </c:pt>
                <c:pt idx="3266" formatCode="General">
                  <c:v>1.306</c:v>
                </c:pt>
                <c:pt idx="3267" formatCode="General">
                  <c:v>1.306</c:v>
                </c:pt>
                <c:pt idx="3268" formatCode="General">
                  <c:v>1.306</c:v>
                </c:pt>
                <c:pt idx="3269" formatCode="General">
                  <c:v>1.3069999999999999</c:v>
                </c:pt>
                <c:pt idx="3270" formatCode="General">
                  <c:v>1.3069999999999999</c:v>
                </c:pt>
                <c:pt idx="3271" formatCode="General">
                  <c:v>1.3080000000000001</c:v>
                </c:pt>
                <c:pt idx="3272" formatCode="General">
                  <c:v>1.3080000000000001</c:v>
                </c:pt>
                <c:pt idx="3273" formatCode="General">
                  <c:v>1.3080000000000001</c:v>
                </c:pt>
                <c:pt idx="3274" formatCode="General">
                  <c:v>1.3089999999999999</c:v>
                </c:pt>
                <c:pt idx="3275" formatCode="General">
                  <c:v>1.3089999999999999</c:v>
                </c:pt>
                <c:pt idx="3276" formatCode="General">
                  <c:v>1.31</c:v>
                </c:pt>
                <c:pt idx="3277" formatCode="General">
                  <c:v>1.31</c:v>
                </c:pt>
                <c:pt idx="3278" formatCode="General">
                  <c:v>1.31</c:v>
                </c:pt>
                <c:pt idx="3279" formatCode="General">
                  <c:v>1.3109999999999999</c:v>
                </c:pt>
                <c:pt idx="3280" formatCode="General">
                  <c:v>1.3109999999999999</c:v>
                </c:pt>
                <c:pt idx="3281" formatCode="General">
                  <c:v>1.3120000000000001</c:v>
                </c:pt>
                <c:pt idx="3282" formatCode="General">
                  <c:v>1.3120000000000001</c:v>
                </c:pt>
                <c:pt idx="3283" formatCode="General">
                  <c:v>1.3120000000000001</c:v>
                </c:pt>
                <c:pt idx="3284" formatCode="General">
                  <c:v>1.3129999999999999</c:v>
                </c:pt>
                <c:pt idx="3285" formatCode="General">
                  <c:v>1.3129999999999999</c:v>
                </c:pt>
                <c:pt idx="3286" formatCode="General">
                  <c:v>1.3140000000000001</c:v>
                </c:pt>
                <c:pt idx="3287" formatCode="General">
                  <c:v>1.3140000000000001</c:v>
                </c:pt>
                <c:pt idx="3288" formatCode="General">
                  <c:v>1.3140000000000001</c:v>
                </c:pt>
                <c:pt idx="3289" formatCode="General">
                  <c:v>1.3149999999999999</c:v>
                </c:pt>
                <c:pt idx="3290" formatCode="General">
                  <c:v>1.3149999999999999</c:v>
                </c:pt>
                <c:pt idx="3291" formatCode="General">
                  <c:v>1.3160000000000001</c:v>
                </c:pt>
                <c:pt idx="3292" formatCode="General">
                  <c:v>1.3160000000000001</c:v>
                </c:pt>
                <c:pt idx="3293" formatCode="General">
                  <c:v>1.3160000000000001</c:v>
                </c:pt>
                <c:pt idx="3294" formatCode="General">
                  <c:v>1.3169999999999999</c:v>
                </c:pt>
                <c:pt idx="3295" formatCode="General">
                  <c:v>1.3169999999999999</c:v>
                </c:pt>
                <c:pt idx="3296" formatCode="General">
                  <c:v>1.3180000000000001</c:v>
                </c:pt>
                <c:pt idx="3297" formatCode="General">
                  <c:v>1.3180000000000001</c:v>
                </c:pt>
                <c:pt idx="3298" formatCode="General">
                  <c:v>1.3180000000000001</c:v>
                </c:pt>
                <c:pt idx="3299" formatCode="General">
                  <c:v>1.319</c:v>
                </c:pt>
                <c:pt idx="3300" formatCode="General">
                  <c:v>1.319</c:v>
                </c:pt>
                <c:pt idx="3301" formatCode="General">
                  <c:v>1.32</c:v>
                </c:pt>
                <c:pt idx="3302" formatCode="General">
                  <c:v>1.32</c:v>
                </c:pt>
                <c:pt idx="3303" formatCode="General">
                  <c:v>1.32</c:v>
                </c:pt>
                <c:pt idx="3304" formatCode="General">
                  <c:v>1.321</c:v>
                </c:pt>
                <c:pt idx="3305" formatCode="General">
                  <c:v>1.321</c:v>
                </c:pt>
                <c:pt idx="3306" formatCode="General">
                  <c:v>1.3220000000000001</c:v>
                </c:pt>
                <c:pt idx="3307" formatCode="General">
                  <c:v>1.3220000000000001</c:v>
                </c:pt>
                <c:pt idx="3308" formatCode="General">
                  <c:v>1.3220000000000001</c:v>
                </c:pt>
                <c:pt idx="3309" formatCode="General">
                  <c:v>1.323</c:v>
                </c:pt>
                <c:pt idx="3310" formatCode="General">
                  <c:v>1.323</c:v>
                </c:pt>
                <c:pt idx="3311" formatCode="General">
                  <c:v>1.3240000000000001</c:v>
                </c:pt>
                <c:pt idx="3312" formatCode="General">
                  <c:v>1.3240000000000001</c:v>
                </c:pt>
                <c:pt idx="3313" formatCode="General">
                  <c:v>1.3240000000000001</c:v>
                </c:pt>
                <c:pt idx="3314" formatCode="General">
                  <c:v>1.325</c:v>
                </c:pt>
                <c:pt idx="3315" formatCode="General">
                  <c:v>1.325</c:v>
                </c:pt>
                <c:pt idx="3316" formatCode="General">
                  <c:v>1.3260000000000001</c:v>
                </c:pt>
                <c:pt idx="3317" formatCode="General">
                  <c:v>1.3260000000000001</c:v>
                </c:pt>
                <c:pt idx="3318" formatCode="General">
                  <c:v>1.3260000000000001</c:v>
                </c:pt>
                <c:pt idx="3319" formatCode="General">
                  <c:v>1.327</c:v>
                </c:pt>
                <c:pt idx="3320" formatCode="General">
                  <c:v>1.327</c:v>
                </c:pt>
                <c:pt idx="3321" formatCode="General">
                  <c:v>1.3280000000000001</c:v>
                </c:pt>
                <c:pt idx="3322" formatCode="General">
                  <c:v>1.3280000000000001</c:v>
                </c:pt>
                <c:pt idx="3323" formatCode="General">
                  <c:v>1.3280000000000001</c:v>
                </c:pt>
                <c:pt idx="3324" formatCode="General">
                  <c:v>1.329</c:v>
                </c:pt>
                <c:pt idx="3325" formatCode="General">
                  <c:v>1.329</c:v>
                </c:pt>
                <c:pt idx="3326" formatCode="General">
                  <c:v>1.33</c:v>
                </c:pt>
                <c:pt idx="3327" formatCode="General">
                  <c:v>1.33</c:v>
                </c:pt>
                <c:pt idx="3328" formatCode="General">
                  <c:v>1.33</c:v>
                </c:pt>
                <c:pt idx="3329" formatCode="General">
                  <c:v>1.331</c:v>
                </c:pt>
                <c:pt idx="3330" formatCode="General">
                  <c:v>1.331</c:v>
                </c:pt>
                <c:pt idx="3331" formatCode="General">
                  <c:v>1.3320000000000001</c:v>
                </c:pt>
                <c:pt idx="3332" formatCode="General">
                  <c:v>1.3320000000000001</c:v>
                </c:pt>
                <c:pt idx="3333" formatCode="General">
                  <c:v>1.3320000000000001</c:v>
                </c:pt>
                <c:pt idx="3334" formatCode="General">
                  <c:v>1.333</c:v>
                </c:pt>
                <c:pt idx="3335" formatCode="General">
                  <c:v>1.333</c:v>
                </c:pt>
                <c:pt idx="3336" formatCode="General">
                  <c:v>1.3340000000000001</c:v>
                </c:pt>
                <c:pt idx="3337" formatCode="General">
                  <c:v>1.3340000000000001</c:v>
                </c:pt>
                <c:pt idx="3338" formatCode="General">
                  <c:v>1.3340000000000001</c:v>
                </c:pt>
                <c:pt idx="3339" formatCode="General">
                  <c:v>1.335</c:v>
                </c:pt>
                <c:pt idx="3340" formatCode="General">
                  <c:v>1.335</c:v>
                </c:pt>
                <c:pt idx="3341" formatCode="General">
                  <c:v>1.3360000000000001</c:v>
                </c:pt>
                <c:pt idx="3342" formatCode="General">
                  <c:v>1.3360000000000001</c:v>
                </c:pt>
                <c:pt idx="3343" formatCode="General">
                  <c:v>1.3360000000000001</c:v>
                </c:pt>
                <c:pt idx="3344" formatCode="General">
                  <c:v>1.337</c:v>
                </c:pt>
                <c:pt idx="3345" formatCode="General">
                  <c:v>1.337</c:v>
                </c:pt>
                <c:pt idx="3346" formatCode="General">
                  <c:v>1.3380000000000001</c:v>
                </c:pt>
                <c:pt idx="3347" formatCode="General">
                  <c:v>1.3380000000000001</c:v>
                </c:pt>
                <c:pt idx="3348" formatCode="General">
                  <c:v>1.3380000000000001</c:v>
                </c:pt>
                <c:pt idx="3349" formatCode="General">
                  <c:v>1.339</c:v>
                </c:pt>
                <c:pt idx="3350" formatCode="General">
                  <c:v>1.339</c:v>
                </c:pt>
                <c:pt idx="3351" formatCode="General">
                  <c:v>1.34</c:v>
                </c:pt>
                <c:pt idx="3352" formatCode="General">
                  <c:v>1.34</c:v>
                </c:pt>
                <c:pt idx="3353" formatCode="General">
                  <c:v>1.34</c:v>
                </c:pt>
                <c:pt idx="3354" formatCode="General">
                  <c:v>1.341</c:v>
                </c:pt>
                <c:pt idx="3355" formatCode="General">
                  <c:v>1.341</c:v>
                </c:pt>
                <c:pt idx="3356" formatCode="General">
                  <c:v>1.3420000000000001</c:v>
                </c:pt>
                <c:pt idx="3357" formatCode="General">
                  <c:v>1.3420000000000001</c:v>
                </c:pt>
                <c:pt idx="3358" formatCode="General">
                  <c:v>1.3420000000000001</c:v>
                </c:pt>
                <c:pt idx="3359" formatCode="General">
                  <c:v>1.343</c:v>
                </c:pt>
                <c:pt idx="3360" formatCode="General">
                  <c:v>1.343</c:v>
                </c:pt>
                <c:pt idx="3361" formatCode="General">
                  <c:v>1.3440000000000001</c:v>
                </c:pt>
                <c:pt idx="3362" formatCode="General">
                  <c:v>1.3440000000000001</c:v>
                </c:pt>
                <c:pt idx="3363" formatCode="General">
                  <c:v>1.3440000000000001</c:v>
                </c:pt>
                <c:pt idx="3364" formatCode="General">
                  <c:v>1.345</c:v>
                </c:pt>
                <c:pt idx="3365" formatCode="General">
                  <c:v>1.345</c:v>
                </c:pt>
                <c:pt idx="3366" formatCode="General">
                  <c:v>1.3460000000000001</c:v>
                </c:pt>
                <c:pt idx="3367" formatCode="General">
                  <c:v>1.3460000000000001</c:v>
                </c:pt>
                <c:pt idx="3368" formatCode="General">
                  <c:v>1.3460000000000001</c:v>
                </c:pt>
                <c:pt idx="3369" formatCode="General">
                  <c:v>1.347</c:v>
                </c:pt>
                <c:pt idx="3370" formatCode="General">
                  <c:v>1.347</c:v>
                </c:pt>
                <c:pt idx="3371" formatCode="General">
                  <c:v>1.3480000000000001</c:v>
                </c:pt>
                <c:pt idx="3372" formatCode="General">
                  <c:v>1.3480000000000001</c:v>
                </c:pt>
                <c:pt idx="3373" formatCode="General">
                  <c:v>1.3480000000000001</c:v>
                </c:pt>
                <c:pt idx="3374" formatCode="General">
                  <c:v>1.349</c:v>
                </c:pt>
                <c:pt idx="3375" formatCode="General">
                  <c:v>1.349</c:v>
                </c:pt>
                <c:pt idx="3376" formatCode="General">
                  <c:v>1.35</c:v>
                </c:pt>
                <c:pt idx="3377" formatCode="General">
                  <c:v>1.35</c:v>
                </c:pt>
                <c:pt idx="3378" formatCode="General">
                  <c:v>1.35</c:v>
                </c:pt>
                <c:pt idx="3379" formatCode="General">
                  <c:v>1.351</c:v>
                </c:pt>
                <c:pt idx="3380" formatCode="General">
                  <c:v>1.351</c:v>
                </c:pt>
                <c:pt idx="3381" formatCode="General">
                  <c:v>1.3520000000000001</c:v>
                </c:pt>
                <c:pt idx="3382" formatCode="General">
                  <c:v>1.3520000000000001</c:v>
                </c:pt>
                <c:pt idx="3383" formatCode="General">
                  <c:v>1.3520000000000001</c:v>
                </c:pt>
                <c:pt idx="3384" formatCode="General">
                  <c:v>1.353</c:v>
                </c:pt>
                <c:pt idx="3385" formatCode="General">
                  <c:v>1.353</c:v>
                </c:pt>
                <c:pt idx="3386" formatCode="General">
                  <c:v>1.3540000000000001</c:v>
                </c:pt>
                <c:pt idx="3387" formatCode="General">
                  <c:v>1.3540000000000001</c:v>
                </c:pt>
                <c:pt idx="3388" formatCode="General">
                  <c:v>1.3540000000000001</c:v>
                </c:pt>
                <c:pt idx="3389" formatCode="General">
                  <c:v>1.355</c:v>
                </c:pt>
                <c:pt idx="3390" formatCode="General">
                  <c:v>1.355</c:v>
                </c:pt>
                <c:pt idx="3391" formatCode="General">
                  <c:v>1.3560000000000001</c:v>
                </c:pt>
                <c:pt idx="3392" formatCode="General">
                  <c:v>1.3560000000000001</c:v>
                </c:pt>
                <c:pt idx="3393" formatCode="General">
                  <c:v>1.3560000000000001</c:v>
                </c:pt>
                <c:pt idx="3394" formatCode="General">
                  <c:v>1.357</c:v>
                </c:pt>
                <c:pt idx="3395" formatCode="General">
                  <c:v>1.357</c:v>
                </c:pt>
                <c:pt idx="3396" formatCode="General">
                  <c:v>1.3580000000000001</c:v>
                </c:pt>
                <c:pt idx="3397" formatCode="General">
                  <c:v>1.3580000000000001</c:v>
                </c:pt>
                <c:pt idx="3398" formatCode="General">
                  <c:v>1.3580000000000001</c:v>
                </c:pt>
                <c:pt idx="3399" formatCode="General">
                  <c:v>1.359</c:v>
                </c:pt>
                <c:pt idx="3400" formatCode="General">
                  <c:v>1.359</c:v>
                </c:pt>
                <c:pt idx="3401" formatCode="General">
                  <c:v>1.36</c:v>
                </c:pt>
                <c:pt idx="3402" formatCode="General">
                  <c:v>1.36</c:v>
                </c:pt>
                <c:pt idx="3403" formatCode="General">
                  <c:v>1.36</c:v>
                </c:pt>
                <c:pt idx="3404" formatCode="General">
                  <c:v>1.361</c:v>
                </c:pt>
                <c:pt idx="3405" formatCode="General">
                  <c:v>1.361</c:v>
                </c:pt>
                <c:pt idx="3406" formatCode="General">
                  <c:v>1.3620000000000001</c:v>
                </c:pt>
                <c:pt idx="3407" formatCode="General">
                  <c:v>1.3620000000000001</c:v>
                </c:pt>
                <c:pt idx="3408" formatCode="General">
                  <c:v>1.3620000000000001</c:v>
                </c:pt>
                <c:pt idx="3409" formatCode="General">
                  <c:v>1.363</c:v>
                </c:pt>
                <c:pt idx="3410" formatCode="General">
                  <c:v>1.363</c:v>
                </c:pt>
                <c:pt idx="3411" formatCode="General">
                  <c:v>1.3640000000000001</c:v>
                </c:pt>
                <c:pt idx="3412" formatCode="General">
                  <c:v>1.3640000000000001</c:v>
                </c:pt>
                <c:pt idx="3413" formatCode="General">
                  <c:v>1.3640000000000001</c:v>
                </c:pt>
                <c:pt idx="3414" formatCode="General">
                  <c:v>1.365</c:v>
                </c:pt>
                <c:pt idx="3415" formatCode="General">
                  <c:v>1.365</c:v>
                </c:pt>
                <c:pt idx="3416" formatCode="General">
                  <c:v>1.3660000000000001</c:v>
                </c:pt>
                <c:pt idx="3417" formatCode="General">
                  <c:v>1.3660000000000001</c:v>
                </c:pt>
                <c:pt idx="3418" formatCode="General">
                  <c:v>1.3660000000000001</c:v>
                </c:pt>
                <c:pt idx="3419" formatCode="General">
                  <c:v>1.367</c:v>
                </c:pt>
                <c:pt idx="3420" formatCode="General">
                  <c:v>1.367</c:v>
                </c:pt>
                <c:pt idx="3421" formatCode="General">
                  <c:v>1.3680000000000001</c:v>
                </c:pt>
                <c:pt idx="3422" formatCode="General">
                  <c:v>1.3680000000000001</c:v>
                </c:pt>
                <c:pt idx="3423" formatCode="General">
                  <c:v>1.3680000000000001</c:v>
                </c:pt>
                <c:pt idx="3424" formatCode="General">
                  <c:v>1.369</c:v>
                </c:pt>
                <c:pt idx="3425" formatCode="General">
                  <c:v>1.369</c:v>
                </c:pt>
                <c:pt idx="3426" formatCode="General">
                  <c:v>1.37</c:v>
                </c:pt>
                <c:pt idx="3427" formatCode="General">
                  <c:v>1.37</c:v>
                </c:pt>
                <c:pt idx="3428" formatCode="General">
                  <c:v>1.37</c:v>
                </c:pt>
                <c:pt idx="3429" formatCode="General">
                  <c:v>1.371</c:v>
                </c:pt>
                <c:pt idx="3430" formatCode="General">
                  <c:v>1.371</c:v>
                </c:pt>
                <c:pt idx="3431" formatCode="General">
                  <c:v>1.3720000000000001</c:v>
                </c:pt>
                <c:pt idx="3432" formatCode="General">
                  <c:v>1.3720000000000001</c:v>
                </c:pt>
                <c:pt idx="3433" formatCode="General">
                  <c:v>1.3720000000000001</c:v>
                </c:pt>
                <c:pt idx="3434" formatCode="General">
                  <c:v>1.373</c:v>
                </c:pt>
                <c:pt idx="3435" formatCode="General">
                  <c:v>1.373</c:v>
                </c:pt>
                <c:pt idx="3436" formatCode="General">
                  <c:v>1.3740000000000001</c:v>
                </c:pt>
                <c:pt idx="3437" formatCode="General">
                  <c:v>1.3740000000000001</c:v>
                </c:pt>
                <c:pt idx="3438" formatCode="General">
                  <c:v>1.3740000000000001</c:v>
                </c:pt>
                <c:pt idx="3439" formatCode="General">
                  <c:v>1.375</c:v>
                </c:pt>
                <c:pt idx="3440" formatCode="General">
                  <c:v>1.375</c:v>
                </c:pt>
                <c:pt idx="3441" formatCode="General">
                  <c:v>1.3759999999999999</c:v>
                </c:pt>
                <c:pt idx="3442" formatCode="General">
                  <c:v>1.3759999999999999</c:v>
                </c:pt>
                <c:pt idx="3443" formatCode="General">
                  <c:v>1.3759999999999999</c:v>
                </c:pt>
                <c:pt idx="3444" formatCode="General">
                  <c:v>1.377</c:v>
                </c:pt>
                <c:pt idx="3445" formatCode="General">
                  <c:v>1.377</c:v>
                </c:pt>
                <c:pt idx="3446" formatCode="General">
                  <c:v>1.3779999999999999</c:v>
                </c:pt>
                <c:pt idx="3447" formatCode="General">
                  <c:v>1.3779999999999999</c:v>
                </c:pt>
                <c:pt idx="3448" formatCode="General">
                  <c:v>1.3779999999999999</c:v>
                </c:pt>
                <c:pt idx="3449" formatCode="General">
                  <c:v>1.379</c:v>
                </c:pt>
                <c:pt idx="3450" formatCode="General">
                  <c:v>1.379</c:v>
                </c:pt>
                <c:pt idx="3451" formatCode="General">
                  <c:v>1.38</c:v>
                </c:pt>
                <c:pt idx="3452" formatCode="General">
                  <c:v>1.38</c:v>
                </c:pt>
                <c:pt idx="3453" formatCode="General">
                  <c:v>1.38</c:v>
                </c:pt>
                <c:pt idx="3454" formatCode="General">
                  <c:v>1.381</c:v>
                </c:pt>
                <c:pt idx="3455" formatCode="General">
                  <c:v>1.381</c:v>
                </c:pt>
                <c:pt idx="3456" formatCode="General">
                  <c:v>1.3819999999999999</c:v>
                </c:pt>
                <c:pt idx="3457" formatCode="General">
                  <c:v>1.3819999999999999</c:v>
                </c:pt>
                <c:pt idx="3458" formatCode="General">
                  <c:v>1.3819999999999999</c:v>
                </c:pt>
                <c:pt idx="3459" formatCode="General">
                  <c:v>1.383</c:v>
                </c:pt>
                <c:pt idx="3460" formatCode="General">
                  <c:v>1.383</c:v>
                </c:pt>
                <c:pt idx="3461" formatCode="General">
                  <c:v>1.3839999999999999</c:v>
                </c:pt>
                <c:pt idx="3462" formatCode="General">
                  <c:v>1.3839999999999999</c:v>
                </c:pt>
                <c:pt idx="3463" formatCode="General">
                  <c:v>1.3839999999999999</c:v>
                </c:pt>
                <c:pt idx="3464" formatCode="General">
                  <c:v>1.385</c:v>
                </c:pt>
                <c:pt idx="3465" formatCode="General">
                  <c:v>1.385</c:v>
                </c:pt>
                <c:pt idx="3466" formatCode="General">
                  <c:v>1.3859999999999999</c:v>
                </c:pt>
                <c:pt idx="3467" formatCode="General">
                  <c:v>1.3859999999999999</c:v>
                </c:pt>
                <c:pt idx="3468" formatCode="General">
                  <c:v>1.3859999999999999</c:v>
                </c:pt>
                <c:pt idx="3469" formatCode="General">
                  <c:v>1.387</c:v>
                </c:pt>
                <c:pt idx="3470" formatCode="General">
                  <c:v>1.387</c:v>
                </c:pt>
                <c:pt idx="3471" formatCode="General">
                  <c:v>1.3879999999999999</c:v>
                </c:pt>
                <c:pt idx="3472" formatCode="General">
                  <c:v>1.3879999999999999</c:v>
                </c:pt>
                <c:pt idx="3473" formatCode="General">
                  <c:v>1.3879999999999999</c:v>
                </c:pt>
                <c:pt idx="3474" formatCode="General">
                  <c:v>1.389</c:v>
                </c:pt>
                <c:pt idx="3475" formatCode="General">
                  <c:v>1.389</c:v>
                </c:pt>
                <c:pt idx="3476" formatCode="General">
                  <c:v>1.39</c:v>
                </c:pt>
                <c:pt idx="3477" formatCode="General">
                  <c:v>1.39</c:v>
                </c:pt>
                <c:pt idx="3478" formatCode="General">
                  <c:v>1.39</c:v>
                </c:pt>
                <c:pt idx="3479" formatCode="General">
                  <c:v>1.391</c:v>
                </c:pt>
                <c:pt idx="3480" formatCode="General">
                  <c:v>1.391</c:v>
                </c:pt>
                <c:pt idx="3481" formatCode="General">
                  <c:v>1.3919999999999999</c:v>
                </c:pt>
                <c:pt idx="3482" formatCode="General">
                  <c:v>1.3919999999999999</c:v>
                </c:pt>
                <c:pt idx="3483" formatCode="General">
                  <c:v>1.3919999999999999</c:v>
                </c:pt>
                <c:pt idx="3484" formatCode="General">
                  <c:v>1.393</c:v>
                </c:pt>
                <c:pt idx="3485" formatCode="General">
                  <c:v>1.393</c:v>
                </c:pt>
                <c:pt idx="3486" formatCode="General">
                  <c:v>1.3939999999999999</c:v>
                </c:pt>
                <c:pt idx="3487" formatCode="General">
                  <c:v>1.3939999999999999</c:v>
                </c:pt>
                <c:pt idx="3488" formatCode="General">
                  <c:v>1.3939999999999999</c:v>
                </c:pt>
                <c:pt idx="3489" formatCode="General">
                  <c:v>1.395</c:v>
                </c:pt>
                <c:pt idx="3490" formatCode="General">
                  <c:v>1.395</c:v>
                </c:pt>
                <c:pt idx="3491" formatCode="General">
                  <c:v>1.3959999999999999</c:v>
                </c:pt>
                <c:pt idx="3492" formatCode="General">
                  <c:v>1.3959999999999999</c:v>
                </c:pt>
                <c:pt idx="3493" formatCode="General">
                  <c:v>1.3959999999999999</c:v>
                </c:pt>
                <c:pt idx="3494" formatCode="General">
                  <c:v>1.397</c:v>
                </c:pt>
                <c:pt idx="3495" formatCode="General">
                  <c:v>1.397</c:v>
                </c:pt>
                <c:pt idx="3496" formatCode="General">
                  <c:v>1.3979999999999999</c:v>
                </c:pt>
                <c:pt idx="3497" formatCode="General">
                  <c:v>1.3979999999999999</c:v>
                </c:pt>
                <c:pt idx="3498" formatCode="General">
                  <c:v>1.3979999999999999</c:v>
                </c:pt>
                <c:pt idx="3499" formatCode="General">
                  <c:v>1.399</c:v>
                </c:pt>
                <c:pt idx="3500" formatCode="General">
                  <c:v>1.399</c:v>
                </c:pt>
                <c:pt idx="3501" formatCode="General">
                  <c:v>1.4</c:v>
                </c:pt>
                <c:pt idx="3502" formatCode="General">
                  <c:v>1.4</c:v>
                </c:pt>
                <c:pt idx="3503" formatCode="General">
                  <c:v>1.4</c:v>
                </c:pt>
                <c:pt idx="3504" formatCode="General">
                  <c:v>1.401</c:v>
                </c:pt>
                <c:pt idx="3505" formatCode="General">
                  <c:v>1.401</c:v>
                </c:pt>
                <c:pt idx="3506" formatCode="General">
                  <c:v>1.4019999999999999</c:v>
                </c:pt>
                <c:pt idx="3507" formatCode="General">
                  <c:v>1.4019999999999999</c:v>
                </c:pt>
                <c:pt idx="3508" formatCode="General">
                  <c:v>1.4019999999999999</c:v>
                </c:pt>
                <c:pt idx="3509" formatCode="General">
                  <c:v>1.403</c:v>
                </c:pt>
                <c:pt idx="3510" formatCode="General">
                  <c:v>1.403</c:v>
                </c:pt>
                <c:pt idx="3511" formatCode="General">
                  <c:v>1.4039999999999999</c:v>
                </c:pt>
                <c:pt idx="3512" formatCode="General">
                  <c:v>1.4039999999999999</c:v>
                </c:pt>
                <c:pt idx="3513" formatCode="General">
                  <c:v>1.4039999999999999</c:v>
                </c:pt>
                <c:pt idx="3514" formatCode="General">
                  <c:v>1.405</c:v>
                </c:pt>
                <c:pt idx="3515" formatCode="General">
                  <c:v>1.405</c:v>
                </c:pt>
                <c:pt idx="3516" formatCode="General">
                  <c:v>1.4059999999999999</c:v>
                </c:pt>
                <c:pt idx="3517" formatCode="General">
                  <c:v>1.4059999999999999</c:v>
                </c:pt>
                <c:pt idx="3518" formatCode="General">
                  <c:v>1.4059999999999999</c:v>
                </c:pt>
                <c:pt idx="3519" formatCode="General">
                  <c:v>1.407</c:v>
                </c:pt>
                <c:pt idx="3520" formatCode="General">
                  <c:v>1.407</c:v>
                </c:pt>
                <c:pt idx="3521" formatCode="General">
                  <c:v>1.4079999999999999</c:v>
                </c:pt>
                <c:pt idx="3522" formatCode="General">
                  <c:v>1.4079999999999999</c:v>
                </c:pt>
                <c:pt idx="3523" formatCode="General">
                  <c:v>1.4079999999999999</c:v>
                </c:pt>
                <c:pt idx="3524" formatCode="General">
                  <c:v>1.409</c:v>
                </c:pt>
                <c:pt idx="3525" formatCode="General">
                  <c:v>1.409</c:v>
                </c:pt>
                <c:pt idx="3526" formatCode="General">
                  <c:v>1.41</c:v>
                </c:pt>
                <c:pt idx="3527" formatCode="General">
                  <c:v>1.41</c:v>
                </c:pt>
                <c:pt idx="3528" formatCode="General">
                  <c:v>1.41</c:v>
                </c:pt>
                <c:pt idx="3529" formatCode="General">
                  <c:v>1.411</c:v>
                </c:pt>
                <c:pt idx="3530" formatCode="General">
                  <c:v>1.411</c:v>
                </c:pt>
                <c:pt idx="3531" formatCode="General">
                  <c:v>1.4119999999999999</c:v>
                </c:pt>
                <c:pt idx="3532" formatCode="General">
                  <c:v>1.4119999999999999</c:v>
                </c:pt>
                <c:pt idx="3533" formatCode="General">
                  <c:v>1.4119999999999999</c:v>
                </c:pt>
                <c:pt idx="3534" formatCode="General">
                  <c:v>1.413</c:v>
                </c:pt>
                <c:pt idx="3535" formatCode="General">
                  <c:v>1.413</c:v>
                </c:pt>
                <c:pt idx="3536" formatCode="General">
                  <c:v>1.4139999999999999</c:v>
                </c:pt>
                <c:pt idx="3537" formatCode="General">
                  <c:v>1.4139999999999999</c:v>
                </c:pt>
                <c:pt idx="3538" formatCode="General">
                  <c:v>1.4139999999999999</c:v>
                </c:pt>
                <c:pt idx="3539" formatCode="General">
                  <c:v>1.415</c:v>
                </c:pt>
                <c:pt idx="3540" formatCode="General">
                  <c:v>1.415</c:v>
                </c:pt>
                <c:pt idx="3541" formatCode="General">
                  <c:v>1.4159999999999999</c:v>
                </c:pt>
                <c:pt idx="3542" formatCode="General">
                  <c:v>1.4159999999999999</c:v>
                </c:pt>
                <c:pt idx="3543" formatCode="General">
                  <c:v>1.4159999999999999</c:v>
                </c:pt>
                <c:pt idx="3544" formatCode="General">
                  <c:v>1.417</c:v>
                </c:pt>
                <c:pt idx="3545" formatCode="General">
                  <c:v>1.417</c:v>
                </c:pt>
                <c:pt idx="3546" formatCode="General">
                  <c:v>1.4179999999999999</c:v>
                </c:pt>
                <c:pt idx="3547" formatCode="General">
                  <c:v>1.4179999999999999</c:v>
                </c:pt>
                <c:pt idx="3548" formatCode="General">
                  <c:v>1.4179999999999999</c:v>
                </c:pt>
                <c:pt idx="3549" formatCode="General">
                  <c:v>1.419</c:v>
                </c:pt>
                <c:pt idx="3550" formatCode="General">
                  <c:v>1.419</c:v>
                </c:pt>
                <c:pt idx="3551" formatCode="General">
                  <c:v>1.42</c:v>
                </c:pt>
                <c:pt idx="3552" formatCode="General">
                  <c:v>1.42</c:v>
                </c:pt>
                <c:pt idx="3553" formatCode="General">
                  <c:v>1.42</c:v>
                </c:pt>
                <c:pt idx="3554" formatCode="General">
                  <c:v>1.421</c:v>
                </c:pt>
                <c:pt idx="3555" formatCode="General">
                  <c:v>1.421</c:v>
                </c:pt>
                <c:pt idx="3556" formatCode="General">
                  <c:v>1.4219999999999999</c:v>
                </c:pt>
                <c:pt idx="3557" formatCode="General">
                  <c:v>1.4219999999999999</c:v>
                </c:pt>
                <c:pt idx="3558" formatCode="General">
                  <c:v>1.4219999999999999</c:v>
                </c:pt>
                <c:pt idx="3559" formatCode="General">
                  <c:v>1.423</c:v>
                </c:pt>
                <c:pt idx="3560" formatCode="General">
                  <c:v>1.423</c:v>
                </c:pt>
                <c:pt idx="3561" formatCode="General">
                  <c:v>1.4239999999999999</c:v>
                </c:pt>
                <c:pt idx="3562" formatCode="General">
                  <c:v>1.4239999999999999</c:v>
                </c:pt>
                <c:pt idx="3563" formatCode="General">
                  <c:v>1.4239999999999999</c:v>
                </c:pt>
                <c:pt idx="3564" formatCode="General">
                  <c:v>1.425</c:v>
                </c:pt>
                <c:pt idx="3565" formatCode="General">
                  <c:v>1.425</c:v>
                </c:pt>
                <c:pt idx="3566" formatCode="General">
                  <c:v>1.4259999999999999</c:v>
                </c:pt>
                <c:pt idx="3567" formatCode="General">
                  <c:v>1.4259999999999999</c:v>
                </c:pt>
                <c:pt idx="3568" formatCode="General">
                  <c:v>1.4259999999999999</c:v>
                </c:pt>
                <c:pt idx="3569" formatCode="General">
                  <c:v>1.427</c:v>
                </c:pt>
                <c:pt idx="3570" formatCode="General">
                  <c:v>1.427</c:v>
                </c:pt>
                <c:pt idx="3571" formatCode="General">
                  <c:v>1.4279999999999999</c:v>
                </c:pt>
                <c:pt idx="3572" formatCode="General">
                  <c:v>1.4279999999999999</c:v>
                </c:pt>
                <c:pt idx="3573" formatCode="General">
                  <c:v>1.4279999999999999</c:v>
                </c:pt>
                <c:pt idx="3574" formatCode="General">
                  <c:v>1.429</c:v>
                </c:pt>
                <c:pt idx="3575" formatCode="General">
                  <c:v>1.429</c:v>
                </c:pt>
                <c:pt idx="3576" formatCode="General">
                  <c:v>1.43</c:v>
                </c:pt>
                <c:pt idx="3577" formatCode="General">
                  <c:v>1.43</c:v>
                </c:pt>
                <c:pt idx="3578" formatCode="General">
                  <c:v>1.43</c:v>
                </c:pt>
                <c:pt idx="3579" formatCode="General">
                  <c:v>1.431</c:v>
                </c:pt>
                <c:pt idx="3580" formatCode="General">
                  <c:v>1.431</c:v>
                </c:pt>
                <c:pt idx="3581" formatCode="General">
                  <c:v>1.4319999999999999</c:v>
                </c:pt>
                <c:pt idx="3582" formatCode="General">
                  <c:v>1.4319999999999999</c:v>
                </c:pt>
                <c:pt idx="3583" formatCode="General">
                  <c:v>1.4319999999999999</c:v>
                </c:pt>
                <c:pt idx="3584" formatCode="General">
                  <c:v>1.4330000000000001</c:v>
                </c:pt>
                <c:pt idx="3585" formatCode="General">
                  <c:v>1.4330000000000001</c:v>
                </c:pt>
                <c:pt idx="3586" formatCode="General">
                  <c:v>1.4339999999999999</c:v>
                </c:pt>
                <c:pt idx="3587" formatCode="General">
                  <c:v>1.4339999999999999</c:v>
                </c:pt>
                <c:pt idx="3588" formatCode="General">
                  <c:v>1.4339999999999999</c:v>
                </c:pt>
                <c:pt idx="3589" formatCode="General">
                  <c:v>1.4350000000000001</c:v>
                </c:pt>
                <c:pt idx="3590" formatCode="General">
                  <c:v>1.4350000000000001</c:v>
                </c:pt>
                <c:pt idx="3591" formatCode="General">
                  <c:v>1.4359999999999999</c:v>
                </c:pt>
                <c:pt idx="3592" formatCode="General">
                  <c:v>1.4359999999999999</c:v>
                </c:pt>
                <c:pt idx="3593" formatCode="General">
                  <c:v>1.4359999999999999</c:v>
                </c:pt>
                <c:pt idx="3594" formatCode="General">
                  <c:v>1.4370000000000001</c:v>
                </c:pt>
                <c:pt idx="3595" formatCode="General">
                  <c:v>1.4370000000000001</c:v>
                </c:pt>
                <c:pt idx="3596" formatCode="General">
                  <c:v>1.4379999999999999</c:v>
                </c:pt>
                <c:pt idx="3597" formatCode="General">
                  <c:v>1.4379999999999999</c:v>
                </c:pt>
                <c:pt idx="3598" formatCode="General">
                  <c:v>1.4379999999999999</c:v>
                </c:pt>
                <c:pt idx="3599" formatCode="General">
                  <c:v>1.4390000000000001</c:v>
                </c:pt>
                <c:pt idx="3600" formatCode="General">
                  <c:v>1.4390000000000001</c:v>
                </c:pt>
                <c:pt idx="3601" formatCode="General">
                  <c:v>1.44</c:v>
                </c:pt>
                <c:pt idx="3602" formatCode="General">
                  <c:v>1.44</c:v>
                </c:pt>
                <c:pt idx="3603" formatCode="General">
                  <c:v>1.44</c:v>
                </c:pt>
                <c:pt idx="3604" formatCode="General">
                  <c:v>1.4410000000000001</c:v>
                </c:pt>
                <c:pt idx="3605" formatCode="General">
                  <c:v>1.4410000000000001</c:v>
                </c:pt>
                <c:pt idx="3606" formatCode="General">
                  <c:v>1.4419999999999999</c:v>
                </c:pt>
                <c:pt idx="3607" formatCode="General">
                  <c:v>1.4419999999999999</c:v>
                </c:pt>
                <c:pt idx="3608" formatCode="General">
                  <c:v>1.4419999999999999</c:v>
                </c:pt>
                <c:pt idx="3609" formatCode="General">
                  <c:v>1.4430000000000001</c:v>
                </c:pt>
                <c:pt idx="3610" formatCode="General">
                  <c:v>1.4430000000000001</c:v>
                </c:pt>
                <c:pt idx="3611" formatCode="General">
                  <c:v>1.444</c:v>
                </c:pt>
                <c:pt idx="3612" formatCode="General">
                  <c:v>1.444</c:v>
                </c:pt>
                <c:pt idx="3613" formatCode="General">
                  <c:v>1.444</c:v>
                </c:pt>
                <c:pt idx="3614" formatCode="General">
                  <c:v>1.4450000000000001</c:v>
                </c:pt>
                <c:pt idx="3615" formatCode="General">
                  <c:v>1.4450000000000001</c:v>
                </c:pt>
                <c:pt idx="3616" formatCode="General">
                  <c:v>1.446</c:v>
                </c:pt>
                <c:pt idx="3617" formatCode="General">
                  <c:v>1.446</c:v>
                </c:pt>
                <c:pt idx="3618" formatCode="General">
                  <c:v>1.446</c:v>
                </c:pt>
                <c:pt idx="3619" formatCode="General">
                  <c:v>1.4470000000000001</c:v>
                </c:pt>
                <c:pt idx="3620" formatCode="General">
                  <c:v>1.4470000000000001</c:v>
                </c:pt>
                <c:pt idx="3621" formatCode="General">
                  <c:v>1.448</c:v>
                </c:pt>
                <c:pt idx="3622" formatCode="General">
                  <c:v>1.448</c:v>
                </c:pt>
                <c:pt idx="3623" formatCode="General">
                  <c:v>1.448</c:v>
                </c:pt>
                <c:pt idx="3624" formatCode="General">
                  <c:v>1.4490000000000001</c:v>
                </c:pt>
                <c:pt idx="3625" formatCode="General">
                  <c:v>1.4490000000000001</c:v>
                </c:pt>
                <c:pt idx="3626" formatCode="General">
                  <c:v>1.45</c:v>
                </c:pt>
                <c:pt idx="3627" formatCode="General">
                  <c:v>1.45</c:v>
                </c:pt>
                <c:pt idx="3628" formatCode="General">
                  <c:v>1.45</c:v>
                </c:pt>
                <c:pt idx="3629" formatCode="General">
                  <c:v>1.4510000000000001</c:v>
                </c:pt>
                <c:pt idx="3630" formatCode="General">
                  <c:v>1.4510000000000001</c:v>
                </c:pt>
                <c:pt idx="3631" formatCode="General">
                  <c:v>1.452</c:v>
                </c:pt>
                <c:pt idx="3632" formatCode="General">
                  <c:v>1.452</c:v>
                </c:pt>
                <c:pt idx="3633" formatCode="General">
                  <c:v>1.452</c:v>
                </c:pt>
                <c:pt idx="3634" formatCode="General">
                  <c:v>1.4530000000000001</c:v>
                </c:pt>
                <c:pt idx="3635" formatCode="General">
                  <c:v>1.4530000000000001</c:v>
                </c:pt>
                <c:pt idx="3636" formatCode="General">
                  <c:v>1.454</c:v>
                </c:pt>
                <c:pt idx="3637" formatCode="General">
                  <c:v>1.454</c:v>
                </c:pt>
                <c:pt idx="3638" formatCode="General">
                  <c:v>1.454</c:v>
                </c:pt>
                <c:pt idx="3639" formatCode="General">
                  <c:v>1.4550000000000001</c:v>
                </c:pt>
                <c:pt idx="3640" formatCode="General">
                  <c:v>1.4550000000000001</c:v>
                </c:pt>
                <c:pt idx="3641" formatCode="General">
                  <c:v>1.456</c:v>
                </c:pt>
                <c:pt idx="3642" formatCode="General">
                  <c:v>1.456</c:v>
                </c:pt>
                <c:pt idx="3643" formatCode="General">
                  <c:v>1.456</c:v>
                </c:pt>
                <c:pt idx="3644" formatCode="General">
                  <c:v>1.4570000000000001</c:v>
                </c:pt>
                <c:pt idx="3645" formatCode="General">
                  <c:v>1.4570000000000001</c:v>
                </c:pt>
                <c:pt idx="3646" formatCode="General">
                  <c:v>1.458</c:v>
                </c:pt>
                <c:pt idx="3647" formatCode="General">
                  <c:v>1.458</c:v>
                </c:pt>
                <c:pt idx="3648" formatCode="General">
                  <c:v>1.458</c:v>
                </c:pt>
                <c:pt idx="3649" formatCode="General">
                  <c:v>1.4590000000000001</c:v>
                </c:pt>
                <c:pt idx="3650" formatCode="General">
                  <c:v>1.4590000000000001</c:v>
                </c:pt>
                <c:pt idx="3651" formatCode="General">
                  <c:v>1.46</c:v>
                </c:pt>
                <c:pt idx="3652" formatCode="General">
                  <c:v>1.46</c:v>
                </c:pt>
                <c:pt idx="3653" formatCode="General">
                  <c:v>1.46</c:v>
                </c:pt>
                <c:pt idx="3654" formatCode="General">
                  <c:v>1.4610000000000001</c:v>
                </c:pt>
                <c:pt idx="3655" formatCode="General">
                  <c:v>1.4610000000000001</c:v>
                </c:pt>
                <c:pt idx="3656" formatCode="General">
                  <c:v>1.462</c:v>
                </c:pt>
                <c:pt idx="3657" formatCode="General">
                  <c:v>1.462</c:v>
                </c:pt>
                <c:pt idx="3658" formatCode="General">
                  <c:v>1.462</c:v>
                </c:pt>
                <c:pt idx="3659" formatCode="General">
                  <c:v>1.4630000000000001</c:v>
                </c:pt>
                <c:pt idx="3660" formatCode="General">
                  <c:v>1.4630000000000001</c:v>
                </c:pt>
                <c:pt idx="3661" formatCode="General">
                  <c:v>1.464</c:v>
                </c:pt>
                <c:pt idx="3662" formatCode="General">
                  <c:v>1.464</c:v>
                </c:pt>
                <c:pt idx="3663" formatCode="General">
                  <c:v>1.464</c:v>
                </c:pt>
                <c:pt idx="3664" formatCode="General">
                  <c:v>1.4650000000000001</c:v>
                </c:pt>
                <c:pt idx="3665" formatCode="General">
                  <c:v>1.4650000000000001</c:v>
                </c:pt>
                <c:pt idx="3666" formatCode="General">
                  <c:v>1.466</c:v>
                </c:pt>
                <c:pt idx="3667" formatCode="General">
                  <c:v>1.466</c:v>
                </c:pt>
                <c:pt idx="3668" formatCode="General">
                  <c:v>1.466</c:v>
                </c:pt>
                <c:pt idx="3669" formatCode="General">
                  <c:v>1.4670000000000001</c:v>
                </c:pt>
                <c:pt idx="3670" formatCode="General">
                  <c:v>1.4670000000000001</c:v>
                </c:pt>
                <c:pt idx="3671" formatCode="General">
                  <c:v>1.468</c:v>
                </c:pt>
                <c:pt idx="3672" formatCode="General">
                  <c:v>1.468</c:v>
                </c:pt>
                <c:pt idx="3673" formatCode="General">
                  <c:v>1.468</c:v>
                </c:pt>
                <c:pt idx="3674" formatCode="General">
                  <c:v>1.4690000000000001</c:v>
                </c:pt>
                <c:pt idx="3675" formatCode="General">
                  <c:v>1.4690000000000001</c:v>
                </c:pt>
                <c:pt idx="3676" formatCode="General">
                  <c:v>1.47</c:v>
                </c:pt>
                <c:pt idx="3677" formatCode="General">
                  <c:v>1.47</c:v>
                </c:pt>
                <c:pt idx="3678" formatCode="General">
                  <c:v>1.47</c:v>
                </c:pt>
                <c:pt idx="3679" formatCode="General">
                  <c:v>1.4710000000000001</c:v>
                </c:pt>
                <c:pt idx="3680" formatCode="General">
                  <c:v>1.4710000000000001</c:v>
                </c:pt>
                <c:pt idx="3681" formatCode="General">
                  <c:v>1.472</c:v>
                </c:pt>
                <c:pt idx="3682" formatCode="General">
                  <c:v>1.472</c:v>
                </c:pt>
                <c:pt idx="3683" formatCode="General">
                  <c:v>1.472</c:v>
                </c:pt>
                <c:pt idx="3684" formatCode="General">
                  <c:v>1.4730000000000001</c:v>
                </c:pt>
                <c:pt idx="3685" formatCode="General">
                  <c:v>1.4730000000000001</c:v>
                </c:pt>
                <c:pt idx="3686" formatCode="General">
                  <c:v>1.474</c:v>
                </c:pt>
                <c:pt idx="3687" formatCode="General">
                  <c:v>1.474</c:v>
                </c:pt>
                <c:pt idx="3688" formatCode="General">
                  <c:v>1.474</c:v>
                </c:pt>
                <c:pt idx="3689" formatCode="General">
                  <c:v>1.4750000000000001</c:v>
                </c:pt>
                <c:pt idx="3690" formatCode="General">
                  <c:v>1.4750000000000001</c:v>
                </c:pt>
                <c:pt idx="3691" formatCode="General">
                  <c:v>1.476</c:v>
                </c:pt>
                <c:pt idx="3692" formatCode="General">
                  <c:v>1.476</c:v>
                </c:pt>
                <c:pt idx="3693" formatCode="General">
                  <c:v>1.476</c:v>
                </c:pt>
                <c:pt idx="3694" formatCode="General">
                  <c:v>1.4770000000000001</c:v>
                </c:pt>
                <c:pt idx="3695" formatCode="General">
                  <c:v>1.4770000000000001</c:v>
                </c:pt>
                <c:pt idx="3696" formatCode="General">
                  <c:v>1.478</c:v>
                </c:pt>
                <c:pt idx="3697" formatCode="General">
                  <c:v>1.478</c:v>
                </c:pt>
                <c:pt idx="3698" formatCode="General">
                  <c:v>1.478</c:v>
                </c:pt>
                <c:pt idx="3699" formatCode="General">
                  <c:v>1.4790000000000001</c:v>
                </c:pt>
                <c:pt idx="3700" formatCode="General">
                  <c:v>1.4790000000000001</c:v>
                </c:pt>
                <c:pt idx="3701" formatCode="General">
                  <c:v>1.48</c:v>
                </c:pt>
                <c:pt idx="3702" formatCode="General">
                  <c:v>1.48</c:v>
                </c:pt>
                <c:pt idx="3703" formatCode="General">
                  <c:v>1.48</c:v>
                </c:pt>
                <c:pt idx="3704" formatCode="General">
                  <c:v>1.4810000000000001</c:v>
                </c:pt>
                <c:pt idx="3705" formatCode="General">
                  <c:v>1.4810000000000001</c:v>
                </c:pt>
                <c:pt idx="3706" formatCode="General">
                  <c:v>1.482</c:v>
                </c:pt>
                <c:pt idx="3707" formatCode="General">
                  <c:v>1.482</c:v>
                </c:pt>
                <c:pt idx="3708" formatCode="General">
                  <c:v>1.482</c:v>
                </c:pt>
                <c:pt idx="3709" formatCode="General">
                  <c:v>1.4830000000000001</c:v>
                </c:pt>
                <c:pt idx="3710" formatCode="General">
                  <c:v>1.4830000000000001</c:v>
                </c:pt>
                <c:pt idx="3711" formatCode="General">
                  <c:v>1.484</c:v>
                </c:pt>
                <c:pt idx="3712" formatCode="General">
                  <c:v>1.484</c:v>
                </c:pt>
                <c:pt idx="3713" formatCode="General">
                  <c:v>1.484</c:v>
                </c:pt>
                <c:pt idx="3714" formatCode="General">
                  <c:v>1.4850000000000001</c:v>
                </c:pt>
                <c:pt idx="3715" formatCode="General">
                  <c:v>1.4850000000000001</c:v>
                </c:pt>
                <c:pt idx="3716" formatCode="General">
                  <c:v>1.486</c:v>
                </c:pt>
                <c:pt idx="3717" formatCode="General">
                  <c:v>1.486</c:v>
                </c:pt>
                <c:pt idx="3718" formatCode="General">
                  <c:v>1.486</c:v>
                </c:pt>
                <c:pt idx="3719" formatCode="General">
                  <c:v>1.4870000000000001</c:v>
                </c:pt>
                <c:pt idx="3720" formatCode="General">
                  <c:v>1.4870000000000001</c:v>
                </c:pt>
                <c:pt idx="3721" formatCode="General">
                  <c:v>1.488</c:v>
                </c:pt>
                <c:pt idx="3722" formatCode="General">
                  <c:v>1.488</c:v>
                </c:pt>
                <c:pt idx="3723" formatCode="General">
                  <c:v>1.488</c:v>
                </c:pt>
                <c:pt idx="3724" formatCode="General">
                  <c:v>1.4890000000000001</c:v>
                </c:pt>
                <c:pt idx="3725" formatCode="General">
                  <c:v>1.4890000000000001</c:v>
                </c:pt>
                <c:pt idx="3726" formatCode="General">
                  <c:v>1.49</c:v>
                </c:pt>
                <c:pt idx="3727" formatCode="General">
                  <c:v>1.49</c:v>
                </c:pt>
                <c:pt idx="3728" formatCode="General">
                  <c:v>1.49</c:v>
                </c:pt>
                <c:pt idx="3729" formatCode="General">
                  <c:v>1.4910000000000001</c:v>
                </c:pt>
                <c:pt idx="3730" formatCode="General">
                  <c:v>1.4910000000000001</c:v>
                </c:pt>
                <c:pt idx="3731" formatCode="General">
                  <c:v>1.492</c:v>
                </c:pt>
                <c:pt idx="3732" formatCode="General">
                  <c:v>1.492</c:v>
                </c:pt>
                <c:pt idx="3733" formatCode="General">
                  <c:v>1.492</c:v>
                </c:pt>
                <c:pt idx="3734" formatCode="General">
                  <c:v>1.4930000000000001</c:v>
                </c:pt>
                <c:pt idx="3735" formatCode="General">
                  <c:v>1.4930000000000001</c:v>
                </c:pt>
                <c:pt idx="3736" formatCode="General">
                  <c:v>1.494</c:v>
                </c:pt>
                <c:pt idx="3737" formatCode="General">
                  <c:v>1.494</c:v>
                </c:pt>
                <c:pt idx="3738" formatCode="General">
                  <c:v>1.494</c:v>
                </c:pt>
                <c:pt idx="3739" formatCode="General">
                  <c:v>1.4950000000000001</c:v>
                </c:pt>
                <c:pt idx="3740" formatCode="General">
                  <c:v>1.4950000000000001</c:v>
                </c:pt>
                <c:pt idx="3741" formatCode="General">
                  <c:v>1.496</c:v>
                </c:pt>
                <c:pt idx="3742" formatCode="General">
                  <c:v>1.496</c:v>
                </c:pt>
                <c:pt idx="3743" formatCode="General">
                  <c:v>1.496</c:v>
                </c:pt>
                <c:pt idx="3744" formatCode="General">
                  <c:v>1.4970000000000001</c:v>
                </c:pt>
                <c:pt idx="3745" formatCode="General">
                  <c:v>1.4970000000000001</c:v>
                </c:pt>
                <c:pt idx="3746" formatCode="General">
                  <c:v>1.498</c:v>
                </c:pt>
                <c:pt idx="3747" formatCode="General">
                  <c:v>1.498</c:v>
                </c:pt>
                <c:pt idx="3748" formatCode="General">
                  <c:v>1.498</c:v>
                </c:pt>
                <c:pt idx="3749" formatCode="General">
                  <c:v>1.4990000000000001</c:v>
                </c:pt>
                <c:pt idx="3750" formatCode="General">
                  <c:v>1.4990000000000001</c:v>
                </c:pt>
                <c:pt idx="3751" formatCode="General">
                  <c:v>1.5</c:v>
                </c:pt>
                <c:pt idx="3752" formatCode="General">
                  <c:v>1.5</c:v>
                </c:pt>
                <c:pt idx="3753" formatCode="General">
                  <c:v>1.5</c:v>
                </c:pt>
                <c:pt idx="3754" formatCode="General">
                  <c:v>1.5009999999999999</c:v>
                </c:pt>
                <c:pt idx="3755" formatCode="General">
                  <c:v>1.5009999999999999</c:v>
                </c:pt>
                <c:pt idx="3756" formatCode="General">
                  <c:v>1.502</c:v>
                </c:pt>
                <c:pt idx="3757" formatCode="General">
                  <c:v>1.502</c:v>
                </c:pt>
                <c:pt idx="3758" formatCode="General">
                  <c:v>1.502</c:v>
                </c:pt>
                <c:pt idx="3759" formatCode="General">
                  <c:v>1.5029999999999999</c:v>
                </c:pt>
                <c:pt idx="3760" formatCode="General">
                  <c:v>1.5029999999999999</c:v>
                </c:pt>
                <c:pt idx="3761" formatCode="General">
                  <c:v>1.504</c:v>
                </c:pt>
                <c:pt idx="3762" formatCode="General">
                  <c:v>1.504</c:v>
                </c:pt>
                <c:pt idx="3763" formatCode="General">
                  <c:v>1.504</c:v>
                </c:pt>
                <c:pt idx="3764" formatCode="General">
                  <c:v>1.5049999999999999</c:v>
                </c:pt>
                <c:pt idx="3765" formatCode="General">
                  <c:v>1.5049999999999999</c:v>
                </c:pt>
                <c:pt idx="3766" formatCode="General">
                  <c:v>1.506</c:v>
                </c:pt>
                <c:pt idx="3767" formatCode="General">
                  <c:v>1.506</c:v>
                </c:pt>
                <c:pt idx="3768" formatCode="General">
                  <c:v>1.506</c:v>
                </c:pt>
                <c:pt idx="3769" formatCode="General">
                  <c:v>1.5069999999999999</c:v>
                </c:pt>
                <c:pt idx="3770" formatCode="General">
                  <c:v>1.5069999999999999</c:v>
                </c:pt>
                <c:pt idx="3771" formatCode="General">
                  <c:v>1.508</c:v>
                </c:pt>
                <c:pt idx="3772" formatCode="General">
                  <c:v>1.508</c:v>
                </c:pt>
                <c:pt idx="3773" formatCode="General">
                  <c:v>1.508</c:v>
                </c:pt>
                <c:pt idx="3774" formatCode="General">
                  <c:v>1.5089999999999999</c:v>
                </c:pt>
                <c:pt idx="3775" formatCode="General">
                  <c:v>1.5089999999999999</c:v>
                </c:pt>
                <c:pt idx="3776" formatCode="General">
                  <c:v>1.51</c:v>
                </c:pt>
                <c:pt idx="3777" formatCode="General">
                  <c:v>1.51</c:v>
                </c:pt>
                <c:pt idx="3778" formatCode="General">
                  <c:v>1.51</c:v>
                </c:pt>
                <c:pt idx="3779" formatCode="General">
                  <c:v>1.5109999999999999</c:v>
                </c:pt>
                <c:pt idx="3780" formatCode="General">
                  <c:v>1.5109999999999999</c:v>
                </c:pt>
                <c:pt idx="3781" formatCode="General">
                  <c:v>1.512</c:v>
                </c:pt>
                <c:pt idx="3782" formatCode="General">
                  <c:v>1.512</c:v>
                </c:pt>
                <c:pt idx="3783" formatCode="General">
                  <c:v>1.512</c:v>
                </c:pt>
                <c:pt idx="3784" formatCode="General">
                  <c:v>1.5129999999999999</c:v>
                </c:pt>
                <c:pt idx="3785" formatCode="General">
                  <c:v>1.5129999999999999</c:v>
                </c:pt>
                <c:pt idx="3786" formatCode="General">
                  <c:v>1.514</c:v>
                </c:pt>
                <c:pt idx="3787" formatCode="General">
                  <c:v>1.514</c:v>
                </c:pt>
                <c:pt idx="3788" formatCode="General">
                  <c:v>1.514</c:v>
                </c:pt>
                <c:pt idx="3789" formatCode="General">
                  <c:v>1.5149999999999999</c:v>
                </c:pt>
                <c:pt idx="3790" formatCode="General">
                  <c:v>1.5149999999999999</c:v>
                </c:pt>
                <c:pt idx="3791" formatCode="General">
                  <c:v>1.516</c:v>
                </c:pt>
                <c:pt idx="3792" formatCode="General">
                  <c:v>1.516</c:v>
                </c:pt>
                <c:pt idx="3793" formatCode="General">
                  <c:v>1.516</c:v>
                </c:pt>
                <c:pt idx="3794" formatCode="General">
                  <c:v>1.5169999999999999</c:v>
                </c:pt>
                <c:pt idx="3795" formatCode="General">
                  <c:v>1.5169999999999999</c:v>
                </c:pt>
                <c:pt idx="3796" formatCode="General">
                  <c:v>1.518</c:v>
                </c:pt>
                <c:pt idx="3797" formatCode="General">
                  <c:v>1.518</c:v>
                </c:pt>
                <c:pt idx="3798" formatCode="General">
                  <c:v>1.518</c:v>
                </c:pt>
                <c:pt idx="3799" formatCode="General">
                  <c:v>1.5189999999999999</c:v>
                </c:pt>
                <c:pt idx="3800" formatCode="General">
                  <c:v>1.5189999999999999</c:v>
                </c:pt>
                <c:pt idx="3801" formatCode="General">
                  <c:v>1.52</c:v>
                </c:pt>
                <c:pt idx="3802" formatCode="General">
                  <c:v>1.52</c:v>
                </c:pt>
                <c:pt idx="3803" formatCode="General">
                  <c:v>1.52</c:v>
                </c:pt>
                <c:pt idx="3804" formatCode="General">
                  <c:v>1.5209999999999999</c:v>
                </c:pt>
                <c:pt idx="3805" formatCode="General">
                  <c:v>1.5209999999999999</c:v>
                </c:pt>
                <c:pt idx="3806" formatCode="General">
                  <c:v>1.522</c:v>
                </c:pt>
                <c:pt idx="3807" formatCode="General">
                  <c:v>1.522</c:v>
                </c:pt>
                <c:pt idx="3808" formatCode="General">
                  <c:v>1.522</c:v>
                </c:pt>
                <c:pt idx="3809" formatCode="General">
                  <c:v>1.5229999999999999</c:v>
                </c:pt>
                <c:pt idx="3810" formatCode="General">
                  <c:v>1.5229999999999999</c:v>
                </c:pt>
                <c:pt idx="3811" formatCode="General">
                  <c:v>1.524</c:v>
                </c:pt>
                <c:pt idx="3812" formatCode="General">
                  <c:v>1.524</c:v>
                </c:pt>
                <c:pt idx="3813" formatCode="General">
                  <c:v>1.524</c:v>
                </c:pt>
                <c:pt idx="3814" formatCode="General">
                  <c:v>1.5249999999999999</c:v>
                </c:pt>
                <c:pt idx="3815" formatCode="General">
                  <c:v>1.5249999999999999</c:v>
                </c:pt>
                <c:pt idx="3816" formatCode="General">
                  <c:v>1.526</c:v>
                </c:pt>
                <c:pt idx="3817" formatCode="General">
                  <c:v>1.526</c:v>
                </c:pt>
                <c:pt idx="3818" formatCode="General">
                  <c:v>1.526</c:v>
                </c:pt>
                <c:pt idx="3819" formatCode="General">
                  <c:v>1.5269999999999999</c:v>
                </c:pt>
                <c:pt idx="3820" formatCode="General">
                  <c:v>1.5269999999999999</c:v>
                </c:pt>
                <c:pt idx="3821" formatCode="General">
                  <c:v>1.528</c:v>
                </c:pt>
                <c:pt idx="3822" formatCode="General">
                  <c:v>1.528</c:v>
                </c:pt>
                <c:pt idx="3823" formatCode="General">
                  <c:v>1.528</c:v>
                </c:pt>
                <c:pt idx="3824" formatCode="General">
                  <c:v>1.5289999999999999</c:v>
                </c:pt>
                <c:pt idx="3825" formatCode="General">
                  <c:v>1.5289999999999999</c:v>
                </c:pt>
                <c:pt idx="3826" formatCode="General">
                  <c:v>1.53</c:v>
                </c:pt>
                <c:pt idx="3827" formatCode="General">
                  <c:v>1.53</c:v>
                </c:pt>
                <c:pt idx="3828" formatCode="General">
                  <c:v>1.53</c:v>
                </c:pt>
                <c:pt idx="3829" formatCode="General">
                  <c:v>1.5309999999999999</c:v>
                </c:pt>
                <c:pt idx="3830" formatCode="General">
                  <c:v>1.5309999999999999</c:v>
                </c:pt>
                <c:pt idx="3831" formatCode="General">
                  <c:v>1.532</c:v>
                </c:pt>
                <c:pt idx="3832" formatCode="General">
                  <c:v>1.532</c:v>
                </c:pt>
                <c:pt idx="3833" formatCode="General">
                  <c:v>1.532</c:v>
                </c:pt>
                <c:pt idx="3834" formatCode="General">
                  <c:v>1.5329999999999999</c:v>
                </c:pt>
                <c:pt idx="3835" formatCode="General">
                  <c:v>1.5329999999999999</c:v>
                </c:pt>
                <c:pt idx="3836" formatCode="General">
                  <c:v>1.534</c:v>
                </c:pt>
                <c:pt idx="3837" formatCode="General">
                  <c:v>1.534</c:v>
                </c:pt>
                <c:pt idx="3838" formatCode="General">
                  <c:v>1.534</c:v>
                </c:pt>
                <c:pt idx="3839" formatCode="General">
                  <c:v>1.5349999999999999</c:v>
                </c:pt>
                <c:pt idx="3840" formatCode="General">
                  <c:v>1.5349999999999999</c:v>
                </c:pt>
                <c:pt idx="3841" formatCode="General">
                  <c:v>1.536</c:v>
                </c:pt>
                <c:pt idx="3842" formatCode="General">
                  <c:v>1.536</c:v>
                </c:pt>
                <c:pt idx="3843" formatCode="General">
                  <c:v>1.536</c:v>
                </c:pt>
                <c:pt idx="3844" formatCode="General">
                  <c:v>1.5369999999999999</c:v>
                </c:pt>
                <c:pt idx="3845" formatCode="General">
                  <c:v>1.5369999999999999</c:v>
                </c:pt>
                <c:pt idx="3846" formatCode="General">
                  <c:v>1.538</c:v>
                </c:pt>
                <c:pt idx="3847" formatCode="General">
                  <c:v>1.538</c:v>
                </c:pt>
                <c:pt idx="3848" formatCode="General">
                  <c:v>1.538</c:v>
                </c:pt>
                <c:pt idx="3849" formatCode="General">
                  <c:v>1.5389999999999999</c:v>
                </c:pt>
                <c:pt idx="3850" formatCode="General">
                  <c:v>1.5389999999999999</c:v>
                </c:pt>
                <c:pt idx="3851" formatCode="General">
                  <c:v>1.54</c:v>
                </c:pt>
                <c:pt idx="3852" formatCode="General">
                  <c:v>1.54</c:v>
                </c:pt>
                <c:pt idx="3853" formatCode="General">
                  <c:v>1.54</c:v>
                </c:pt>
                <c:pt idx="3854" formatCode="General">
                  <c:v>1.5409999999999999</c:v>
                </c:pt>
                <c:pt idx="3855" formatCode="General">
                  <c:v>1.5409999999999999</c:v>
                </c:pt>
                <c:pt idx="3856" formatCode="General">
                  <c:v>1.542</c:v>
                </c:pt>
                <c:pt idx="3857" formatCode="General">
                  <c:v>1.542</c:v>
                </c:pt>
                <c:pt idx="3858" formatCode="General">
                  <c:v>1.542</c:v>
                </c:pt>
                <c:pt idx="3859" formatCode="General">
                  <c:v>1.5429999999999999</c:v>
                </c:pt>
                <c:pt idx="3860" formatCode="General">
                  <c:v>1.5429999999999999</c:v>
                </c:pt>
                <c:pt idx="3861" formatCode="General">
                  <c:v>1.544</c:v>
                </c:pt>
                <c:pt idx="3862" formatCode="General">
                  <c:v>1.544</c:v>
                </c:pt>
                <c:pt idx="3863" formatCode="General">
                  <c:v>1.544</c:v>
                </c:pt>
                <c:pt idx="3864" formatCode="General">
                  <c:v>1.5449999999999999</c:v>
                </c:pt>
                <c:pt idx="3865" formatCode="General">
                  <c:v>1.5449999999999999</c:v>
                </c:pt>
                <c:pt idx="3866" formatCode="General">
                  <c:v>1.546</c:v>
                </c:pt>
                <c:pt idx="3867" formatCode="General">
                  <c:v>1.546</c:v>
                </c:pt>
                <c:pt idx="3868" formatCode="General">
                  <c:v>1.546</c:v>
                </c:pt>
                <c:pt idx="3869" formatCode="General">
                  <c:v>1.5469999999999999</c:v>
                </c:pt>
                <c:pt idx="3870" formatCode="General">
                  <c:v>1.5469999999999999</c:v>
                </c:pt>
                <c:pt idx="3871" formatCode="General">
                  <c:v>1.548</c:v>
                </c:pt>
                <c:pt idx="3872" formatCode="General">
                  <c:v>1.548</c:v>
                </c:pt>
                <c:pt idx="3873" formatCode="General">
                  <c:v>1.548</c:v>
                </c:pt>
                <c:pt idx="3874" formatCode="General">
                  <c:v>1.5489999999999999</c:v>
                </c:pt>
                <c:pt idx="3875" formatCode="General">
                  <c:v>1.5489999999999999</c:v>
                </c:pt>
                <c:pt idx="3876" formatCode="General">
                  <c:v>1.55</c:v>
                </c:pt>
                <c:pt idx="3877" formatCode="General">
                  <c:v>1.55</c:v>
                </c:pt>
                <c:pt idx="3878" formatCode="General">
                  <c:v>1.55</c:v>
                </c:pt>
                <c:pt idx="3879" formatCode="General">
                  <c:v>1.5509999999999999</c:v>
                </c:pt>
                <c:pt idx="3880" formatCode="General">
                  <c:v>1.5509999999999999</c:v>
                </c:pt>
                <c:pt idx="3881" formatCode="General">
                  <c:v>1.552</c:v>
                </c:pt>
                <c:pt idx="3882" formatCode="General">
                  <c:v>1.552</c:v>
                </c:pt>
                <c:pt idx="3883" formatCode="General">
                  <c:v>1.552</c:v>
                </c:pt>
                <c:pt idx="3884" formatCode="General">
                  <c:v>1.5529999999999999</c:v>
                </c:pt>
                <c:pt idx="3885" formatCode="General">
                  <c:v>1.5529999999999999</c:v>
                </c:pt>
                <c:pt idx="3886" formatCode="General">
                  <c:v>1.554</c:v>
                </c:pt>
                <c:pt idx="3887" formatCode="General">
                  <c:v>1.554</c:v>
                </c:pt>
                <c:pt idx="3888" formatCode="General">
                  <c:v>1.554</c:v>
                </c:pt>
                <c:pt idx="3889" formatCode="General">
                  <c:v>1.5549999999999999</c:v>
                </c:pt>
                <c:pt idx="3890" formatCode="General">
                  <c:v>1.5549999999999999</c:v>
                </c:pt>
                <c:pt idx="3891" formatCode="General">
                  <c:v>1.556</c:v>
                </c:pt>
                <c:pt idx="3892" formatCode="General">
                  <c:v>1.556</c:v>
                </c:pt>
                <c:pt idx="3893" formatCode="General">
                  <c:v>1.556</c:v>
                </c:pt>
                <c:pt idx="3894" formatCode="General">
                  <c:v>1.5569999999999999</c:v>
                </c:pt>
                <c:pt idx="3895" formatCode="General">
                  <c:v>1.5569999999999999</c:v>
                </c:pt>
                <c:pt idx="3896" formatCode="General">
                  <c:v>1.5580000000000001</c:v>
                </c:pt>
                <c:pt idx="3897" formatCode="General">
                  <c:v>1.5580000000000001</c:v>
                </c:pt>
                <c:pt idx="3898" formatCode="General">
                  <c:v>1.5580000000000001</c:v>
                </c:pt>
                <c:pt idx="3899" formatCode="General">
                  <c:v>1.5589999999999999</c:v>
                </c:pt>
                <c:pt idx="3900" formatCode="General">
                  <c:v>1.5589999999999999</c:v>
                </c:pt>
                <c:pt idx="3901" formatCode="General">
                  <c:v>1.56</c:v>
                </c:pt>
                <c:pt idx="3902" formatCode="General">
                  <c:v>1.56</c:v>
                </c:pt>
                <c:pt idx="3903" formatCode="General">
                  <c:v>1.56</c:v>
                </c:pt>
                <c:pt idx="3904" formatCode="General">
                  <c:v>1.5609999999999999</c:v>
                </c:pt>
                <c:pt idx="3905" formatCode="General">
                  <c:v>1.5609999999999999</c:v>
                </c:pt>
                <c:pt idx="3906" formatCode="General">
                  <c:v>1.5620000000000001</c:v>
                </c:pt>
                <c:pt idx="3907" formatCode="General">
                  <c:v>1.5620000000000001</c:v>
                </c:pt>
                <c:pt idx="3908" formatCode="General">
                  <c:v>1.5620000000000001</c:v>
                </c:pt>
                <c:pt idx="3909" formatCode="General">
                  <c:v>1.5629999999999999</c:v>
                </c:pt>
                <c:pt idx="3910" formatCode="General">
                  <c:v>1.5629999999999999</c:v>
                </c:pt>
                <c:pt idx="3911" formatCode="General">
                  <c:v>1.5640000000000001</c:v>
                </c:pt>
                <c:pt idx="3912" formatCode="General">
                  <c:v>1.5640000000000001</c:v>
                </c:pt>
                <c:pt idx="3913" formatCode="General">
                  <c:v>1.5640000000000001</c:v>
                </c:pt>
                <c:pt idx="3914" formatCode="General">
                  <c:v>1.5649999999999999</c:v>
                </c:pt>
                <c:pt idx="3915" formatCode="General">
                  <c:v>1.5649999999999999</c:v>
                </c:pt>
                <c:pt idx="3916" formatCode="General">
                  <c:v>1.5660000000000001</c:v>
                </c:pt>
                <c:pt idx="3917" formatCode="General">
                  <c:v>1.5660000000000001</c:v>
                </c:pt>
                <c:pt idx="3918" formatCode="General">
                  <c:v>1.5660000000000001</c:v>
                </c:pt>
                <c:pt idx="3919" formatCode="General">
                  <c:v>1.5669999999999999</c:v>
                </c:pt>
                <c:pt idx="3920" formatCode="General">
                  <c:v>1.5669999999999999</c:v>
                </c:pt>
                <c:pt idx="3921" formatCode="General">
                  <c:v>1.5680000000000001</c:v>
                </c:pt>
                <c:pt idx="3922" formatCode="General">
                  <c:v>1.5680000000000001</c:v>
                </c:pt>
                <c:pt idx="3923" formatCode="General">
                  <c:v>1.5680000000000001</c:v>
                </c:pt>
                <c:pt idx="3924" formatCode="General">
                  <c:v>1.569</c:v>
                </c:pt>
                <c:pt idx="3925" formatCode="General">
                  <c:v>1.569</c:v>
                </c:pt>
                <c:pt idx="3926" formatCode="General">
                  <c:v>1.57</c:v>
                </c:pt>
                <c:pt idx="3927" formatCode="General">
                  <c:v>1.57</c:v>
                </c:pt>
                <c:pt idx="3928" formatCode="General">
                  <c:v>1.57</c:v>
                </c:pt>
                <c:pt idx="3929" formatCode="General">
                  <c:v>1.571</c:v>
                </c:pt>
                <c:pt idx="3930" formatCode="General">
                  <c:v>1.571</c:v>
                </c:pt>
                <c:pt idx="3931" formatCode="General">
                  <c:v>1.5720000000000001</c:v>
                </c:pt>
                <c:pt idx="3932" formatCode="General">
                  <c:v>1.5720000000000001</c:v>
                </c:pt>
                <c:pt idx="3933" formatCode="General">
                  <c:v>1.5720000000000001</c:v>
                </c:pt>
                <c:pt idx="3934" formatCode="General">
                  <c:v>1.573</c:v>
                </c:pt>
                <c:pt idx="3935" formatCode="General">
                  <c:v>1.573</c:v>
                </c:pt>
                <c:pt idx="3936" formatCode="General">
                  <c:v>1.5740000000000001</c:v>
                </c:pt>
                <c:pt idx="3937" formatCode="General">
                  <c:v>1.5740000000000001</c:v>
                </c:pt>
                <c:pt idx="3938" formatCode="General">
                  <c:v>1.5740000000000001</c:v>
                </c:pt>
                <c:pt idx="3939" formatCode="General">
                  <c:v>1.575</c:v>
                </c:pt>
                <c:pt idx="3940" formatCode="General">
                  <c:v>1.575</c:v>
                </c:pt>
                <c:pt idx="3941" formatCode="General">
                  <c:v>1.5760000000000001</c:v>
                </c:pt>
                <c:pt idx="3942" formatCode="General">
                  <c:v>1.5760000000000001</c:v>
                </c:pt>
                <c:pt idx="3943" formatCode="General">
                  <c:v>1.5760000000000001</c:v>
                </c:pt>
                <c:pt idx="3944" formatCode="General">
                  <c:v>1.577</c:v>
                </c:pt>
                <c:pt idx="3945" formatCode="General">
                  <c:v>1.577</c:v>
                </c:pt>
                <c:pt idx="3946" formatCode="General">
                  <c:v>1.5780000000000001</c:v>
                </c:pt>
                <c:pt idx="3947" formatCode="General">
                  <c:v>1.5780000000000001</c:v>
                </c:pt>
                <c:pt idx="3948" formatCode="General">
                  <c:v>1.5780000000000001</c:v>
                </c:pt>
                <c:pt idx="3949" formatCode="General">
                  <c:v>1.579</c:v>
                </c:pt>
                <c:pt idx="3950" formatCode="General">
                  <c:v>1.579</c:v>
                </c:pt>
                <c:pt idx="3951" formatCode="General">
                  <c:v>1.58</c:v>
                </c:pt>
                <c:pt idx="3952" formatCode="General">
                  <c:v>1.58</c:v>
                </c:pt>
                <c:pt idx="3953" formatCode="General">
                  <c:v>1.58</c:v>
                </c:pt>
                <c:pt idx="3954" formatCode="General">
                  <c:v>1.581</c:v>
                </c:pt>
                <c:pt idx="3955" formatCode="General">
                  <c:v>1.581</c:v>
                </c:pt>
                <c:pt idx="3956" formatCode="General">
                  <c:v>1.5820000000000001</c:v>
                </c:pt>
                <c:pt idx="3957" formatCode="General">
                  <c:v>1.5820000000000001</c:v>
                </c:pt>
                <c:pt idx="3958" formatCode="General">
                  <c:v>1.5820000000000001</c:v>
                </c:pt>
                <c:pt idx="3959" formatCode="General">
                  <c:v>1.583</c:v>
                </c:pt>
                <c:pt idx="3960" formatCode="General">
                  <c:v>1.583</c:v>
                </c:pt>
                <c:pt idx="3961" formatCode="General">
                  <c:v>1.5840000000000001</c:v>
                </c:pt>
                <c:pt idx="3962" formatCode="General">
                  <c:v>1.5840000000000001</c:v>
                </c:pt>
                <c:pt idx="3963" formatCode="General">
                  <c:v>1.5840000000000001</c:v>
                </c:pt>
                <c:pt idx="3964" formatCode="General">
                  <c:v>1.585</c:v>
                </c:pt>
                <c:pt idx="3965" formatCode="General">
                  <c:v>1.585</c:v>
                </c:pt>
                <c:pt idx="3966" formatCode="General">
                  <c:v>1.5860000000000001</c:v>
                </c:pt>
                <c:pt idx="3967" formatCode="General">
                  <c:v>1.5860000000000001</c:v>
                </c:pt>
                <c:pt idx="3968" formatCode="General">
                  <c:v>1.5860000000000001</c:v>
                </c:pt>
                <c:pt idx="3969" formatCode="General">
                  <c:v>1.587</c:v>
                </c:pt>
                <c:pt idx="3970" formatCode="General">
                  <c:v>1.587</c:v>
                </c:pt>
                <c:pt idx="3971" formatCode="General">
                  <c:v>1.5880000000000001</c:v>
                </c:pt>
                <c:pt idx="3972" formatCode="General">
                  <c:v>1.5880000000000001</c:v>
                </c:pt>
                <c:pt idx="3973" formatCode="General">
                  <c:v>1.5880000000000001</c:v>
                </c:pt>
                <c:pt idx="3974" formatCode="General">
                  <c:v>1.589</c:v>
                </c:pt>
                <c:pt idx="3975" formatCode="General">
                  <c:v>1.589</c:v>
                </c:pt>
                <c:pt idx="3976" formatCode="General">
                  <c:v>1.59</c:v>
                </c:pt>
                <c:pt idx="3977" formatCode="General">
                  <c:v>1.59</c:v>
                </c:pt>
                <c:pt idx="3978" formatCode="General">
                  <c:v>1.59</c:v>
                </c:pt>
                <c:pt idx="3979" formatCode="General">
                  <c:v>1.591</c:v>
                </c:pt>
                <c:pt idx="3980" formatCode="General">
                  <c:v>1.591</c:v>
                </c:pt>
                <c:pt idx="3981" formatCode="General">
                  <c:v>1.5920000000000001</c:v>
                </c:pt>
                <c:pt idx="3982" formatCode="General">
                  <c:v>1.5920000000000001</c:v>
                </c:pt>
                <c:pt idx="3983" formatCode="General">
                  <c:v>1.5920000000000001</c:v>
                </c:pt>
                <c:pt idx="3984" formatCode="General">
                  <c:v>1.593</c:v>
                </c:pt>
                <c:pt idx="3985" formatCode="General">
                  <c:v>1.593</c:v>
                </c:pt>
                <c:pt idx="3986" formatCode="General">
                  <c:v>1.5940000000000001</c:v>
                </c:pt>
                <c:pt idx="3987" formatCode="General">
                  <c:v>1.5940000000000001</c:v>
                </c:pt>
                <c:pt idx="3988" formatCode="General">
                  <c:v>1.5940000000000001</c:v>
                </c:pt>
                <c:pt idx="3989" formatCode="General">
                  <c:v>1.595</c:v>
                </c:pt>
                <c:pt idx="3990" formatCode="General">
                  <c:v>1.595</c:v>
                </c:pt>
                <c:pt idx="3991" formatCode="General">
                  <c:v>1.5960000000000001</c:v>
                </c:pt>
                <c:pt idx="3992" formatCode="General">
                  <c:v>1.5960000000000001</c:v>
                </c:pt>
                <c:pt idx="3993" formatCode="General">
                  <c:v>1.5960000000000001</c:v>
                </c:pt>
                <c:pt idx="3994" formatCode="General">
                  <c:v>1.597</c:v>
                </c:pt>
                <c:pt idx="3995" formatCode="General">
                  <c:v>1.597</c:v>
                </c:pt>
                <c:pt idx="3996" formatCode="General">
                  <c:v>1.5980000000000001</c:v>
                </c:pt>
                <c:pt idx="3997" formatCode="General">
                  <c:v>1.5980000000000001</c:v>
                </c:pt>
                <c:pt idx="3998" formatCode="General">
                  <c:v>1.5980000000000001</c:v>
                </c:pt>
                <c:pt idx="3999" formatCode="General">
                  <c:v>1.599</c:v>
                </c:pt>
                <c:pt idx="4000" formatCode="General">
                  <c:v>1.599</c:v>
                </c:pt>
                <c:pt idx="4001" formatCode="General">
                  <c:v>1.6</c:v>
                </c:pt>
                <c:pt idx="4002" formatCode="General">
                  <c:v>1.6</c:v>
                </c:pt>
                <c:pt idx="4003" formatCode="General">
                  <c:v>1.6</c:v>
                </c:pt>
                <c:pt idx="4004" formatCode="General">
                  <c:v>1.601</c:v>
                </c:pt>
                <c:pt idx="4005" formatCode="General">
                  <c:v>1.601</c:v>
                </c:pt>
                <c:pt idx="4006" formatCode="General">
                  <c:v>1.6020000000000001</c:v>
                </c:pt>
                <c:pt idx="4007" formatCode="General">
                  <c:v>1.6020000000000001</c:v>
                </c:pt>
                <c:pt idx="4008" formatCode="General">
                  <c:v>1.6020000000000001</c:v>
                </c:pt>
                <c:pt idx="4009" formatCode="General">
                  <c:v>1.603</c:v>
                </c:pt>
                <c:pt idx="4010" formatCode="General">
                  <c:v>1.603</c:v>
                </c:pt>
                <c:pt idx="4011" formatCode="General">
                  <c:v>1.6040000000000001</c:v>
                </c:pt>
                <c:pt idx="4012" formatCode="General">
                  <c:v>1.6040000000000001</c:v>
                </c:pt>
                <c:pt idx="4013" formatCode="General">
                  <c:v>1.6040000000000001</c:v>
                </c:pt>
                <c:pt idx="4014" formatCode="General">
                  <c:v>1.605</c:v>
                </c:pt>
                <c:pt idx="4015" formatCode="General">
                  <c:v>1.605</c:v>
                </c:pt>
                <c:pt idx="4016" formatCode="General">
                  <c:v>1.6060000000000001</c:v>
                </c:pt>
                <c:pt idx="4017" formatCode="General">
                  <c:v>1.6060000000000001</c:v>
                </c:pt>
                <c:pt idx="4018" formatCode="General">
                  <c:v>1.6060000000000001</c:v>
                </c:pt>
                <c:pt idx="4019" formatCode="General">
                  <c:v>1.607</c:v>
                </c:pt>
                <c:pt idx="4020" formatCode="General">
                  <c:v>1.607</c:v>
                </c:pt>
                <c:pt idx="4021" formatCode="General">
                  <c:v>1.6080000000000001</c:v>
                </c:pt>
                <c:pt idx="4022" formatCode="General">
                  <c:v>1.6080000000000001</c:v>
                </c:pt>
                <c:pt idx="4023" formatCode="General">
                  <c:v>1.6080000000000001</c:v>
                </c:pt>
                <c:pt idx="4024" formatCode="General">
                  <c:v>1.609</c:v>
                </c:pt>
                <c:pt idx="4025" formatCode="General">
                  <c:v>1.609</c:v>
                </c:pt>
                <c:pt idx="4026" formatCode="General">
                  <c:v>1.61</c:v>
                </c:pt>
                <c:pt idx="4027" formatCode="General">
                  <c:v>1.61</c:v>
                </c:pt>
                <c:pt idx="4028" formatCode="General">
                  <c:v>1.61</c:v>
                </c:pt>
                <c:pt idx="4029" formatCode="General">
                  <c:v>1.611</c:v>
                </c:pt>
                <c:pt idx="4030" formatCode="General">
                  <c:v>1.611</c:v>
                </c:pt>
                <c:pt idx="4031" formatCode="General">
                  <c:v>1.6120000000000001</c:v>
                </c:pt>
                <c:pt idx="4032" formatCode="General">
                  <c:v>1.6120000000000001</c:v>
                </c:pt>
                <c:pt idx="4033" formatCode="General">
                  <c:v>1.6120000000000001</c:v>
                </c:pt>
                <c:pt idx="4034" formatCode="General">
                  <c:v>1.613</c:v>
                </c:pt>
                <c:pt idx="4035" formatCode="General">
                  <c:v>1.613</c:v>
                </c:pt>
                <c:pt idx="4036" formatCode="General">
                  <c:v>1.6140000000000001</c:v>
                </c:pt>
                <c:pt idx="4037" formatCode="General">
                  <c:v>1.6140000000000001</c:v>
                </c:pt>
                <c:pt idx="4038" formatCode="General">
                  <c:v>1.6140000000000001</c:v>
                </c:pt>
                <c:pt idx="4039" formatCode="General">
                  <c:v>1.615</c:v>
                </c:pt>
                <c:pt idx="4040" formatCode="General">
                  <c:v>1.615</c:v>
                </c:pt>
                <c:pt idx="4041" formatCode="General">
                  <c:v>1.6160000000000001</c:v>
                </c:pt>
                <c:pt idx="4042" formatCode="General">
                  <c:v>1.6160000000000001</c:v>
                </c:pt>
                <c:pt idx="4043" formatCode="General">
                  <c:v>1.6160000000000001</c:v>
                </c:pt>
                <c:pt idx="4044" formatCode="General">
                  <c:v>1.617</c:v>
                </c:pt>
                <c:pt idx="4045" formatCode="General">
                  <c:v>1.617</c:v>
                </c:pt>
                <c:pt idx="4046" formatCode="General">
                  <c:v>1.6180000000000001</c:v>
                </c:pt>
                <c:pt idx="4047" formatCode="General">
                  <c:v>1.6180000000000001</c:v>
                </c:pt>
                <c:pt idx="4048" formatCode="General">
                  <c:v>1.6180000000000001</c:v>
                </c:pt>
                <c:pt idx="4049" formatCode="General">
                  <c:v>1.619</c:v>
                </c:pt>
                <c:pt idx="4050" formatCode="General">
                  <c:v>1.619</c:v>
                </c:pt>
                <c:pt idx="4051" formatCode="General">
                  <c:v>1.62</c:v>
                </c:pt>
                <c:pt idx="4052" formatCode="General">
                  <c:v>1.62</c:v>
                </c:pt>
                <c:pt idx="4053" formatCode="General">
                  <c:v>1.62</c:v>
                </c:pt>
                <c:pt idx="4054" formatCode="General">
                  <c:v>1.621</c:v>
                </c:pt>
                <c:pt idx="4055" formatCode="General">
                  <c:v>1.621</c:v>
                </c:pt>
                <c:pt idx="4056" formatCode="General">
                  <c:v>1.6220000000000001</c:v>
                </c:pt>
                <c:pt idx="4057" formatCode="General">
                  <c:v>1.6220000000000001</c:v>
                </c:pt>
                <c:pt idx="4058" formatCode="General">
                  <c:v>1.6220000000000001</c:v>
                </c:pt>
                <c:pt idx="4059" formatCode="General">
                  <c:v>1.623</c:v>
                </c:pt>
                <c:pt idx="4060" formatCode="General">
                  <c:v>1.623</c:v>
                </c:pt>
                <c:pt idx="4061" formatCode="General">
                  <c:v>1.6240000000000001</c:v>
                </c:pt>
                <c:pt idx="4062" formatCode="General">
                  <c:v>1.6240000000000001</c:v>
                </c:pt>
                <c:pt idx="4063" formatCode="General">
                  <c:v>1.6240000000000001</c:v>
                </c:pt>
                <c:pt idx="4064" formatCode="General">
                  <c:v>1.625</c:v>
                </c:pt>
                <c:pt idx="4065" formatCode="General">
                  <c:v>1.625</c:v>
                </c:pt>
                <c:pt idx="4066" formatCode="General">
                  <c:v>1.6259999999999999</c:v>
                </c:pt>
                <c:pt idx="4067" formatCode="General">
                  <c:v>1.6259999999999999</c:v>
                </c:pt>
                <c:pt idx="4068" formatCode="General">
                  <c:v>1.6259999999999999</c:v>
                </c:pt>
                <c:pt idx="4069" formatCode="General">
                  <c:v>1.627</c:v>
                </c:pt>
                <c:pt idx="4070" formatCode="General">
                  <c:v>1.627</c:v>
                </c:pt>
                <c:pt idx="4071" formatCode="General">
                  <c:v>1.6279999999999999</c:v>
                </c:pt>
                <c:pt idx="4072" formatCode="General">
                  <c:v>1.6279999999999999</c:v>
                </c:pt>
                <c:pt idx="4073" formatCode="General">
                  <c:v>1.6279999999999999</c:v>
                </c:pt>
                <c:pt idx="4074" formatCode="General">
                  <c:v>1.629</c:v>
                </c:pt>
                <c:pt idx="4075" formatCode="General">
                  <c:v>1.629</c:v>
                </c:pt>
                <c:pt idx="4076" formatCode="General">
                  <c:v>1.63</c:v>
                </c:pt>
                <c:pt idx="4077" formatCode="General">
                  <c:v>1.63</c:v>
                </c:pt>
                <c:pt idx="4078" formatCode="General">
                  <c:v>1.63</c:v>
                </c:pt>
                <c:pt idx="4079" formatCode="General">
                  <c:v>1.631</c:v>
                </c:pt>
                <c:pt idx="4080" formatCode="General">
                  <c:v>1.631</c:v>
                </c:pt>
                <c:pt idx="4081" formatCode="General">
                  <c:v>1.6319999999999999</c:v>
                </c:pt>
                <c:pt idx="4082" formatCode="General">
                  <c:v>1.6319999999999999</c:v>
                </c:pt>
                <c:pt idx="4083" formatCode="General">
                  <c:v>1.6319999999999999</c:v>
                </c:pt>
                <c:pt idx="4084" formatCode="General">
                  <c:v>1.633</c:v>
                </c:pt>
                <c:pt idx="4085" formatCode="General">
                  <c:v>1.633</c:v>
                </c:pt>
                <c:pt idx="4086" formatCode="General">
                  <c:v>1.6339999999999999</c:v>
                </c:pt>
                <c:pt idx="4087" formatCode="General">
                  <c:v>1.6339999999999999</c:v>
                </c:pt>
                <c:pt idx="4088" formatCode="General">
                  <c:v>1.6339999999999999</c:v>
                </c:pt>
                <c:pt idx="4089" formatCode="General">
                  <c:v>1.635</c:v>
                </c:pt>
                <c:pt idx="4090" formatCode="General">
                  <c:v>1.635</c:v>
                </c:pt>
                <c:pt idx="4091" formatCode="General">
                  <c:v>1.6359999999999999</c:v>
                </c:pt>
                <c:pt idx="4092" formatCode="General">
                  <c:v>1.6359999999999999</c:v>
                </c:pt>
                <c:pt idx="4093" formatCode="General">
                  <c:v>1.6359999999999999</c:v>
                </c:pt>
                <c:pt idx="4094" formatCode="General">
                  <c:v>1.637</c:v>
                </c:pt>
                <c:pt idx="4095" formatCode="General">
                  <c:v>1.637</c:v>
                </c:pt>
                <c:pt idx="4096" formatCode="General">
                  <c:v>1.6379999999999999</c:v>
                </c:pt>
                <c:pt idx="4097" formatCode="General">
                  <c:v>1.6379999999999999</c:v>
                </c:pt>
                <c:pt idx="4098" formatCode="General">
                  <c:v>1.6379999999999999</c:v>
                </c:pt>
                <c:pt idx="4099" formatCode="General">
                  <c:v>1.639</c:v>
                </c:pt>
                <c:pt idx="4100" formatCode="General">
                  <c:v>1.639</c:v>
                </c:pt>
                <c:pt idx="4101" formatCode="General">
                  <c:v>1.64</c:v>
                </c:pt>
                <c:pt idx="4102" formatCode="General">
                  <c:v>1.64</c:v>
                </c:pt>
                <c:pt idx="4103" formatCode="General">
                  <c:v>1.64</c:v>
                </c:pt>
                <c:pt idx="4104" formatCode="General">
                  <c:v>1.641</c:v>
                </c:pt>
                <c:pt idx="4105" formatCode="General">
                  <c:v>1.641</c:v>
                </c:pt>
                <c:pt idx="4106" formatCode="General">
                  <c:v>1.6419999999999999</c:v>
                </c:pt>
                <c:pt idx="4107" formatCode="General">
                  <c:v>1.6419999999999999</c:v>
                </c:pt>
                <c:pt idx="4108" formatCode="General">
                  <c:v>1.6419999999999999</c:v>
                </c:pt>
                <c:pt idx="4109" formatCode="General">
                  <c:v>1.643</c:v>
                </c:pt>
                <c:pt idx="4110" formatCode="General">
                  <c:v>1.643</c:v>
                </c:pt>
                <c:pt idx="4111" formatCode="General">
                  <c:v>1.6439999999999999</c:v>
                </c:pt>
                <c:pt idx="4112" formatCode="General">
                  <c:v>1.6439999999999999</c:v>
                </c:pt>
                <c:pt idx="4113" formatCode="General">
                  <c:v>1.6439999999999999</c:v>
                </c:pt>
                <c:pt idx="4114" formatCode="General">
                  <c:v>1.645</c:v>
                </c:pt>
                <c:pt idx="4115" formatCode="General">
                  <c:v>1.645</c:v>
                </c:pt>
                <c:pt idx="4116" formatCode="General">
                  <c:v>1.6459999999999999</c:v>
                </c:pt>
                <c:pt idx="4117" formatCode="General">
                  <c:v>1.6459999999999999</c:v>
                </c:pt>
                <c:pt idx="4118" formatCode="General">
                  <c:v>1.6459999999999999</c:v>
                </c:pt>
                <c:pt idx="4119" formatCode="General">
                  <c:v>1.647</c:v>
                </c:pt>
                <c:pt idx="4120" formatCode="General">
                  <c:v>1.647</c:v>
                </c:pt>
                <c:pt idx="4121" formatCode="General">
                  <c:v>1.6479999999999999</c:v>
                </c:pt>
                <c:pt idx="4122" formatCode="General">
                  <c:v>1.6479999999999999</c:v>
                </c:pt>
                <c:pt idx="4123" formatCode="General">
                  <c:v>1.6479999999999999</c:v>
                </c:pt>
                <c:pt idx="4124" formatCode="General">
                  <c:v>1.649</c:v>
                </c:pt>
                <c:pt idx="4125" formatCode="General">
                  <c:v>1.649</c:v>
                </c:pt>
                <c:pt idx="4126" formatCode="General">
                  <c:v>1.65</c:v>
                </c:pt>
                <c:pt idx="4127" formatCode="General">
                  <c:v>1.65</c:v>
                </c:pt>
                <c:pt idx="4128" formatCode="General">
                  <c:v>1.65</c:v>
                </c:pt>
                <c:pt idx="4129" formatCode="General">
                  <c:v>1.651</c:v>
                </c:pt>
                <c:pt idx="4130" formatCode="General">
                  <c:v>1.651</c:v>
                </c:pt>
                <c:pt idx="4131" formatCode="General">
                  <c:v>1.6519999999999999</c:v>
                </c:pt>
                <c:pt idx="4132" formatCode="General">
                  <c:v>1.6519999999999999</c:v>
                </c:pt>
                <c:pt idx="4133" formatCode="General">
                  <c:v>1.6519999999999999</c:v>
                </c:pt>
                <c:pt idx="4134" formatCode="General">
                  <c:v>1.653</c:v>
                </c:pt>
                <c:pt idx="4135" formatCode="General">
                  <c:v>1.653</c:v>
                </c:pt>
                <c:pt idx="4136" formatCode="General">
                  <c:v>1.6539999999999999</c:v>
                </c:pt>
                <c:pt idx="4137" formatCode="General">
                  <c:v>1.6539999999999999</c:v>
                </c:pt>
                <c:pt idx="4138" formatCode="General">
                  <c:v>1.6539999999999999</c:v>
                </c:pt>
                <c:pt idx="4139" formatCode="General">
                  <c:v>1.655</c:v>
                </c:pt>
                <c:pt idx="4140" formatCode="General">
                  <c:v>1.655</c:v>
                </c:pt>
                <c:pt idx="4141" formatCode="General">
                  <c:v>1.6559999999999999</c:v>
                </c:pt>
                <c:pt idx="4142" formatCode="General">
                  <c:v>1.6559999999999999</c:v>
                </c:pt>
                <c:pt idx="4143" formatCode="General">
                  <c:v>1.6559999999999999</c:v>
                </c:pt>
                <c:pt idx="4144" formatCode="General">
                  <c:v>1.657</c:v>
                </c:pt>
                <c:pt idx="4145" formatCode="General">
                  <c:v>1.657</c:v>
                </c:pt>
                <c:pt idx="4146" formatCode="General">
                  <c:v>1.6579999999999999</c:v>
                </c:pt>
                <c:pt idx="4147" formatCode="General">
                  <c:v>1.6579999999999999</c:v>
                </c:pt>
                <c:pt idx="4148" formatCode="General">
                  <c:v>1.6579999999999999</c:v>
                </c:pt>
                <c:pt idx="4149" formatCode="General">
                  <c:v>1.659</c:v>
                </c:pt>
                <c:pt idx="4150" formatCode="General">
                  <c:v>1.659</c:v>
                </c:pt>
                <c:pt idx="4151" formatCode="General">
                  <c:v>1.66</c:v>
                </c:pt>
                <c:pt idx="4152" formatCode="General">
                  <c:v>1.66</c:v>
                </c:pt>
                <c:pt idx="4153" formatCode="General">
                  <c:v>1.66</c:v>
                </c:pt>
                <c:pt idx="4154" formatCode="General">
                  <c:v>1.661</c:v>
                </c:pt>
                <c:pt idx="4155" formatCode="General">
                  <c:v>1.661</c:v>
                </c:pt>
                <c:pt idx="4156" formatCode="General">
                  <c:v>1.6619999999999999</c:v>
                </c:pt>
                <c:pt idx="4157" formatCode="General">
                  <c:v>1.6619999999999999</c:v>
                </c:pt>
                <c:pt idx="4158" formatCode="General">
                  <c:v>1.6619999999999999</c:v>
                </c:pt>
                <c:pt idx="4159" formatCode="General">
                  <c:v>1.663</c:v>
                </c:pt>
                <c:pt idx="4160" formatCode="General">
                  <c:v>1.663</c:v>
                </c:pt>
                <c:pt idx="4161" formatCode="General">
                  <c:v>1.6639999999999999</c:v>
                </c:pt>
                <c:pt idx="4162" formatCode="General">
                  <c:v>1.6639999999999999</c:v>
                </c:pt>
                <c:pt idx="4163" formatCode="General">
                  <c:v>1.6639999999999999</c:v>
                </c:pt>
                <c:pt idx="4164" formatCode="General">
                  <c:v>1.665</c:v>
                </c:pt>
                <c:pt idx="4165" formatCode="General">
                  <c:v>1.665</c:v>
                </c:pt>
                <c:pt idx="4166" formatCode="General">
                  <c:v>1.6659999999999999</c:v>
                </c:pt>
                <c:pt idx="4167" formatCode="General">
                  <c:v>1.6659999999999999</c:v>
                </c:pt>
                <c:pt idx="4168" formatCode="General">
                  <c:v>1.6659999999999999</c:v>
                </c:pt>
                <c:pt idx="4169" formatCode="General">
                  <c:v>1.667</c:v>
                </c:pt>
                <c:pt idx="4170" formatCode="General">
                  <c:v>1.667</c:v>
                </c:pt>
                <c:pt idx="4171" formatCode="General">
                  <c:v>1.6679999999999999</c:v>
                </c:pt>
                <c:pt idx="4172" formatCode="General">
                  <c:v>1.6679999999999999</c:v>
                </c:pt>
                <c:pt idx="4173" formatCode="General">
                  <c:v>1.6679999999999999</c:v>
                </c:pt>
                <c:pt idx="4174" formatCode="General">
                  <c:v>1.669</c:v>
                </c:pt>
                <c:pt idx="4175" formatCode="General">
                  <c:v>1.669</c:v>
                </c:pt>
                <c:pt idx="4176" formatCode="General">
                  <c:v>1.67</c:v>
                </c:pt>
                <c:pt idx="4177" formatCode="General">
                  <c:v>1.67</c:v>
                </c:pt>
                <c:pt idx="4178" formatCode="General">
                  <c:v>1.67</c:v>
                </c:pt>
                <c:pt idx="4179" formatCode="General">
                  <c:v>1.671</c:v>
                </c:pt>
                <c:pt idx="4180" formatCode="General">
                  <c:v>1.671</c:v>
                </c:pt>
                <c:pt idx="4181" formatCode="General">
                  <c:v>1.6719999999999999</c:v>
                </c:pt>
                <c:pt idx="4182" formatCode="General">
                  <c:v>1.6719999999999999</c:v>
                </c:pt>
                <c:pt idx="4183" formatCode="General">
                  <c:v>1.6719999999999999</c:v>
                </c:pt>
                <c:pt idx="4184" formatCode="General">
                  <c:v>1.673</c:v>
                </c:pt>
                <c:pt idx="4185" formatCode="General">
                  <c:v>1.673</c:v>
                </c:pt>
                <c:pt idx="4186" formatCode="General">
                  <c:v>1.6739999999999999</c:v>
                </c:pt>
                <c:pt idx="4187" formatCode="General">
                  <c:v>1.6739999999999999</c:v>
                </c:pt>
                <c:pt idx="4188" formatCode="General">
                  <c:v>1.6739999999999999</c:v>
                </c:pt>
                <c:pt idx="4189" formatCode="General">
                  <c:v>1.675</c:v>
                </c:pt>
                <c:pt idx="4190" formatCode="General">
                  <c:v>1.675</c:v>
                </c:pt>
                <c:pt idx="4191" formatCode="General">
                  <c:v>1.6759999999999999</c:v>
                </c:pt>
                <c:pt idx="4192" formatCode="General">
                  <c:v>1.6759999999999999</c:v>
                </c:pt>
                <c:pt idx="4193" formatCode="General">
                  <c:v>1.6759999999999999</c:v>
                </c:pt>
                <c:pt idx="4194" formatCode="General">
                  <c:v>1.677</c:v>
                </c:pt>
                <c:pt idx="4195" formatCode="General">
                  <c:v>1.677</c:v>
                </c:pt>
                <c:pt idx="4196" formatCode="General">
                  <c:v>1.6779999999999999</c:v>
                </c:pt>
                <c:pt idx="4197" formatCode="General">
                  <c:v>1.6779999999999999</c:v>
                </c:pt>
                <c:pt idx="4198" formatCode="General">
                  <c:v>1.6779999999999999</c:v>
                </c:pt>
                <c:pt idx="4199" formatCode="General">
                  <c:v>1.679</c:v>
                </c:pt>
                <c:pt idx="4200" formatCode="General">
                  <c:v>1.679</c:v>
                </c:pt>
                <c:pt idx="4201" formatCode="General">
                  <c:v>1.68</c:v>
                </c:pt>
                <c:pt idx="4202" formatCode="General">
                  <c:v>1.68</c:v>
                </c:pt>
                <c:pt idx="4203" formatCode="General">
                  <c:v>1.68</c:v>
                </c:pt>
                <c:pt idx="4204" formatCode="General">
                  <c:v>1.681</c:v>
                </c:pt>
                <c:pt idx="4205" formatCode="General">
                  <c:v>1.681</c:v>
                </c:pt>
                <c:pt idx="4206" formatCode="General">
                  <c:v>1.6819999999999999</c:v>
                </c:pt>
                <c:pt idx="4207" formatCode="General">
                  <c:v>1.6819999999999999</c:v>
                </c:pt>
                <c:pt idx="4208" formatCode="General">
                  <c:v>1.6819999999999999</c:v>
                </c:pt>
                <c:pt idx="4209" formatCode="General">
                  <c:v>1.6830000000000001</c:v>
                </c:pt>
                <c:pt idx="4210" formatCode="General">
                  <c:v>1.6830000000000001</c:v>
                </c:pt>
                <c:pt idx="4211" formatCode="General">
                  <c:v>1.6839999999999999</c:v>
                </c:pt>
                <c:pt idx="4212" formatCode="General">
                  <c:v>1.6839999999999999</c:v>
                </c:pt>
                <c:pt idx="4213" formatCode="General">
                  <c:v>1.6839999999999999</c:v>
                </c:pt>
                <c:pt idx="4214" formatCode="General">
                  <c:v>1.6850000000000001</c:v>
                </c:pt>
                <c:pt idx="4215" formatCode="General">
                  <c:v>1.6850000000000001</c:v>
                </c:pt>
                <c:pt idx="4216" formatCode="General">
                  <c:v>1.6859999999999999</c:v>
                </c:pt>
                <c:pt idx="4217" formatCode="General">
                  <c:v>1.6859999999999999</c:v>
                </c:pt>
                <c:pt idx="4218" formatCode="General">
                  <c:v>1.6859999999999999</c:v>
                </c:pt>
                <c:pt idx="4219" formatCode="General">
                  <c:v>1.6870000000000001</c:v>
                </c:pt>
                <c:pt idx="4220" formatCode="General">
                  <c:v>1.6870000000000001</c:v>
                </c:pt>
                <c:pt idx="4221" formatCode="General">
                  <c:v>1.6879999999999999</c:v>
                </c:pt>
                <c:pt idx="4222" formatCode="General">
                  <c:v>1.6879999999999999</c:v>
                </c:pt>
                <c:pt idx="4223" formatCode="General">
                  <c:v>1.6879999999999999</c:v>
                </c:pt>
                <c:pt idx="4224" formatCode="General">
                  <c:v>1.6890000000000001</c:v>
                </c:pt>
                <c:pt idx="4225" formatCode="General">
                  <c:v>1.6890000000000001</c:v>
                </c:pt>
                <c:pt idx="4226" formatCode="General">
                  <c:v>1.69</c:v>
                </c:pt>
                <c:pt idx="4227" formatCode="General">
                  <c:v>1.69</c:v>
                </c:pt>
                <c:pt idx="4228" formatCode="General">
                  <c:v>1.69</c:v>
                </c:pt>
                <c:pt idx="4229" formatCode="General">
                  <c:v>1.6910000000000001</c:v>
                </c:pt>
                <c:pt idx="4230" formatCode="General">
                  <c:v>1.6910000000000001</c:v>
                </c:pt>
                <c:pt idx="4231" formatCode="General">
                  <c:v>1.6919999999999999</c:v>
                </c:pt>
                <c:pt idx="4232" formatCode="General">
                  <c:v>1.6919999999999999</c:v>
                </c:pt>
                <c:pt idx="4233" formatCode="General">
                  <c:v>1.6919999999999999</c:v>
                </c:pt>
                <c:pt idx="4234" formatCode="General">
                  <c:v>1.6930000000000001</c:v>
                </c:pt>
                <c:pt idx="4235" formatCode="General">
                  <c:v>1.6930000000000001</c:v>
                </c:pt>
                <c:pt idx="4236" formatCode="General">
                  <c:v>1.694</c:v>
                </c:pt>
                <c:pt idx="4237" formatCode="General">
                  <c:v>1.694</c:v>
                </c:pt>
                <c:pt idx="4238" formatCode="General">
                  <c:v>1.694</c:v>
                </c:pt>
                <c:pt idx="4239" formatCode="General">
                  <c:v>1.6950000000000001</c:v>
                </c:pt>
                <c:pt idx="4240" formatCode="General">
                  <c:v>1.6950000000000001</c:v>
                </c:pt>
                <c:pt idx="4241" formatCode="General">
                  <c:v>1.696</c:v>
                </c:pt>
                <c:pt idx="4242" formatCode="General">
                  <c:v>1.696</c:v>
                </c:pt>
                <c:pt idx="4243" formatCode="General">
                  <c:v>1.696</c:v>
                </c:pt>
                <c:pt idx="4244" formatCode="General">
                  <c:v>1.6970000000000001</c:v>
                </c:pt>
                <c:pt idx="4245" formatCode="General">
                  <c:v>1.6970000000000001</c:v>
                </c:pt>
                <c:pt idx="4246" formatCode="General">
                  <c:v>1.698</c:v>
                </c:pt>
                <c:pt idx="4247" formatCode="General">
                  <c:v>1.698</c:v>
                </c:pt>
                <c:pt idx="4248" formatCode="General">
                  <c:v>1.698</c:v>
                </c:pt>
                <c:pt idx="4249" formatCode="General">
                  <c:v>1.6990000000000001</c:v>
                </c:pt>
                <c:pt idx="4250" formatCode="General">
                  <c:v>1.6990000000000001</c:v>
                </c:pt>
                <c:pt idx="4251" formatCode="General">
                  <c:v>1.7</c:v>
                </c:pt>
                <c:pt idx="4252" formatCode="General">
                  <c:v>1.7</c:v>
                </c:pt>
                <c:pt idx="4253" formatCode="General">
                  <c:v>1.7</c:v>
                </c:pt>
                <c:pt idx="4254" formatCode="General">
                  <c:v>1.7010000000000001</c:v>
                </c:pt>
                <c:pt idx="4255" formatCode="General">
                  <c:v>1.7010000000000001</c:v>
                </c:pt>
                <c:pt idx="4256" formatCode="General">
                  <c:v>1.702</c:v>
                </c:pt>
                <c:pt idx="4257" formatCode="General">
                  <c:v>1.702</c:v>
                </c:pt>
                <c:pt idx="4258" formatCode="General">
                  <c:v>1.702</c:v>
                </c:pt>
                <c:pt idx="4259" formatCode="General">
                  <c:v>1.7030000000000001</c:v>
                </c:pt>
                <c:pt idx="4260" formatCode="General">
                  <c:v>1.7030000000000001</c:v>
                </c:pt>
                <c:pt idx="4261" formatCode="General">
                  <c:v>1.704</c:v>
                </c:pt>
                <c:pt idx="4262" formatCode="General">
                  <c:v>1.704</c:v>
                </c:pt>
                <c:pt idx="4263" formatCode="General">
                  <c:v>1.704</c:v>
                </c:pt>
                <c:pt idx="4264" formatCode="General">
                  <c:v>1.7050000000000001</c:v>
                </c:pt>
                <c:pt idx="4265" formatCode="General">
                  <c:v>1.7050000000000001</c:v>
                </c:pt>
                <c:pt idx="4266" formatCode="General">
                  <c:v>1.706</c:v>
                </c:pt>
                <c:pt idx="4267" formatCode="General">
                  <c:v>1.706</c:v>
                </c:pt>
                <c:pt idx="4268" formatCode="General">
                  <c:v>1.706</c:v>
                </c:pt>
                <c:pt idx="4269" formatCode="General">
                  <c:v>1.7070000000000001</c:v>
                </c:pt>
                <c:pt idx="4270" formatCode="General">
                  <c:v>1.7070000000000001</c:v>
                </c:pt>
                <c:pt idx="4271" formatCode="General">
                  <c:v>1.708</c:v>
                </c:pt>
                <c:pt idx="4272" formatCode="General">
                  <c:v>1.708</c:v>
                </c:pt>
                <c:pt idx="4273" formatCode="General">
                  <c:v>1.708</c:v>
                </c:pt>
                <c:pt idx="4274" formatCode="General">
                  <c:v>1.7090000000000001</c:v>
                </c:pt>
                <c:pt idx="4275" formatCode="General">
                  <c:v>1.7090000000000001</c:v>
                </c:pt>
                <c:pt idx="4276" formatCode="General">
                  <c:v>1.71</c:v>
                </c:pt>
                <c:pt idx="4277" formatCode="General">
                  <c:v>1.71</c:v>
                </c:pt>
                <c:pt idx="4278" formatCode="General">
                  <c:v>1.71</c:v>
                </c:pt>
                <c:pt idx="4279" formatCode="General">
                  <c:v>1.7110000000000001</c:v>
                </c:pt>
                <c:pt idx="4280" formatCode="General">
                  <c:v>1.7110000000000001</c:v>
                </c:pt>
                <c:pt idx="4281" formatCode="General">
                  <c:v>1.712</c:v>
                </c:pt>
                <c:pt idx="4282" formatCode="General">
                  <c:v>1.712</c:v>
                </c:pt>
                <c:pt idx="4283" formatCode="General">
                  <c:v>1.712</c:v>
                </c:pt>
                <c:pt idx="4284" formatCode="General">
                  <c:v>1.7130000000000001</c:v>
                </c:pt>
                <c:pt idx="4285" formatCode="General">
                  <c:v>1.7130000000000001</c:v>
                </c:pt>
                <c:pt idx="4286" formatCode="General">
                  <c:v>1.714</c:v>
                </c:pt>
                <c:pt idx="4287" formatCode="General">
                  <c:v>1.714</c:v>
                </c:pt>
                <c:pt idx="4288" formatCode="General">
                  <c:v>1.714</c:v>
                </c:pt>
                <c:pt idx="4289" formatCode="General">
                  <c:v>1.7150000000000001</c:v>
                </c:pt>
                <c:pt idx="4290" formatCode="General">
                  <c:v>1.7150000000000001</c:v>
                </c:pt>
                <c:pt idx="4291" formatCode="General">
                  <c:v>1.716</c:v>
                </c:pt>
                <c:pt idx="4292" formatCode="General">
                  <c:v>1.716</c:v>
                </c:pt>
                <c:pt idx="4293" formatCode="General">
                  <c:v>1.716</c:v>
                </c:pt>
                <c:pt idx="4294" formatCode="General">
                  <c:v>1.7170000000000001</c:v>
                </c:pt>
                <c:pt idx="4295" formatCode="General">
                  <c:v>1.7170000000000001</c:v>
                </c:pt>
                <c:pt idx="4296" formatCode="General">
                  <c:v>1.718</c:v>
                </c:pt>
                <c:pt idx="4297" formatCode="General">
                  <c:v>1.718</c:v>
                </c:pt>
                <c:pt idx="4298" formatCode="General">
                  <c:v>1.718</c:v>
                </c:pt>
                <c:pt idx="4299" formatCode="General">
                  <c:v>1.7190000000000001</c:v>
                </c:pt>
                <c:pt idx="4300" formatCode="General">
                  <c:v>1.7190000000000001</c:v>
                </c:pt>
                <c:pt idx="4301" formatCode="General">
                  <c:v>1.72</c:v>
                </c:pt>
                <c:pt idx="4302" formatCode="General">
                  <c:v>1.72</c:v>
                </c:pt>
                <c:pt idx="4303" formatCode="General">
                  <c:v>1.72</c:v>
                </c:pt>
                <c:pt idx="4304" formatCode="General">
                  <c:v>1.7210000000000001</c:v>
                </c:pt>
                <c:pt idx="4305" formatCode="General">
                  <c:v>1.7210000000000001</c:v>
                </c:pt>
                <c:pt idx="4306" formatCode="General">
                  <c:v>1.722</c:v>
                </c:pt>
                <c:pt idx="4307" formatCode="General">
                  <c:v>1.722</c:v>
                </c:pt>
                <c:pt idx="4308" formatCode="General">
                  <c:v>1.722</c:v>
                </c:pt>
                <c:pt idx="4309" formatCode="General">
                  <c:v>1.7230000000000001</c:v>
                </c:pt>
                <c:pt idx="4310" formatCode="General">
                  <c:v>1.7230000000000001</c:v>
                </c:pt>
                <c:pt idx="4311" formatCode="General">
                  <c:v>1.724</c:v>
                </c:pt>
                <c:pt idx="4312" formatCode="General">
                  <c:v>1.724</c:v>
                </c:pt>
                <c:pt idx="4313" formatCode="General">
                  <c:v>1.724</c:v>
                </c:pt>
                <c:pt idx="4314" formatCode="General">
                  <c:v>1.7250000000000001</c:v>
                </c:pt>
                <c:pt idx="4315" formatCode="General">
                  <c:v>1.7250000000000001</c:v>
                </c:pt>
                <c:pt idx="4316" formatCode="General">
                  <c:v>1.726</c:v>
                </c:pt>
                <c:pt idx="4317" formatCode="General">
                  <c:v>1.726</c:v>
                </c:pt>
                <c:pt idx="4318" formatCode="General">
                  <c:v>1.726</c:v>
                </c:pt>
                <c:pt idx="4319" formatCode="General">
                  <c:v>1.7270000000000001</c:v>
                </c:pt>
                <c:pt idx="4320" formatCode="General">
                  <c:v>1.7270000000000001</c:v>
                </c:pt>
                <c:pt idx="4321" formatCode="General">
                  <c:v>1.728</c:v>
                </c:pt>
                <c:pt idx="4322" formatCode="General">
                  <c:v>1.728</c:v>
                </c:pt>
                <c:pt idx="4323" formatCode="General">
                  <c:v>1.728</c:v>
                </c:pt>
                <c:pt idx="4324" formatCode="General">
                  <c:v>1.7290000000000001</c:v>
                </c:pt>
                <c:pt idx="4325" formatCode="General">
                  <c:v>1.7290000000000001</c:v>
                </c:pt>
                <c:pt idx="4326" formatCode="General">
                  <c:v>1.73</c:v>
                </c:pt>
                <c:pt idx="4327" formatCode="General">
                  <c:v>1.73</c:v>
                </c:pt>
                <c:pt idx="4328" formatCode="General">
                  <c:v>1.73</c:v>
                </c:pt>
                <c:pt idx="4329" formatCode="General">
                  <c:v>1.7310000000000001</c:v>
                </c:pt>
                <c:pt idx="4330" formatCode="General">
                  <c:v>1.7310000000000001</c:v>
                </c:pt>
                <c:pt idx="4331" formatCode="General">
                  <c:v>1.732</c:v>
                </c:pt>
                <c:pt idx="4332" formatCode="General">
                  <c:v>1.732</c:v>
                </c:pt>
                <c:pt idx="4333" formatCode="General">
                  <c:v>1.732</c:v>
                </c:pt>
                <c:pt idx="4334" formatCode="General">
                  <c:v>1.7330000000000001</c:v>
                </c:pt>
                <c:pt idx="4335" formatCode="General">
                  <c:v>1.7330000000000001</c:v>
                </c:pt>
                <c:pt idx="4336" formatCode="General">
                  <c:v>1.734</c:v>
                </c:pt>
                <c:pt idx="4337" formatCode="General">
                  <c:v>1.734</c:v>
                </c:pt>
                <c:pt idx="4338" formatCode="General">
                  <c:v>1.734</c:v>
                </c:pt>
                <c:pt idx="4339" formatCode="General">
                  <c:v>1.7350000000000001</c:v>
                </c:pt>
                <c:pt idx="4340" formatCode="General">
                  <c:v>1.7350000000000001</c:v>
                </c:pt>
                <c:pt idx="4341" formatCode="General">
                  <c:v>1.736</c:v>
                </c:pt>
                <c:pt idx="4342" formatCode="General">
                  <c:v>1.736</c:v>
                </c:pt>
                <c:pt idx="4343" formatCode="General">
                  <c:v>1.736</c:v>
                </c:pt>
                <c:pt idx="4344" formatCode="General">
                  <c:v>1.7370000000000001</c:v>
                </c:pt>
                <c:pt idx="4345" formatCode="General">
                  <c:v>1.7370000000000001</c:v>
                </c:pt>
                <c:pt idx="4346" formatCode="General">
                  <c:v>1.738</c:v>
                </c:pt>
                <c:pt idx="4347" formatCode="General">
                  <c:v>1.738</c:v>
                </c:pt>
                <c:pt idx="4348" formatCode="General">
                  <c:v>1.738</c:v>
                </c:pt>
                <c:pt idx="4349" formatCode="General">
                  <c:v>1.7390000000000001</c:v>
                </c:pt>
                <c:pt idx="4350" formatCode="General">
                  <c:v>1.7390000000000001</c:v>
                </c:pt>
                <c:pt idx="4351" formatCode="General">
                  <c:v>1.74</c:v>
                </c:pt>
                <c:pt idx="4352" formatCode="General">
                  <c:v>1.74</c:v>
                </c:pt>
                <c:pt idx="4353" formatCode="General">
                  <c:v>1.74</c:v>
                </c:pt>
                <c:pt idx="4354" formatCode="General">
                  <c:v>1.7410000000000001</c:v>
                </c:pt>
                <c:pt idx="4355" formatCode="General">
                  <c:v>1.7410000000000001</c:v>
                </c:pt>
                <c:pt idx="4356" formatCode="General">
                  <c:v>1.742</c:v>
                </c:pt>
                <c:pt idx="4357" formatCode="General">
                  <c:v>1.742</c:v>
                </c:pt>
                <c:pt idx="4358" formatCode="General">
                  <c:v>1.742</c:v>
                </c:pt>
                <c:pt idx="4359" formatCode="General">
                  <c:v>1.7430000000000001</c:v>
                </c:pt>
                <c:pt idx="4360" formatCode="General">
                  <c:v>1.7430000000000001</c:v>
                </c:pt>
                <c:pt idx="4361" formatCode="General">
                  <c:v>1.744</c:v>
                </c:pt>
                <c:pt idx="4362" formatCode="General">
                  <c:v>1.744</c:v>
                </c:pt>
                <c:pt idx="4363" formatCode="General">
                  <c:v>1.744</c:v>
                </c:pt>
                <c:pt idx="4364" formatCode="General">
                  <c:v>1.7450000000000001</c:v>
                </c:pt>
                <c:pt idx="4365" formatCode="General">
                  <c:v>1.7450000000000001</c:v>
                </c:pt>
                <c:pt idx="4366" formatCode="General">
                  <c:v>1.746</c:v>
                </c:pt>
                <c:pt idx="4367" formatCode="General">
                  <c:v>1.746</c:v>
                </c:pt>
                <c:pt idx="4368" formatCode="General">
                  <c:v>1.746</c:v>
                </c:pt>
                <c:pt idx="4369" formatCode="General">
                  <c:v>1.7470000000000001</c:v>
                </c:pt>
                <c:pt idx="4370" formatCode="General">
                  <c:v>1.7470000000000001</c:v>
                </c:pt>
                <c:pt idx="4371" formatCode="General">
                  <c:v>1.748</c:v>
                </c:pt>
                <c:pt idx="4372" formatCode="General">
                  <c:v>1.748</c:v>
                </c:pt>
                <c:pt idx="4373" formatCode="General">
                  <c:v>1.748</c:v>
                </c:pt>
                <c:pt idx="4374" formatCode="General">
                  <c:v>1.7490000000000001</c:v>
                </c:pt>
                <c:pt idx="4375" formatCode="General">
                  <c:v>1.7490000000000001</c:v>
                </c:pt>
                <c:pt idx="4376" formatCode="General">
                  <c:v>1.75</c:v>
                </c:pt>
                <c:pt idx="4377" formatCode="General">
                  <c:v>1.75</c:v>
                </c:pt>
                <c:pt idx="4378" formatCode="General">
                  <c:v>1.75</c:v>
                </c:pt>
                <c:pt idx="4379" formatCode="General">
                  <c:v>1.7509999999999999</c:v>
                </c:pt>
                <c:pt idx="4380" formatCode="General">
                  <c:v>1.7509999999999999</c:v>
                </c:pt>
                <c:pt idx="4381" formatCode="General">
                  <c:v>1.752</c:v>
                </c:pt>
                <c:pt idx="4382" formatCode="General">
                  <c:v>1.752</c:v>
                </c:pt>
                <c:pt idx="4383" formatCode="General">
                  <c:v>1.752</c:v>
                </c:pt>
                <c:pt idx="4384" formatCode="General">
                  <c:v>1.7529999999999999</c:v>
                </c:pt>
                <c:pt idx="4385" formatCode="General">
                  <c:v>1.7529999999999999</c:v>
                </c:pt>
                <c:pt idx="4386" formatCode="General">
                  <c:v>1.754</c:v>
                </c:pt>
                <c:pt idx="4387" formatCode="General">
                  <c:v>1.754</c:v>
                </c:pt>
                <c:pt idx="4388" formatCode="General">
                  <c:v>1.754</c:v>
                </c:pt>
                <c:pt idx="4389" formatCode="General">
                  <c:v>1.7549999999999999</c:v>
                </c:pt>
                <c:pt idx="4390" formatCode="General">
                  <c:v>1.7549999999999999</c:v>
                </c:pt>
                <c:pt idx="4391" formatCode="General">
                  <c:v>1.756</c:v>
                </c:pt>
                <c:pt idx="4392" formatCode="General">
                  <c:v>1.756</c:v>
                </c:pt>
                <c:pt idx="4393" formatCode="General">
                  <c:v>1.756</c:v>
                </c:pt>
                <c:pt idx="4394" formatCode="General">
                  <c:v>1.7569999999999999</c:v>
                </c:pt>
                <c:pt idx="4395" formatCode="General">
                  <c:v>1.7569999999999999</c:v>
                </c:pt>
                <c:pt idx="4396" formatCode="General">
                  <c:v>1.758</c:v>
                </c:pt>
                <c:pt idx="4397" formatCode="General">
                  <c:v>1.758</c:v>
                </c:pt>
                <c:pt idx="4398" formatCode="General">
                  <c:v>1.758</c:v>
                </c:pt>
                <c:pt idx="4399" formatCode="General">
                  <c:v>1.7589999999999999</c:v>
                </c:pt>
                <c:pt idx="4400" formatCode="General">
                  <c:v>1.7589999999999999</c:v>
                </c:pt>
                <c:pt idx="4401" formatCode="General">
                  <c:v>1.76</c:v>
                </c:pt>
                <c:pt idx="4402" formatCode="General">
                  <c:v>1.76</c:v>
                </c:pt>
                <c:pt idx="4403" formatCode="General">
                  <c:v>1.76</c:v>
                </c:pt>
                <c:pt idx="4404" formatCode="General">
                  <c:v>1.7609999999999999</c:v>
                </c:pt>
                <c:pt idx="4405" formatCode="General">
                  <c:v>1.7609999999999999</c:v>
                </c:pt>
                <c:pt idx="4406" formatCode="General">
                  <c:v>1.762</c:v>
                </c:pt>
                <c:pt idx="4407" formatCode="General">
                  <c:v>1.762</c:v>
                </c:pt>
                <c:pt idx="4408" formatCode="General">
                  <c:v>1.762</c:v>
                </c:pt>
                <c:pt idx="4409" formatCode="General">
                  <c:v>1.7629999999999999</c:v>
                </c:pt>
                <c:pt idx="4410" formatCode="General">
                  <c:v>1.7629999999999999</c:v>
                </c:pt>
                <c:pt idx="4411" formatCode="General">
                  <c:v>1.764</c:v>
                </c:pt>
                <c:pt idx="4412" formatCode="General">
                  <c:v>1.764</c:v>
                </c:pt>
                <c:pt idx="4413" formatCode="General">
                  <c:v>1.764</c:v>
                </c:pt>
                <c:pt idx="4414" formatCode="General">
                  <c:v>1.7649999999999999</c:v>
                </c:pt>
                <c:pt idx="4415" formatCode="General">
                  <c:v>1.7649999999999999</c:v>
                </c:pt>
                <c:pt idx="4416" formatCode="General">
                  <c:v>1.766</c:v>
                </c:pt>
                <c:pt idx="4417" formatCode="General">
                  <c:v>1.766</c:v>
                </c:pt>
                <c:pt idx="4418" formatCode="General">
                  <c:v>1.766</c:v>
                </c:pt>
              </c:numCache>
            </c:numRef>
          </c:xVal>
          <c:yVal>
            <c:numRef>
              <c:f>Sheet1!$E$14:$E$4432</c:f>
              <c:numCache>
                <c:formatCode>General</c:formatCode>
                <c:ptCount val="4419"/>
                <c:pt idx="0">
                  <c:v>-1.1003342999999997E-2</c:v>
                </c:pt>
                <c:pt idx="1">
                  <c:v>-1.1003342999999997E-2</c:v>
                </c:pt>
                <c:pt idx="2">
                  <c:v>7.9461570000000023E-3</c:v>
                </c:pt>
                <c:pt idx="3">
                  <c:v>1.4262657000000002E-2</c:v>
                </c:pt>
                <c:pt idx="4">
                  <c:v>1.4262657000000002E-2</c:v>
                </c:pt>
                <c:pt idx="5">
                  <c:v>-4.686842999999997E-3</c:v>
                </c:pt>
                <c:pt idx="6">
                  <c:v>-1.1003342999999997E-2</c:v>
                </c:pt>
                <c:pt idx="7">
                  <c:v>-4.686842999999997E-3</c:v>
                </c:pt>
                <c:pt idx="8">
                  <c:v>1.6296570000000025E-3</c:v>
                </c:pt>
                <c:pt idx="9">
                  <c:v>1.4262657000000002E-2</c:v>
                </c:pt>
                <c:pt idx="10">
                  <c:v>-4.686842999999997E-3</c:v>
                </c:pt>
                <c:pt idx="11">
                  <c:v>-1.1003342999999997E-2</c:v>
                </c:pt>
                <c:pt idx="12">
                  <c:v>-1.1003342999999997E-2</c:v>
                </c:pt>
                <c:pt idx="13">
                  <c:v>7.9461570000000023E-3</c:v>
                </c:pt>
                <c:pt idx="14">
                  <c:v>7.9461570000000023E-3</c:v>
                </c:pt>
                <c:pt idx="15">
                  <c:v>1.4262657000000002E-2</c:v>
                </c:pt>
                <c:pt idx="16">
                  <c:v>-4.686842999999997E-3</c:v>
                </c:pt>
                <c:pt idx="17">
                  <c:v>-4.686842999999997E-3</c:v>
                </c:pt>
                <c:pt idx="18">
                  <c:v>-4.686842999999997E-3</c:v>
                </c:pt>
                <c:pt idx="19">
                  <c:v>1.4262657000000002E-2</c:v>
                </c:pt>
                <c:pt idx="20">
                  <c:v>1.4262657000000002E-2</c:v>
                </c:pt>
                <c:pt idx="21">
                  <c:v>-1.1003342999999997E-2</c:v>
                </c:pt>
                <c:pt idx="22">
                  <c:v>-2.3636342999999997E-2</c:v>
                </c:pt>
                <c:pt idx="23">
                  <c:v>-1.1003342999999997E-2</c:v>
                </c:pt>
                <c:pt idx="24">
                  <c:v>-4.686842999999997E-3</c:v>
                </c:pt>
                <c:pt idx="25">
                  <c:v>1.4262657000000002E-2</c:v>
                </c:pt>
                <c:pt idx="26">
                  <c:v>1.4262657000000002E-2</c:v>
                </c:pt>
                <c:pt idx="27">
                  <c:v>1.6296570000000025E-3</c:v>
                </c:pt>
                <c:pt idx="28">
                  <c:v>-1.1003342999999997E-2</c:v>
                </c:pt>
                <c:pt idx="29">
                  <c:v>-4.686842999999997E-3</c:v>
                </c:pt>
                <c:pt idx="30">
                  <c:v>1.6296570000000025E-3</c:v>
                </c:pt>
                <c:pt idx="31">
                  <c:v>7.9461570000000023E-3</c:v>
                </c:pt>
                <c:pt idx="32">
                  <c:v>1.6296570000000025E-3</c:v>
                </c:pt>
                <c:pt idx="33">
                  <c:v>-1.1003342999999997E-2</c:v>
                </c:pt>
                <c:pt idx="34">
                  <c:v>-1.7319842999999998E-2</c:v>
                </c:pt>
                <c:pt idx="35">
                  <c:v>-1.1003342999999997E-2</c:v>
                </c:pt>
                <c:pt idx="36">
                  <c:v>1.6296570000000025E-3</c:v>
                </c:pt>
                <c:pt idx="37">
                  <c:v>7.9461570000000023E-3</c:v>
                </c:pt>
                <c:pt idx="38">
                  <c:v>1.4262657000000002E-2</c:v>
                </c:pt>
                <c:pt idx="39">
                  <c:v>1.6296570000000025E-3</c:v>
                </c:pt>
                <c:pt idx="40">
                  <c:v>-4.686842999999997E-3</c:v>
                </c:pt>
                <c:pt idx="41">
                  <c:v>-1.7319842999999998E-2</c:v>
                </c:pt>
                <c:pt idx="42">
                  <c:v>-4.686842999999997E-3</c:v>
                </c:pt>
                <c:pt idx="43">
                  <c:v>1.4262657000000002E-2</c:v>
                </c:pt>
                <c:pt idx="44">
                  <c:v>1.4262657000000002E-2</c:v>
                </c:pt>
                <c:pt idx="45">
                  <c:v>-4.686842999999997E-3</c:v>
                </c:pt>
                <c:pt idx="46">
                  <c:v>-1.1003342999999997E-2</c:v>
                </c:pt>
                <c:pt idx="47">
                  <c:v>-1.1003342999999997E-2</c:v>
                </c:pt>
                <c:pt idx="48">
                  <c:v>1.6296570000000025E-3</c:v>
                </c:pt>
                <c:pt idx="49">
                  <c:v>1.4262657000000002E-2</c:v>
                </c:pt>
                <c:pt idx="50">
                  <c:v>1.4262657000000002E-2</c:v>
                </c:pt>
                <c:pt idx="51">
                  <c:v>1.6296570000000025E-3</c:v>
                </c:pt>
                <c:pt idx="52">
                  <c:v>-4.686842999999997E-3</c:v>
                </c:pt>
                <c:pt idx="53">
                  <c:v>-1.1003342999999997E-2</c:v>
                </c:pt>
                <c:pt idx="54">
                  <c:v>1.4262657000000002E-2</c:v>
                </c:pt>
                <c:pt idx="55">
                  <c:v>7.9461570000000023E-3</c:v>
                </c:pt>
                <c:pt idx="56">
                  <c:v>-1.1003342999999997E-2</c:v>
                </c:pt>
                <c:pt idx="57">
                  <c:v>-1.7319842999999998E-2</c:v>
                </c:pt>
                <c:pt idx="58">
                  <c:v>-1.1003342999999997E-2</c:v>
                </c:pt>
                <c:pt idx="59">
                  <c:v>1.6296570000000025E-3</c:v>
                </c:pt>
                <c:pt idx="60">
                  <c:v>7.9461570000000023E-3</c:v>
                </c:pt>
                <c:pt idx="61">
                  <c:v>7.9461570000000023E-3</c:v>
                </c:pt>
                <c:pt idx="62">
                  <c:v>1.6296570000000025E-3</c:v>
                </c:pt>
                <c:pt idx="63">
                  <c:v>-4.686842999999997E-3</c:v>
                </c:pt>
                <c:pt idx="64">
                  <c:v>-1.7319842999999998E-2</c:v>
                </c:pt>
                <c:pt idx="65">
                  <c:v>-1.1003342999999997E-2</c:v>
                </c:pt>
                <c:pt idx="66">
                  <c:v>7.9461570000000023E-3</c:v>
                </c:pt>
                <c:pt idx="67">
                  <c:v>1.4262657000000002E-2</c:v>
                </c:pt>
                <c:pt idx="68">
                  <c:v>1.6296570000000025E-3</c:v>
                </c:pt>
                <c:pt idx="69">
                  <c:v>1.6296570000000025E-3</c:v>
                </c:pt>
                <c:pt idx="70">
                  <c:v>-1.1003342999999997E-2</c:v>
                </c:pt>
                <c:pt idx="71">
                  <c:v>-4.686842999999997E-3</c:v>
                </c:pt>
                <c:pt idx="72">
                  <c:v>7.9461570000000023E-3</c:v>
                </c:pt>
                <c:pt idx="73">
                  <c:v>1.4262657000000002E-2</c:v>
                </c:pt>
                <c:pt idx="74">
                  <c:v>1.4262657000000002E-2</c:v>
                </c:pt>
                <c:pt idx="75">
                  <c:v>-4.686842999999997E-3</c:v>
                </c:pt>
                <c:pt idx="76">
                  <c:v>-1.1003342999999997E-2</c:v>
                </c:pt>
                <c:pt idx="77">
                  <c:v>-1.1003342999999997E-2</c:v>
                </c:pt>
                <c:pt idx="78">
                  <c:v>1.4262657000000002E-2</c:v>
                </c:pt>
                <c:pt idx="79">
                  <c:v>1.4262657000000002E-2</c:v>
                </c:pt>
                <c:pt idx="80">
                  <c:v>-4.686842999999997E-3</c:v>
                </c:pt>
                <c:pt idx="81">
                  <c:v>-1.1003342999999997E-2</c:v>
                </c:pt>
                <c:pt idx="82">
                  <c:v>-1.7319842999999998E-2</c:v>
                </c:pt>
                <c:pt idx="83">
                  <c:v>1.6296570000000025E-3</c:v>
                </c:pt>
                <c:pt idx="84">
                  <c:v>7.9461570000000023E-3</c:v>
                </c:pt>
                <c:pt idx="85">
                  <c:v>1.4262657000000002E-2</c:v>
                </c:pt>
                <c:pt idx="86">
                  <c:v>7.9461570000000023E-3</c:v>
                </c:pt>
                <c:pt idx="87">
                  <c:v>-1.1003342999999997E-2</c:v>
                </c:pt>
                <c:pt idx="88">
                  <c:v>-1.7319842999999998E-2</c:v>
                </c:pt>
                <c:pt idx="89">
                  <c:v>1.6296570000000025E-3</c:v>
                </c:pt>
                <c:pt idx="90">
                  <c:v>1.4262657000000002E-2</c:v>
                </c:pt>
                <c:pt idx="91">
                  <c:v>7.9461570000000023E-3</c:v>
                </c:pt>
                <c:pt idx="92">
                  <c:v>-1.1003342999999997E-2</c:v>
                </c:pt>
                <c:pt idx="93">
                  <c:v>-1.1003342999999997E-2</c:v>
                </c:pt>
                <c:pt idx="94">
                  <c:v>-4.686842999999997E-3</c:v>
                </c:pt>
                <c:pt idx="95">
                  <c:v>7.9461570000000023E-3</c:v>
                </c:pt>
                <c:pt idx="96">
                  <c:v>2.0579157000000001E-2</c:v>
                </c:pt>
                <c:pt idx="97">
                  <c:v>1.6296570000000025E-3</c:v>
                </c:pt>
                <c:pt idx="98">
                  <c:v>1.6296570000000025E-3</c:v>
                </c:pt>
                <c:pt idx="99">
                  <c:v>-1.1003342999999997E-2</c:v>
                </c:pt>
                <c:pt idx="100">
                  <c:v>-4.686842999999997E-3</c:v>
                </c:pt>
                <c:pt idx="101">
                  <c:v>7.9461570000000023E-3</c:v>
                </c:pt>
                <c:pt idx="102">
                  <c:v>1.4262657000000002E-2</c:v>
                </c:pt>
                <c:pt idx="103">
                  <c:v>-4.686842999999997E-3</c:v>
                </c:pt>
                <c:pt idx="104">
                  <c:v>-1.7319842999999998E-2</c:v>
                </c:pt>
                <c:pt idx="105">
                  <c:v>-1.7319842999999998E-2</c:v>
                </c:pt>
                <c:pt idx="106">
                  <c:v>-4.686842999999997E-3</c:v>
                </c:pt>
                <c:pt idx="107">
                  <c:v>7.9461570000000023E-3</c:v>
                </c:pt>
                <c:pt idx="108">
                  <c:v>1.4262657000000002E-2</c:v>
                </c:pt>
                <c:pt idx="109">
                  <c:v>7.9461570000000023E-3</c:v>
                </c:pt>
                <c:pt idx="110">
                  <c:v>-4.686842999999997E-3</c:v>
                </c:pt>
                <c:pt idx="111">
                  <c:v>-1.1003342999999997E-2</c:v>
                </c:pt>
                <c:pt idx="112">
                  <c:v>-4.686842999999997E-3</c:v>
                </c:pt>
                <c:pt idx="113">
                  <c:v>1.4262657000000002E-2</c:v>
                </c:pt>
                <c:pt idx="114">
                  <c:v>7.9461570000000023E-3</c:v>
                </c:pt>
                <c:pt idx="115">
                  <c:v>-1.1003342999999997E-2</c:v>
                </c:pt>
                <c:pt idx="116">
                  <c:v>-4.686842999999997E-3</c:v>
                </c:pt>
                <c:pt idx="117">
                  <c:v>1.6296570000000025E-3</c:v>
                </c:pt>
                <c:pt idx="118">
                  <c:v>7.9461570000000023E-3</c:v>
                </c:pt>
                <c:pt idx="119">
                  <c:v>1.4262657000000002E-2</c:v>
                </c:pt>
                <c:pt idx="120">
                  <c:v>1.6296570000000025E-3</c:v>
                </c:pt>
                <c:pt idx="121">
                  <c:v>1.6296570000000025E-3</c:v>
                </c:pt>
                <c:pt idx="122">
                  <c:v>-1.7319842999999998E-2</c:v>
                </c:pt>
                <c:pt idx="123">
                  <c:v>-4.686842999999997E-3</c:v>
                </c:pt>
                <c:pt idx="124">
                  <c:v>1.4262657000000002E-2</c:v>
                </c:pt>
                <c:pt idx="125">
                  <c:v>7.9461570000000023E-3</c:v>
                </c:pt>
                <c:pt idx="126">
                  <c:v>1.6296570000000025E-3</c:v>
                </c:pt>
                <c:pt idx="127">
                  <c:v>-1.1003342999999997E-2</c:v>
                </c:pt>
                <c:pt idx="128">
                  <c:v>-1.1003342999999997E-2</c:v>
                </c:pt>
                <c:pt idx="129">
                  <c:v>1.6296570000000025E-3</c:v>
                </c:pt>
                <c:pt idx="130">
                  <c:v>1.4262657000000002E-2</c:v>
                </c:pt>
                <c:pt idx="131">
                  <c:v>-4.686842999999997E-3</c:v>
                </c:pt>
                <c:pt idx="132">
                  <c:v>1.6296570000000025E-3</c:v>
                </c:pt>
                <c:pt idx="133">
                  <c:v>-1.1003342999999997E-2</c:v>
                </c:pt>
                <c:pt idx="134">
                  <c:v>-1.7319842999999998E-2</c:v>
                </c:pt>
                <c:pt idx="135">
                  <c:v>7.9461570000000023E-3</c:v>
                </c:pt>
                <c:pt idx="136">
                  <c:v>2.0579157000000001E-2</c:v>
                </c:pt>
                <c:pt idx="137">
                  <c:v>-4.686842999999997E-3</c:v>
                </c:pt>
                <c:pt idx="138">
                  <c:v>-1.7319842999999998E-2</c:v>
                </c:pt>
                <c:pt idx="139">
                  <c:v>-1.7319842999999998E-2</c:v>
                </c:pt>
                <c:pt idx="140">
                  <c:v>-4.686842999999997E-3</c:v>
                </c:pt>
                <c:pt idx="141">
                  <c:v>7.9461570000000023E-3</c:v>
                </c:pt>
                <c:pt idx="142">
                  <c:v>1.4262657000000002E-2</c:v>
                </c:pt>
                <c:pt idx="143">
                  <c:v>1.6296570000000025E-3</c:v>
                </c:pt>
                <c:pt idx="144">
                  <c:v>-1.1003342999999997E-2</c:v>
                </c:pt>
                <c:pt idx="145">
                  <c:v>-1.1003342999999997E-2</c:v>
                </c:pt>
                <c:pt idx="146">
                  <c:v>-1.1003342999999997E-2</c:v>
                </c:pt>
                <c:pt idx="147">
                  <c:v>7.9461570000000023E-3</c:v>
                </c:pt>
                <c:pt idx="148">
                  <c:v>2.0579157000000001E-2</c:v>
                </c:pt>
                <c:pt idx="149">
                  <c:v>1.6296570000000025E-3</c:v>
                </c:pt>
                <c:pt idx="150">
                  <c:v>-1.7319842999999998E-2</c:v>
                </c:pt>
                <c:pt idx="151">
                  <c:v>-4.686842999999997E-3</c:v>
                </c:pt>
                <c:pt idx="152">
                  <c:v>-4.686842999999997E-3</c:v>
                </c:pt>
                <c:pt idx="153">
                  <c:v>7.9461570000000023E-3</c:v>
                </c:pt>
                <c:pt idx="154">
                  <c:v>1.4262657000000002E-2</c:v>
                </c:pt>
                <c:pt idx="155">
                  <c:v>1.6296570000000025E-3</c:v>
                </c:pt>
                <c:pt idx="156">
                  <c:v>-1.1003342999999997E-2</c:v>
                </c:pt>
                <c:pt idx="157">
                  <c:v>-1.1003342999999997E-2</c:v>
                </c:pt>
                <c:pt idx="158">
                  <c:v>-4.686842999999997E-3</c:v>
                </c:pt>
                <c:pt idx="159">
                  <c:v>2.0579157000000001E-2</c:v>
                </c:pt>
                <c:pt idx="160">
                  <c:v>1.6296570000000025E-3</c:v>
                </c:pt>
                <c:pt idx="161">
                  <c:v>-1.1003342999999997E-2</c:v>
                </c:pt>
                <c:pt idx="162">
                  <c:v>-1.1003342999999997E-2</c:v>
                </c:pt>
                <c:pt idx="163">
                  <c:v>-1.1003342999999997E-2</c:v>
                </c:pt>
                <c:pt idx="164">
                  <c:v>1.6296570000000025E-3</c:v>
                </c:pt>
                <c:pt idx="165">
                  <c:v>1.4262657000000002E-2</c:v>
                </c:pt>
                <c:pt idx="166">
                  <c:v>7.9461570000000023E-3</c:v>
                </c:pt>
                <c:pt idx="167">
                  <c:v>-4.686842999999997E-3</c:v>
                </c:pt>
                <c:pt idx="168">
                  <c:v>-1.7319842999999998E-2</c:v>
                </c:pt>
                <c:pt idx="169">
                  <c:v>-1.1003342999999997E-2</c:v>
                </c:pt>
                <c:pt idx="170">
                  <c:v>-4.686842999999997E-3</c:v>
                </c:pt>
                <c:pt idx="171">
                  <c:v>7.9461570000000023E-3</c:v>
                </c:pt>
                <c:pt idx="172">
                  <c:v>2.0579157000000001E-2</c:v>
                </c:pt>
                <c:pt idx="173">
                  <c:v>7.9461570000000023E-3</c:v>
                </c:pt>
                <c:pt idx="174">
                  <c:v>-4.686842999999997E-3</c:v>
                </c:pt>
                <c:pt idx="175">
                  <c:v>-1.1003342999999997E-2</c:v>
                </c:pt>
                <c:pt idx="176">
                  <c:v>-4.686842999999997E-3</c:v>
                </c:pt>
                <c:pt idx="177">
                  <c:v>7.9461570000000023E-3</c:v>
                </c:pt>
                <c:pt idx="178">
                  <c:v>1.4262657000000002E-2</c:v>
                </c:pt>
                <c:pt idx="179">
                  <c:v>7.9461570000000023E-3</c:v>
                </c:pt>
                <c:pt idx="180">
                  <c:v>7.9461570000000023E-3</c:v>
                </c:pt>
                <c:pt idx="181">
                  <c:v>-4.686842999999997E-3</c:v>
                </c:pt>
                <c:pt idx="182">
                  <c:v>-1.1003342999999997E-2</c:v>
                </c:pt>
                <c:pt idx="183">
                  <c:v>-1.1003342999999997E-2</c:v>
                </c:pt>
                <c:pt idx="184">
                  <c:v>1.6296570000000025E-3</c:v>
                </c:pt>
                <c:pt idx="185">
                  <c:v>2.0579157000000001E-2</c:v>
                </c:pt>
                <c:pt idx="186">
                  <c:v>1.6296570000000025E-3</c:v>
                </c:pt>
                <c:pt idx="187">
                  <c:v>-1.1003342999999997E-2</c:v>
                </c:pt>
                <c:pt idx="188">
                  <c:v>-1.7319842999999998E-2</c:v>
                </c:pt>
                <c:pt idx="189">
                  <c:v>-1.1003342999999997E-2</c:v>
                </c:pt>
                <c:pt idx="190">
                  <c:v>7.9461570000000023E-3</c:v>
                </c:pt>
                <c:pt idx="191">
                  <c:v>1.4262657000000002E-2</c:v>
                </c:pt>
                <c:pt idx="192">
                  <c:v>1.6296570000000025E-3</c:v>
                </c:pt>
                <c:pt idx="193">
                  <c:v>-1.1003342999999997E-2</c:v>
                </c:pt>
                <c:pt idx="194">
                  <c:v>-1.7319842999999998E-2</c:v>
                </c:pt>
                <c:pt idx="195">
                  <c:v>-1.1003342999999997E-2</c:v>
                </c:pt>
                <c:pt idx="196">
                  <c:v>7.9461570000000023E-3</c:v>
                </c:pt>
                <c:pt idx="197">
                  <c:v>1.4262657000000002E-2</c:v>
                </c:pt>
                <c:pt idx="198">
                  <c:v>7.9461570000000023E-3</c:v>
                </c:pt>
                <c:pt idx="199">
                  <c:v>1.6296570000000025E-3</c:v>
                </c:pt>
                <c:pt idx="200">
                  <c:v>-1.1003342999999997E-2</c:v>
                </c:pt>
                <c:pt idx="201">
                  <c:v>-4.686842999999997E-3</c:v>
                </c:pt>
                <c:pt idx="202">
                  <c:v>1.6296570000000025E-3</c:v>
                </c:pt>
                <c:pt idx="203">
                  <c:v>1.4262657000000002E-2</c:v>
                </c:pt>
                <c:pt idx="204">
                  <c:v>7.9461570000000023E-3</c:v>
                </c:pt>
                <c:pt idx="205">
                  <c:v>1.6296570000000025E-3</c:v>
                </c:pt>
                <c:pt idx="206">
                  <c:v>-4.686842999999997E-3</c:v>
                </c:pt>
                <c:pt idx="207">
                  <c:v>-4.686842999999997E-3</c:v>
                </c:pt>
                <c:pt idx="208">
                  <c:v>1.6296570000000025E-3</c:v>
                </c:pt>
                <c:pt idx="209">
                  <c:v>1.4262657000000002E-2</c:v>
                </c:pt>
                <c:pt idx="210">
                  <c:v>-4.686842999999997E-3</c:v>
                </c:pt>
                <c:pt idx="211">
                  <c:v>-1.1003342999999997E-2</c:v>
                </c:pt>
                <c:pt idx="212">
                  <c:v>-1.1003342999999997E-2</c:v>
                </c:pt>
                <c:pt idx="213">
                  <c:v>1.6296570000000025E-3</c:v>
                </c:pt>
                <c:pt idx="214">
                  <c:v>1.4262657000000002E-2</c:v>
                </c:pt>
                <c:pt idx="215">
                  <c:v>1.4262657000000002E-2</c:v>
                </c:pt>
                <c:pt idx="216">
                  <c:v>1.6296570000000025E-3</c:v>
                </c:pt>
                <c:pt idx="217">
                  <c:v>-1.7319842999999998E-2</c:v>
                </c:pt>
                <c:pt idx="218">
                  <c:v>-1.1003342999999997E-2</c:v>
                </c:pt>
                <c:pt idx="219">
                  <c:v>1.6296570000000025E-3</c:v>
                </c:pt>
                <c:pt idx="220">
                  <c:v>1.4262657000000002E-2</c:v>
                </c:pt>
                <c:pt idx="221">
                  <c:v>7.9461570000000023E-3</c:v>
                </c:pt>
                <c:pt idx="222">
                  <c:v>-4.686842999999997E-3</c:v>
                </c:pt>
                <c:pt idx="223">
                  <c:v>-1.7319842999999998E-2</c:v>
                </c:pt>
                <c:pt idx="224">
                  <c:v>-1.1003342999999997E-2</c:v>
                </c:pt>
                <c:pt idx="225">
                  <c:v>1.6296570000000025E-3</c:v>
                </c:pt>
                <c:pt idx="226">
                  <c:v>7.9461570000000023E-3</c:v>
                </c:pt>
                <c:pt idx="227">
                  <c:v>1.4262657000000002E-2</c:v>
                </c:pt>
                <c:pt idx="228">
                  <c:v>1.6296570000000025E-3</c:v>
                </c:pt>
                <c:pt idx="229">
                  <c:v>-1.1003342999999997E-2</c:v>
                </c:pt>
                <c:pt idx="230">
                  <c:v>-1.7319842999999998E-2</c:v>
                </c:pt>
                <c:pt idx="231">
                  <c:v>7.9461570000000023E-3</c:v>
                </c:pt>
                <c:pt idx="232">
                  <c:v>2.0579157000000001E-2</c:v>
                </c:pt>
                <c:pt idx="233">
                  <c:v>-1.1003342999999997E-2</c:v>
                </c:pt>
                <c:pt idx="234">
                  <c:v>-1.1003342999999997E-2</c:v>
                </c:pt>
                <c:pt idx="235">
                  <c:v>-1.1003342999999997E-2</c:v>
                </c:pt>
                <c:pt idx="236">
                  <c:v>-4.686842999999997E-3</c:v>
                </c:pt>
                <c:pt idx="237">
                  <c:v>1.4262657000000002E-2</c:v>
                </c:pt>
                <c:pt idx="238">
                  <c:v>1.4262657000000002E-2</c:v>
                </c:pt>
                <c:pt idx="239">
                  <c:v>1.6296570000000025E-3</c:v>
                </c:pt>
                <c:pt idx="240">
                  <c:v>-1.1003342999999997E-2</c:v>
                </c:pt>
                <c:pt idx="241">
                  <c:v>-1.1003342999999997E-2</c:v>
                </c:pt>
                <c:pt idx="242">
                  <c:v>-4.686842999999997E-3</c:v>
                </c:pt>
                <c:pt idx="243">
                  <c:v>7.9461570000000023E-3</c:v>
                </c:pt>
                <c:pt idx="244">
                  <c:v>2.0579157000000001E-2</c:v>
                </c:pt>
                <c:pt idx="245">
                  <c:v>-1.1003342999999997E-2</c:v>
                </c:pt>
                <c:pt idx="246">
                  <c:v>-2.3636342999999997E-2</c:v>
                </c:pt>
                <c:pt idx="247">
                  <c:v>-1.1003342999999997E-2</c:v>
                </c:pt>
                <c:pt idx="248">
                  <c:v>7.9461570000000023E-3</c:v>
                </c:pt>
                <c:pt idx="249">
                  <c:v>7.9461570000000023E-3</c:v>
                </c:pt>
                <c:pt idx="250">
                  <c:v>1.4262657000000002E-2</c:v>
                </c:pt>
                <c:pt idx="251">
                  <c:v>1.6296570000000025E-3</c:v>
                </c:pt>
                <c:pt idx="252">
                  <c:v>-1.7319842999999998E-2</c:v>
                </c:pt>
                <c:pt idx="253">
                  <c:v>-1.7319842999999998E-2</c:v>
                </c:pt>
                <c:pt idx="254">
                  <c:v>1.6296570000000025E-3</c:v>
                </c:pt>
                <c:pt idx="255">
                  <c:v>1.4262657000000002E-2</c:v>
                </c:pt>
                <c:pt idx="256">
                  <c:v>-4.686842999999997E-3</c:v>
                </c:pt>
                <c:pt idx="257">
                  <c:v>-1.7319842999999998E-2</c:v>
                </c:pt>
                <c:pt idx="258">
                  <c:v>-4.686842999999997E-3</c:v>
                </c:pt>
                <c:pt idx="259">
                  <c:v>7.9461570000000023E-3</c:v>
                </c:pt>
                <c:pt idx="260">
                  <c:v>7.9461570000000023E-3</c:v>
                </c:pt>
                <c:pt idx="261">
                  <c:v>1.4262657000000002E-2</c:v>
                </c:pt>
                <c:pt idx="262">
                  <c:v>1.6296570000000025E-3</c:v>
                </c:pt>
                <c:pt idx="263">
                  <c:v>-1.1003342999999997E-2</c:v>
                </c:pt>
                <c:pt idx="264">
                  <c:v>-1.1003342999999997E-2</c:v>
                </c:pt>
                <c:pt idx="265">
                  <c:v>-4.686842999999997E-3</c:v>
                </c:pt>
                <c:pt idx="266">
                  <c:v>1.4262657000000002E-2</c:v>
                </c:pt>
                <c:pt idx="267">
                  <c:v>7.9461570000000023E-3</c:v>
                </c:pt>
                <c:pt idx="268">
                  <c:v>-1.1003342999999997E-2</c:v>
                </c:pt>
                <c:pt idx="269">
                  <c:v>-1.7319842999999998E-2</c:v>
                </c:pt>
                <c:pt idx="270">
                  <c:v>-1.7319842999999998E-2</c:v>
                </c:pt>
                <c:pt idx="271">
                  <c:v>-4.686842999999997E-3</c:v>
                </c:pt>
                <c:pt idx="272">
                  <c:v>1.6296570000000025E-3</c:v>
                </c:pt>
                <c:pt idx="273">
                  <c:v>1.4262657000000002E-2</c:v>
                </c:pt>
                <c:pt idx="274">
                  <c:v>1.4262657000000002E-2</c:v>
                </c:pt>
                <c:pt idx="275">
                  <c:v>-4.686842999999997E-3</c:v>
                </c:pt>
                <c:pt idx="276">
                  <c:v>-4.686842999999997E-3</c:v>
                </c:pt>
                <c:pt idx="277">
                  <c:v>-4.686842999999997E-3</c:v>
                </c:pt>
                <c:pt idx="278">
                  <c:v>7.9461570000000023E-3</c:v>
                </c:pt>
                <c:pt idx="279">
                  <c:v>1.4262657000000002E-2</c:v>
                </c:pt>
                <c:pt idx="280">
                  <c:v>7.9461570000000023E-3</c:v>
                </c:pt>
                <c:pt idx="281">
                  <c:v>-4.686842999999997E-3</c:v>
                </c:pt>
                <c:pt idx="282">
                  <c:v>-1.1003342999999997E-2</c:v>
                </c:pt>
                <c:pt idx="283">
                  <c:v>-1.1003342999999997E-2</c:v>
                </c:pt>
                <c:pt idx="284">
                  <c:v>1.6296570000000025E-3</c:v>
                </c:pt>
                <c:pt idx="285">
                  <c:v>1.4262657000000002E-2</c:v>
                </c:pt>
                <c:pt idx="286">
                  <c:v>1.4262657000000002E-2</c:v>
                </c:pt>
                <c:pt idx="287">
                  <c:v>7.9461570000000023E-3</c:v>
                </c:pt>
                <c:pt idx="288">
                  <c:v>-1.1003342999999997E-2</c:v>
                </c:pt>
                <c:pt idx="289">
                  <c:v>-1.1003342999999997E-2</c:v>
                </c:pt>
                <c:pt idx="290">
                  <c:v>-4.686842999999997E-3</c:v>
                </c:pt>
                <c:pt idx="291">
                  <c:v>1.4262657000000002E-2</c:v>
                </c:pt>
                <c:pt idx="292">
                  <c:v>1.4262657000000002E-2</c:v>
                </c:pt>
                <c:pt idx="293">
                  <c:v>-4.686842999999997E-3</c:v>
                </c:pt>
                <c:pt idx="294">
                  <c:v>-1.1003342999999997E-2</c:v>
                </c:pt>
                <c:pt idx="295">
                  <c:v>-1.1003342999999997E-2</c:v>
                </c:pt>
                <c:pt idx="296">
                  <c:v>-1.1003342999999997E-2</c:v>
                </c:pt>
                <c:pt idx="297">
                  <c:v>1.6296570000000025E-3</c:v>
                </c:pt>
                <c:pt idx="298">
                  <c:v>1.4262657000000002E-2</c:v>
                </c:pt>
                <c:pt idx="299">
                  <c:v>1.4262657000000002E-2</c:v>
                </c:pt>
                <c:pt idx="300">
                  <c:v>-4.686842999999997E-3</c:v>
                </c:pt>
                <c:pt idx="301">
                  <c:v>-1.1003342999999997E-2</c:v>
                </c:pt>
                <c:pt idx="302">
                  <c:v>7.9461570000000023E-3</c:v>
                </c:pt>
                <c:pt idx="303">
                  <c:v>2.0579157000000001E-2</c:v>
                </c:pt>
                <c:pt idx="304">
                  <c:v>2.0579157000000001E-2</c:v>
                </c:pt>
                <c:pt idx="305">
                  <c:v>-4.686842999999997E-3</c:v>
                </c:pt>
                <c:pt idx="306">
                  <c:v>-1.7319842999999998E-2</c:v>
                </c:pt>
                <c:pt idx="307">
                  <c:v>-4.686842999999997E-3</c:v>
                </c:pt>
                <c:pt idx="308">
                  <c:v>1.6296570000000025E-3</c:v>
                </c:pt>
                <c:pt idx="309">
                  <c:v>7.9461570000000023E-3</c:v>
                </c:pt>
                <c:pt idx="310">
                  <c:v>1.4262657000000002E-2</c:v>
                </c:pt>
                <c:pt idx="311">
                  <c:v>1.4262657000000002E-2</c:v>
                </c:pt>
                <c:pt idx="312">
                  <c:v>-4.686842999999997E-3</c:v>
                </c:pt>
                <c:pt idx="313">
                  <c:v>-1.7319842999999998E-2</c:v>
                </c:pt>
                <c:pt idx="314">
                  <c:v>-1.1003342999999997E-2</c:v>
                </c:pt>
                <c:pt idx="315">
                  <c:v>1.4262657000000002E-2</c:v>
                </c:pt>
                <c:pt idx="316">
                  <c:v>7.9461570000000023E-3</c:v>
                </c:pt>
                <c:pt idx="317">
                  <c:v>1.6296570000000025E-3</c:v>
                </c:pt>
                <c:pt idx="318">
                  <c:v>-1.1003342999999997E-2</c:v>
                </c:pt>
                <c:pt idx="319">
                  <c:v>-1.7319842999999998E-2</c:v>
                </c:pt>
                <c:pt idx="320">
                  <c:v>1.6296570000000025E-3</c:v>
                </c:pt>
                <c:pt idx="321">
                  <c:v>7.9461570000000023E-3</c:v>
                </c:pt>
                <c:pt idx="322">
                  <c:v>7.9461570000000023E-3</c:v>
                </c:pt>
                <c:pt idx="323">
                  <c:v>1.6296570000000025E-3</c:v>
                </c:pt>
                <c:pt idx="324">
                  <c:v>-4.686842999999997E-3</c:v>
                </c:pt>
                <c:pt idx="325">
                  <c:v>-1.1003342999999997E-2</c:v>
                </c:pt>
                <c:pt idx="326">
                  <c:v>1.6296570000000025E-3</c:v>
                </c:pt>
                <c:pt idx="327">
                  <c:v>7.9461570000000023E-3</c:v>
                </c:pt>
                <c:pt idx="328">
                  <c:v>1.6296570000000025E-3</c:v>
                </c:pt>
                <c:pt idx="329">
                  <c:v>-1.1003342999999997E-2</c:v>
                </c:pt>
                <c:pt idx="330">
                  <c:v>-1.1003342999999997E-2</c:v>
                </c:pt>
                <c:pt idx="331">
                  <c:v>1.6296570000000025E-3</c:v>
                </c:pt>
                <c:pt idx="332">
                  <c:v>7.9461570000000023E-3</c:v>
                </c:pt>
                <c:pt idx="333">
                  <c:v>1.4262657000000002E-2</c:v>
                </c:pt>
                <c:pt idx="334">
                  <c:v>1.6296570000000025E-3</c:v>
                </c:pt>
                <c:pt idx="335">
                  <c:v>-1.7319842999999998E-2</c:v>
                </c:pt>
                <c:pt idx="336">
                  <c:v>-1.1003342999999997E-2</c:v>
                </c:pt>
                <c:pt idx="337">
                  <c:v>-4.686842999999997E-3</c:v>
                </c:pt>
                <c:pt idx="338">
                  <c:v>7.9461570000000023E-3</c:v>
                </c:pt>
                <c:pt idx="339">
                  <c:v>2.0579157000000001E-2</c:v>
                </c:pt>
                <c:pt idx="340">
                  <c:v>1.6296570000000025E-3</c:v>
                </c:pt>
                <c:pt idx="341">
                  <c:v>-1.1003342999999997E-2</c:v>
                </c:pt>
                <c:pt idx="342">
                  <c:v>-1.1003342999999997E-2</c:v>
                </c:pt>
                <c:pt idx="343">
                  <c:v>1.6296570000000025E-3</c:v>
                </c:pt>
                <c:pt idx="344">
                  <c:v>7.9461570000000023E-3</c:v>
                </c:pt>
                <c:pt idx="345">
                  <c:v>7.9461570000000023E-3</c:v>
                </c:pt>
                <c:pt idx="346">
                  <c:v>1.4262657000000002E-2</c:v>
                </c:pt>
                <c:pt idx="347">
                  <c:v>1.6296570000000025E-3</c:v>
                </c:pt>
                <c:pt idx="348">
                  <c:v>-1.1003342999999997E-2</c:v>
                </c:pt>
                <c:pt idx="349">
                  <c:v>1.6296570000000025E-3</c:v>
                </c:pt>
                <c:pt idx="350">
                  <c:v>1.4262657000000002E-2</c:v>
                </c:pt>
                <c:pt idx="351">
                  <c:v>1.6296570000000025E-3</c:v>
                </c:pt>
                <c:pt idx="352">
                  <c:v>-1.1003342999999997E-2</c:v>
                </c:pt>
                <c:pt idx="353">
                  <c:v>-1.7319842999999998E-2</c:v>
                </c:pt>
                <c:pt idx="354">
                  <c:v>-1.1003342999999997E-2</c:v>
                </c:pt>
                <c:pt idx="355">
                  <c:v>1.6296570000000025E-3</c:v>
                </c:pt>
                <c:pt idx="356">
                  <c:v>1.4262657000000002E-2</c:v>
                </c:pt>
                <c:pt idx="357">
                  <c:v>1.6296570000000025E-3</c:v>
                </c:pt>
                <c:pt idx="358">
                  <c:v>1.6296570000000025E-3</c:v>
                </c:pt>
                <c:pt idx="359">
                  <c:v>-4.686842999999997E-3</c:v>
                </c:pt>
                <c:pt idx="360">
                  <c:v>-1.1003342999999997E-2</c:v>
                </c:pt>
                <c:pt idx="361">
                  <c:v>-1.1003342999999997E-2</c:v>
                </c:pt>
                <c:pt idx="362">
                  <c:v>7.9461570000000023E-3</c:v>
                </c:pt>
                <c:pt idx="363">
                  <c:v>1.4262657000000002E-2</c:v>
                </c:pt>
                <c:pt idx="364">
                  <c:v>1.6296570000000025E-3</c:v>
                </c:pt>
                <c:pt idx="365">
                  <c:v>-1.1003342999999997E-2</c:v>
                </c:pt>
                <c:pt idx="366">
                  <c:v>-1.1003342999999997E-2</c:v>
                </c:pt>
                <c:pt idx="367">
                  <c:v>-4.686842999999997E-3</c:v>
                </c:pt>
                <c:pt idx="368">
                  <c:v>1.4262657000000002E-2</c:v>
                </c:pt>
                <c:pt idx="369">
                  <c:v>2.0579157000000001E-2</c:v>
                </c:pt>
                <c:pt idx="370">
                  <c:v>1.4262657000000002E-2</c:v>
                </c:pt>
                <c:pt idx="371">
                  <c:v>-4.686842999999997E-3</c:v>
                </c:pt>
                <c:pt idx="372">
                  <c:v>-4.686842999999997E-3</c:v>
                </c:pt>
                <c:pt idx="373">
                  <c:v>1.4262657000000002E-2</c:v>
                </c:pt>
                <c:pt idx="374">
                  <c:v>2.0579157000000001E-2</c:v>
                </c:pt>
                <c:pt idx="375">
                  <c:v>1.6296570000000025E-3</c:v>
                </c:pt>
                <c:pt idx="376">
                  <c:v>-1.1003342999999997E-2</c:v>
                </c:pt>
                <c:pt idx="377">
                  <c:v>-1.7319842999999998E-2</c:v>
                </c:pt>
                <c:pt idx="378">
                  <c:v>-4.686842999999997E-3</c:v>
                </c:pt>
                <c:pt idx="379">
                  <c:v>7.9461570000000023E-3</c:v>
                </c:pt>
                <c:pt idx="380">
                  <c:v>7.9461570000000023E-3</c:v>
                </c:pt>
                <c:pt idx="381">
                  <c:v>7.9461570000000023E-3</c:v>
                </c:pt>
                <c:pt idx="382">
                  <c:v>1.6296570000000025E-3</c:v>
                </c:pt>
                <c:pt idx="383">
                  <c:v>-1.1003342999999997E-2</c:v>
                </c:pt>
                <c:pt idx="384">
                  <c:v>-4.686842999999997E-3</c:v>
                </c:pt>
                <c:pt idx="385">
                  <c:v>1.4262657000000002E-2</c:v>
                </c:pt>
                <c:pt idx="386">
                  <c:v>1.4262657000000002E-2</c:v>
                </c:pt>
                <c:pt idx="387">
                  <c:v>-4.686842999999997E-3</c:v>
                </c:pt>
                <c:pt idx="388">
                  <c:v>-4.686842999999997E-3</c:v>
                </c:pt>
                <c:pt idx="389">
                  <c:v>-1.1003342999999997E-2</c:v>
                </c:pt>
                <c:pt idx="390">
                  <c:v>1.6296570000000025E-3</c:v>
                </c:pt>
                <c:pt idx="391">
                  <c:v>7.9461570000000023E-3</c:v>
                </c:pt>
                <c:pt idx="392">
                  <c:v>1.4262657000000002E-2</c:v>
                </c:pt>
                <c:pt idx="393">
                  <c:v>7.9461570000000023E-3</c:v>
                </c:pt>
                <c:pt idx="394">
                  <c:v>1.6296570000000025E-3</c:v>
                </c:pt>
                <c:pt idx="395">
                  <c:v>-1.1003342999999997E-2</c:v>
                </c:pt>
                <c:pt idx="396">
                  <c:v>-1.1003342999999997E-2</c:v>
                </c:pt>
                <c:pt idx="397">
                  <c:v>1.6296570000000025E-3</c:v>
                </c:pt>
                <c:pt idx="398">
                  <c:v>1.4262657000000002E-2</c:v>
                </c:pt>
                <c:pt idx="399">
                  <c:v>-4.686842999999997E-3</c:v>
                </c:pt>
                <c:pt idx="400">
                  <c:v>-4.686842999999997E-3</c:v>
                </c:pt>
                <c:pt idx="401">
                  <c:v>-4.686842999999997E-3</c:v>
                </c:pt>
                <c:pt idx="402">
                  <c:v>-1.1003342999999997E-2</c:v>
                </c:pt>
                <c:pt idx="403">
                  <c:v>7.9461570000000023E-3</c:v>
                </c:pt>
                <c:pt idx="404">
                  <c:v>1.4262657000000002E-2</c:v>
                </c:pt>
                <c:pt idx="405">
                  <c:v>1.6296570000000025E-3</c:v>
                </c:pt>
                <c:pt idx="406">
                  <c:v>-1.1003342999999997E-2</c:v>
                </c:pt>
                <c:pt idx="407">
                  <c:v>-1.1003342999999997E-2</c:v>
                </c:pt>
                <c:pt idx="408">
                  <c:v>1.6296570000000025E-3</c:v>
                </c:pt>
                <c:pt idx="409">
                  <c:v>1.4262657000000002E-2</c:v>
                </c:pt>
                <c:pt idx="410">
                  <c:v>1.6296570000000025E-3</c:v>
                </c:pt>
                <c:pt idx="411">
                  <c:v>-4.686842999999997E-3</c:v>
                </c:pt>
                <c:pt idx="412">
                  <c:v>-4.686842999999997E-3</c:v>
                </c:pt>
                <c:pt idx="413">
                  <c:v>-4.686842999999997E-3</c:v>
                </c:pt>
                <c:pt idx="414">
                  <c:v>1.4262657000000002E-2</c:v>
                </c:pt>
                <c:pt idx="415">
                  <c:v>7.9461570000000023E-3</c:v>
                </c:pt>
                <c:pt idx="416">
                  <c:v>1.4262657000000002E-2</c:v>
                </c:pt>
                <c:pt idx="417">
                  <c:v>1.6296570000000025E-3</c:v>
                </c:pt>
                <c:pt idx="418">
                  <c:v>-1.1003342999999997E-2</c:v>
                </c:pt>
                <c:pt idx="419">
                  <c:v>-1.1003342999999997E-2</c:v>
                </c:pt>
                <c:pt idx="420">
                  <c:v>1.6296570000000025E-3</c:v>
                </c:pt>
                <c:pt idx="421">
                  <c:v>2.0579157000000001E-2</c:v>
                </c:pt>
                <c:pt idx="422">
                  <c:v>7.9461570000000023E-3</c:v>
                </c:pt>
                <c:pt idx="423">
                  <c:v>-4.686842999999997E-3</c:v>
                </c:pt>
                <c:pt idx="424">
                  <c:v>-1.1003342999999997E-2</c:v>
                </c:pt>
                <c:pt idx="425">
                  <c:v>-1.1003342999999997E-2</c:v>
                </c:pt>
                <c:pt idx="426">
                  <c:v>-4.686842999999997E-3</c:v>
                </c:pt>
                <c:pt idx="427">
                  <c:v>7.9461570000000023E-3</c:v>
                </c:pt>
                <c:pt idx="428">
                  <c:v>1.4262657000000002E-2</c:v>
                </c:pt>
                <c:pt idx="429">
                  <c:v>1.6296570000000025E-3</c:v>
                </c:pt>
                <c:pt idx="430">
                  <c:v>-4.686842999999997E-3</c:v>
                </c:pt>
                <c:pt idx="431">
                  <c:v>-1.1003342999999997E-2</c:v>
                </c:pt>
                <c:pt idx="432">
                  <c:v>-1.1003342999999997E-2</c:v>
                </c:pt>
                <c:pt idx="433">
                  <c:v>7.9461570000000023E-3</c:v>
                </c:pt>
                <c:pt idx="434">
                  <c:v>7.9461570000000023E-3</c:v>
                </c:pt>
                <c:pt idx="435">
                  <c:v>-4.686842999999997E-3</c:v>
                </c:pt>
                <c:pt idx="436">
                  <c:v>-1.1003342999999997E-2</c:v>
                </c:pt>
                <c:pt idx="437">
                  <c:v>-1.7319842999999998E-2</c:v>
                </c:pt>
                <c:pt idx="438">
                  <c:v>1.6296570000000025E-3</c:v>
                </c:pt>
                <c:pt idx="439">
                  <c:v>1.4262657000000002E-2</c:v>
                </c:pt>
                <c:pt idx="440">
                  <c:v>7.9461570000000023E-3</c:v>
                </c:pt>
                <c:pt idx="441">
                  <c:v>1.6296570000000025E-3</c:v>
                </c:pt>
                <c:pt idx="442">
                  <c:v>-1.7319842999999998E-2</c:v>
                </c:pt>
                <c:pt idx="443">
                  <c:v>-1.1003342999999997E-2</c:v>
                </c:pt>
                <c:pt idx="444">
                  <c:v>7.9461570000000023E-3</c:v>
                </c:pt>
                <c:pt idx="445">
                  <c:v>2.0579157000000001E-2</c:v>
                </c:pt>
                <c:pt idx="446">
                  <c:v>1.6296570000000025E-3</c:v>
                </c:pt>
                <c:pt idx="447">
                  <c:v>-1.1003342999999997E-2</c:v>
                </c:pt>
                <c:pt idx="448">
                  <c:v>-1.1003342999999997E-2</c:v>
                </c:pt>
                <c:pt idx="449">
                  <c:v>-4.686842999999997E-3</c:v>
                </c:pt>
                <c:pt idx="450">
                  <c:v>1.4262657000000002E-2</c:v>
                </c:pt>
                <c:pt idx="451">
                  <c:v>1.4262657000000002E-2</c:v>
                </c:pt>
                <c:pt idx="452">
                  <c:v>1.4262657000000002E-2</c:v>
                </c:pt>
                <c:pt idx="453">
                  <c:v>1.6296570000000025E-3</c:v>
                </c:pt>
                <c:pt idx="454">
                  <c:v>-4.686842999999997E-3</c:v>
                </c:pt>
                <c:pt idx="455">
                  <c:v>-1.7319842999999998E-2</c:v>
                </c:pt>
                <c:pt idx="456">
                  <c:v>1.4262657000000002E-2</c:v>
                </c:pt>
                <c:pt idx="457">
                  <c:v>1.4262657000000002E-2</c:v>
                </c:pt>
                <c:pt idx="458">
                  <c:v>-4.686842999999997E-3</c:v>
                </c:pt>
                <c:pt idx="459">
                  <c:v>-1.1003342999999997E-2</c:v>
                </c:pt>
                <c:pt idx="460">
                  <c:v>-1.1003342999999997E-2</c:v>
                </c:pt>
                <c:pt idx="461">
                  <c:v>7.9461570000000023E-3</c:v>
                </c:pt>
                <c:pt idx="462">
                  <c:v>7.9461570000000023E-3</c:v>
                </c:pt>
                <c:pt idx="463">
                  <c:v>1.4262657000000002E-2</c:v>
                </c:pt>
                <c:pt idx="464">
                  <c:v>7.9461570000000023E-3</c:v>
                </c:pt>
                <c:pt idx="465">
                  <c:v>-4.686842999999997E-3</c:v>
                </c:pt>
                <c:pt idx="466">
                  <c:v>-1.7319842999999998E-2</c:v>
                </c:pt>
                <c:pt idx="467">
                  <c:v>-4.686842999999997E-3</c:v>
                </c:pt>
                <c:pt idx="468">
                  <c:v>2.0579157000000001E-2</c:v>
                </c:pt>
                <c:pt idx="469">
                  <c:v>1.4262657000000002E-2</c:v>
                </c:pt>
                <c:pt idx="470">
                  <c:v>7.9461570000000023E-3</c:v>
                </c:pt>
                <c:pt idx="471">
                  <c:v>-4.686842999999997E-3</c:v>
                </c:pt>
                <c:pt idx="472">
                  <c:v>-1.7319842999999998E-2</c:v>
                </c:pt>
                <c:pt idx="473">
                  <c:v>-1.1003342999999997E-2</c:v>
                </c:pt>
                <c:pt idx="474">
                  <c:v>1.6296570000000025E-3</c:v>
                </c:pt>
                <c:pt idx="475">
                  <c:v>1.4262657000000002E-2</c:v>
                </c:pt>
                <c:pt idx="476">
                  <c:v>1.4262657000000002E-2</c:v>
                </c:pt>
                <c:pt idx="477">
                  <c:v>-4.686842999999997E-3</c:v>
                </c:pt>
                <c:pt idx="478">
                  <c:v>-1.7319842999999998E-2</c:v>
                </c:pt>
                <c:pt idx="479">
                  <c:v>-4.686842999999997E-3</c:v>
                </c:pt>
                <c:pt idx="480">
                  <c:v>1.4262657000000002E-2</c:v>
                </c:pt>
                <c:pt idx="481">
                  <c:v>1.4262657000000002E-2</c:v>
                </c:pt>
                <c:pt idx="482">
                  <c:v>-4.686842999999997E-3</c:v>
                </c:pt>
                <c:pt idx="483">
                  <c:v>-1.1003342999999997E-2</c:v>
                </c:pt>
                <c:pt idx="484">
                  <c:v>-4.686842999999997E-3</c:v>
                </c:pt>
                <c:pt idx="485">
                  <c:v>7.9461570000000023E-3</c:v>
                </c:pt>
                <c:pt idx="486">
                  <c:v>1.4262657000000002E-2</c:v>
                </c:pt>
                <c:pt idx="487">
                  <c:v>1.4262657000000002E-2</c:v>
                </c:pt>
                <c:pt idx="488">
                  <c:v>1.6296570000000025E-3</c:v>
                </c:pt>
                <c:pt idx="489">
                  <c:v>-1.1003342999999997E-2</c:v>
                </c:pt>
                <c:pt idx="490">
                  <c:v>-4.686842999999997E-3</c:v>
                </c:pt>
                <c:pt idx="491">
                  <c:v>7.9461570000000023E-3</c:v>
                </c:pt>
                <c:pt idx="492">
                  <c:v>1.4262657000000002E-2</c:v>
                </c:pt>
                <c:pt idx="493">
                  <c:v>1.6296570000000025E-3</c:v>
                </c:pt>
                <c:pt idx="494">
                  <c:v>-1.7319842999999998E-2</c:v>
                </c:pt>
                <c:pt idx="495">
                  <c:v>-1.7319842999999998E-2</c:v>
                </c:pt>
                <c:pt idx="496">
                  <c:v>-1.1003342999999997E-2</c:v>
                </c:pt>
                <c:pt idx="497">
                  <c:v>7.9461570000000023E-3</c:v>
                </c:pt>
                <c:pt idx="498">
                  <c:v>1.4262657000000002E-2</c:v>
                </c:pt>
                <c:pt idx="499">
                  <c:v>7.9461570000000023E-3</c:v>
                </c:pt>
                <c:pt idx="500">
                  <c:v>1.6296570000000025E-3</c:v>
                </c:pt>
                <c:pt idx="501">
                  <c:v>-4.686842999999997E-3</c:v>
                </c:pt>
                <c:pt idx="502">
                  <c:v>-1.7319842999999998E-2</c:v>
                </c:pt>
                <c:pt idx="503">
                  <c:v>1.6296570000000025E-3</c:v>
                </c:pt>
                <c:pt idx="504">
                  <c:v>1.4262657000000002E-2</c:v>
                </c:pt>
                <c:pt idx="505">
                  <c:v>2.0579157000000001E-2</c:v>
                </c:pt>
                <c:pt idx="506">
                  <c:v>-4.686842999999997E-3</c:v>
                </c:pt>
                <c:pt idx="507">
                  <c:v>-4.686842999999997E-3</c:v>
                </c:pt>
                <c:pt idx="508">
                  <c:v>-1.1003342999999997E-2</c:v>
                </c:pt>
                <c:pt idx="509">
                  <c:v>-4.686842999999997E-3</c:v>
                </c:pt>
                <c:pt idx="510">
                  <c:v>2.0579157000000001E-2</c:v>
                </c:pt>
                <c:pt idx="511">
                  <c:v>1.4262657000000002E-2</c:v>
                </c:pt>
                <c:pt idx="512">
                  <c:v>1.6296570000000025E-3</c:v>
                </c:pt>
                <c:pt idx="513">
                  <c:v>-1.7319842999999998E-2</c:v>
                </c:pt>
                <c:pt idx="514">
                  <c:v>-1.7319842999999998E-2</c:v>
                </c:pt>
                <c:pt idx="515">
                  <c:v>-4.686842999999997E-3</c:v>
                </c:pt>
                <c:pt idx="516">
                  <c:v>1.6296570000000025E-3</c:v>
                </c:pt>
                <c:pt idx="517">
                  <c:v>1.4262657000000002E-2</c:v>
                </c:pt>
                <c:pt idx="518">
                  <c:v>1.6296570000000025E-3</c:v>
                </c:pt>
                <c:pt idx="519">
                  <c:v>-1.1003342999999997E-2</c:v>
                </c:pt>
                <c:pt idx="520">
                  <c:v>-1.1003342999999997E-2</c:v>
                </c:pt>
                <c:pt idx="521">
                  <c:v>-1.1003342999999997E-2</c:v>
                </c:pt>
                <c:pt idx="522">
                  <c:v>-4.686842999999997E-3</c:v>
                </c:pt>
                <c:pt idx="523">
                  <c:v>2.0579157000000001E-2</c:v>
                </c:pt>
                <c:pt idx="524">
                  <c:v>7.9461570000000023E-3</c:v>
                </c:pt>
                <c:pt idx="525">
                  <c:v>-4.686842999999997E-3</c:v>
                </c:pt>
                <c:pt idx="526">
                  <c:v>-1.7319842999999998E-2</c:v>
                </c:pt>
                <c:pt idx="527">
                  <c:v>-4.686842999999997E-3</c:v>
                </c:pt>
                <c:pt idx="528">
                  <c:v>7.9461570000000023E-3</c:v>
                </c:pt>
                <c:pt idx="529">
                  <c:v>1.4262657000000002E-2</c:v>
                </c:pt>
                <c:pt idx="530">
                  <c:v>7.9461570000000023E-3</c:v>
                </c:pt>
                <c:pt idx="531">
                  <c:v>-1.7319842999999998E-2</c:v>
                </c:pt>
                <c:pt idx="532">
                  <c:v>-1.1003342999999997E-2</c:v>
                </c:pt>
                <c:pt idx="533">
                  <c:v>-1.7319842999999998E-2</c:v>
                </c:pt>
                <c:pt idx="534">
                  <c:v>1.6296570000000025E-3</c:v>
                </c:pt>
                <c:pt idx="535">
                  <c:v>1.4262657000000002E-2</c:v>
                </c:pt>
                <c:pt idx="536">
                  <c:v>1.4262657000000002E-2</c:v>
                </c:pt>
                <c:pt idx="537">
                  <c:v>-4.686842999999997E-3</c:v>
                </c:pt>
                <c:pt idx="538">
                  <c:v>-1.1003342999999997E-2</c:v>
                </c:pt>
                <c:pt idx="539">
                  <c:v>-4.686842999999997E-3</c:v>
                </c:pt>
                <c:pt idx="540">
                  <c:v>7.9461570000000023E-3</c:v>
                </c:pt>
                <c:pt idx="541">
                  <c:v>1.4262657000000002E-2</c:v>
                </c:pt>
                <c:pt idx="542">
                  <c:v>1.6296570000000025E-3</c:v>
                </c:pt>
                <c:pt idx="543">
                  <c:v>-4.686842999999997E-3</c:v>
                </c:pt>
                <c:pt idx="544">
                  <c:v>-1.7319842999999998E-2</c:v>
                </c:pt>
                <c:pt idx="545">
                  <c:v>-1.1003342999999997E-2</c:v>
                </c:pt>
                <c:pt idx="546">
                  <c:v>7.9461570000000023E-3</c:v>
                </c:pt>
                <c:pt idx="547">
                  <c:v>1.4262657000000002E-2</c:v>
                </c:pt>
                <c:pt idx="548">
                  <c:v>1.6296570000000025E-3</c:v>
                </c:pt>
                <c:pt idx="549">
                  <c:v>-1.7319842999999998E-2</c:v>
                </c:pt>
                <c:pt idx="550">
                  <c:v>-1.1003342999999997E-2</c:v>
                </c:pt>
                <c:pt idx="551">
                  <c:v>1.6296570000000025E-3</c:v>
                </c:pt>
                <c:pt idx="552">
                  <c:v>2.0579157000000001E-2</c:v>
                </c:pt>
                <c:pt idx="553">
                  <c:v>7.9461570000000023E-3</c:v>
                </c:pt>
                <c:pt idx="554">
                  <c:v>-1.1003342999999997E-2</c:v>
                </c:pt>
                <c:pt idx="555">
                  <c:v>-1.1003342999999997E-2</c:v>
                </c:pt>
                <c:pt idx="556">
                  <c:v>-4.686842999999997E-3</c:v>
                </c:pt>
                <c:pt idx="557">
                  <c:v>-4.686842999999997E-3</c:v>
                </c:pt>
                <c:pt idx="558">
                  <c:v>1.4262657000000002E-2</c:v>
                </c:pt>
                <c:pt idx="559">
                  <c:v>7.9461570000000023E-3</c:v>
                </c:pt>
                <c:pt idx="560">
                  <c:v>1.4262657000000002E-2</c:v>
                </c:pt>
                <c:pt idx="561">
                  <c:v>-1.1003342999999997E-2</c:v>
                </c:pt>
                <c:pt idx="562">
                  <c:v>-1.1003342999999997E-2</c:v>
                </c:pt>
                <c:pt idx="563">
                  <c:v>-4.686842999999997E-3</c:v>
                </c:pt>
                <c:pt idx="564">
                  <c:v>-1.1003342999999997E-2</c:v>
                </c:pt>
                <c:pt idx="565">
                  <c:v>2.0579157000000001E-2</c:v>
                </c:pt>
                <c:pt idx="566">
                  <c:v>7.9461570000000023E-3</c:v>
                </c:pt>
                <c:pt idx="567">
                  <c:v>1.6296570000000025E-3</c:v>
                </c:pt>
                <c:pt idx="568">
                  <c:v>-1.7319842999999998E-2</c:v>
                </c:pt>
                <c:pt idx="569">
                  <c:v>-4.686842999999997E-3</c:v>
                </c:pt>
                <c:pt idx="570">
                  <c:v>1.6296570000000025E-3</c:v>
                </c:pt>
                <c:pt idx="571">
                  <c:v>7.9461570000000023E-3</c:v>
                </c:pt>
                <c:pt idx="572">
                  <c:v>1.4262657000000002E-2</c:v>
                </c:pt>
                <c:pt idx="573">
                  <c:v>1.6296570000000025E-3</c:v>
                </c:pt>
                <c:pt idx="574">
                  <c:v>-1.1003342999999997E-2</c:v>
                </c:pt>
                <c:pt idx="575">
                  <c:v>-1.1003342999999997E-2</c:v>
                </c:pt>
                <c:pt idx="576">
                  <c:v>-1.7319842999999998E-2</c:v>
                </c:pt>
                <c:pt idx="577">
                  <c:v>7.9461570000000023E-3</c:v>
                </c:pt>
                <c:pt idx="578">
                  <c:v>1.4262657000000002E-2</c:v>
                </c:pt>
                <c:pt idx="579">
                  <c:v>-4.686842999999997E-3</c:v>
                </c:pt>
                <c:pt idx="580">
                  <c:v>-1.7319842999999998E-2</c:v>
                </c:pt>
                <c:pt idx="581">
                  <c:v>-1.1003342999999997E-2</c:v>
                </c:pt>
                <c:pt idx="582">
                  <c:v>1.6296570000000025E-3</c:v>
                </c:pt>
                <c:pt idx="583">
                  <c:v>7.9461570000000023E-3</c:v>
                </c:pt>
                <c:pt idx="584">
                  <c:v>7.9461570000000023E-3</c:v>
                </c:pt>
                <c:pt idx="585">
                  <c:v>-4.686842999999997E-3</c:v>
                </c:pt>
                <c:pt idx="586">
                  <c:v>-1.1003342999999997E-2</c:v>
                </c:pt>
                <c:pt idx="587">
                  <c:v>-4.686842999999997E-3</c:v>
                </c:pt>
                <c:pt idx="588">
                  <c:v>1.6296570000000025E-3</c:v>
                </c:pt>
                <c:pt idx="589">
                  <c:v>7.9461570000000023E-3</c:v>
                </c:pt>
                <c:pt idx="590">
                  <c:v>7.9461570000000023E-3</c:v>
                </c:pt>
                <c:pt idx="591">
                  <c:v>-1.1003342999999997E-2</c:v>
                </c:pt>
                <c:pt idx="592">
                  <c:v>-1.1003342999999997E-2</c:v>
                </c:pt>
                <c:pt idx="593">
                  <c:v>-1.1003342999999997E-2</c:v>
                </c:pt>
                <c:pt idx="594">
                  <c:v>1.6296570000000025E-3</c:v>
                </c:pt>
                <c:pt idx="595">
                  <c:v>2.0579157000000001E-2</c:v>
                </c:pt>
                <c:pt idx="596">
                  <c:v>7.9461570000000023E-3</c:v>
                </c:pt>
                <c:pt idx="597">
                  <c:v>1.6296570000000025E-3</c:v>
                </c:pt>
                <c:pt idx="598">
                  <c:v>-1.1003342999999997E-2</c:v>
                </c:pt>
                <c:pt idx="599">
                  <c:v>-1.1003342999999997E-2</c:v>
                </c:pt>
                <c:pt idx="600">
                  <c:v>7.9461570000000023E-3</c:v>
                </c:pt>
                <c:pt idx="601">
                  <c:v>1.4262657000000002E-2</c:v>
                </c:pt>
                <c:pt idx="602">
                  <c:v>-1.1003342999999997E-2</c:v>
                </c:pt>
                <c:pt idx="603">
                  <c:v>-1.7319842999999998E-2</c:v>
                </c:pt>
                <c:pt idx="604">
                  <c:v>-1.1003342999999997E-2</c:v>
                </c:pt>
                <c:pt idx="605">
                  <c:v>-4.686842999999997E-3</c:v>
                </c:pt>
                <c:pt idx="606">
                  <c:v>1.4262657000000002E-2</c:v>
                </c:pt>
                <c:pt idx="607">
                  <c:v>1.4262657000000002E-2</c:v>
                </c:pt>
                <c:pt idx="608">
                  <c:v>7.9461570000000023E-3</c:v>
                </c:pt>
                <c:pt idx="609">
                  <c:v>-1.1003342999999997E-2</c:v>
                </c:pt>
                <c:pt idx="610">
                  <c:v>-1.1003342999999997E-2</c:v>
                </c:pt>
                <c:pt idx="611">
                  <c:v>1.6296570000000025E-3</c:v>
                </c:pt>
                <c:pt idx="612">
                  <c:v>1.4262657000000002E-2</c:v>
                </c:pt>
                <c:pt idx="613">
                  <c:v>1.4262657000000002E-2</c:v>
                </c:pt>
                <c:pt idx="614">
                  <c:v>1.6296570000000025E-3</c:v>
                </c:pt>
                <c:pt idx="615">
                  <c:v>-1.1003342999999997E-2</c:v>
                </c:pt>
                <c:pt idx="616">
                  <c:v>-4.686842999999997E-3</c:v>
                </c:pt>
                <c:pt idx="617">
                  <c:v>-4.686842999999997E-3</c:v>
                </c:pt>
                <c:pt idx="618">
                  <c:v>1.4262657000000002E-2</c:v>
                </c:pt>
                <c:pt idx="619">
                  <c:v>1.4262657000000002E-2</c:v>
                </c:pt>
                <c:pt idx="620">
                  <c:v>1.6296570000000025E-3</c:v>
                </c:pt>
                <c:pt idx="621">
                  <c:v>-1.7319842999999998E-2</c:v>
                </c:pt>
                <c:pt idx="622">
                  <c:v>-4.686842999999997E-3</c:v>
                </c:pt>
                <c:pt idx="623">
                  <c:v>1.6296570000000025E-3</c:v>
                </c:pt>
                <c:pt idx="624">
                  <c:v>1.4262657000000002E-2</c:v>
                </c:pt>
                <c:pt idx="625">
                  <c:v>-4.686842999999997E-3</c:v>
                </c:pt>
                <c:pt idx="626">
                  <c:v>-1.1003342999999997E-2</c:v>
                </c:pt>
                <c:pt idx="627">
                  <c:v>-1.1003342999999997E-2</c:v>
                </c:pt>
                <c:pt idx="628">
                  <c:v>1.6296570000000025E-3</c:v>
                </c:pt>
                <c:pt idx="629">
                  <c:v>1.4262657000000002E-2</c:v>
                </c:pt>
                <c:pt idx="630">
                  <c:v>1.6296570000000025E-3</c:v>
                </c:pt>
                <c:pt idx="631">
                  <c:v>1.6296570000000025E-3</c:v>
                </c:pt>
                <c:pt idx="632">
                  <c:v>-1.1003342999999997E-2</c:v>
                </c:pt>
                <c:pt idx="633">
                  <c:v>-4.686842999999997E-3</c:v>
                </c:pt>
                <c:pt idx="634">
                  <c:v>7.9461570000000023E-3</c:v>
                </c:pt>
                <c:pt idx="635">
                  <c:v>-2.9952842999999996E-2</c:v>
                </c:pt>
                <c:pt idx="636">
                  <c:v>1.4262657000000002E-2</c:v>
                </c:pt>
                <c:pt idx="637">
                  <c:v>1.6296570000000025E-3</c:v>
                </c:pt>
                <c:pt idx="638">
                  <c:v>-4.686842999999997E-3</c:v>
                </c:pt>
                <c:pt idx="639">
                  <c:v>-1.1003342999999997E-2</c:v>
                </c:pt>
                <c:pt idx="640">
                  <c:v>-4.686842999999997E-3</c:v>
                </c:pt>
                <c:pt idx="641">
                  <c:v>1.4262657000000002E-2</c:v>
                </c:pt>
                <c:pt idx="642">
                  <c:v>2.0579157000000001E-2</c:v>
                </c:pt>
                <c:pt idx="643">
                  <c:v>1.4262657000000002E-2</c:v>
                </c:pt>
                <c:pt idx="644">
                  <c:v>1.6296570000000025E-3</c:v>
                </c:pt>
                <c:pt idx="645">
                  <c:v>-1.1003342999999997E-2</c:v>
                </c:pt>
                <c:pt idx="646">
                  <c:v>-1.1003342999999997E-2</c:v>
                </c:pt>
                <c:pt idx="647">
                  <c:v>1.6296570000000025E-3</c:v>
                </c:pt>
                <c:pt idx="648">
                  <c:v>2.0579157000000001E-2</c:v>
                </c:pt>
                <c:pt idx="649">
                  <c:v>7.9461570000000023E-3</c:v>
                </c:pt>
                <c:pt idx="650">
                  <c:v>-1.1003342999999997E-2</c:v>
                </c:pt>
                <c:pt idx="651">
                  <c:v>-1.1003342999999997E-2</c:v>
                </c:pt>
                <c:pt idx="652">
                  <c:v>-4.686842999999997E-3</c:v>
                </c:pt>
                <c:pt idx="653">
                  <c:v>-4.686842999999997E-3</c:v>
                </c:pt>
                <c:pt idx="654">
                  <c:v>7.9461570000000023E-3</c:v>
                </c:pt>
                <c:pt idx="655">
                  <c:v>7.9461570000000023E-3</c:v>
                </c:pt>
                <c:pt idx="656">
                  <c:v>-4.686842999999997E-3</c:v>
                </c:pt>
                <c:pt idx="657">
                  <c:v>-1.7319842999999998E-2</c:v>
                </c:pt>
                <c:pt idx="658">
                  <c:v>-1.1003342999999997E-2</c:v>
                </c:pt>
                <c:pt idx="659">
                  <c:v>-4.686842999999997E-3</c:v>
                </c:pt>
                <c:pt idx="660">
                  <c:v>7.9461570000000023E-3</c:v>
                </c:pt>
                <c:pt idx="661">
                  <c:v>7.9461570000000023E-3</c:v>
                </c:pt>
                <c:pt idx="662">
                  <c:v>-4.686842999999997E-3</c:v>
                </c:pt>
                <c:pt idx="663">
                  <c:v>-1.7319842999999998E-2</c:v>
                </c:pt>
                <c:pt idx="664">
                  <c:v>-4.686842999999997E-3</c:v>
                </c:pt>
                <c:pt idx="665">
                  <c:v>7.9461570000000023E-3</c:v>
                </c:pt>
                <c:pt idx="666">
                  <c:v>1.4262657000000002E-2</c:v>
                </c:pt>
                <c:pt idx="667">
                  <c:v>7.9461570000000023E-3</c:v>
                </c:pt>
                <c:pt idx="668">
                  <c:v>-1.1003342999999997E-2</c:v>
                </c:pt>
                <c:pt idx="669">
                  <c:v>-4.686842999999997E-3</c:v>
                </c:pt>
                <c:pt idx="670">
                  <c:v>-4.686842999999997E-3</c:v>
                </c:pt>
                <c:pt idx="671">
                  <c:v>2.0579157000000001E-2</c:v>
                </c:pt>
                <c:pt idx="672">
                  <c:v>1.6296570000000025E-3</c:v>
                </c:pt>
                <c:pt idx="673">
                  <c:v>-1.1003342999999997E-2</c:v>
                </c:pt>
                <c:pt idx="674">
                  <c:v>-4.686842999999997E-3</c:v>
                </c:pt>
                <c:pt idx="675">
                  <c:v>1.6296570000000025E-3</c:v>
                </c:pt>
                <c:pt idx="676">
                  <c:v>7.9461570000000023E-3</c:v>
                </c:pt>
                <c:pt idx="677">
                  <c:v>1.4262657000000002E-2</c:v>
                </c:pt>
                <c:pt idx="678">
                  <c:v>7.9461570000000023E-3</c:v>
                </c:pt>
                <c:pt idx="679">
                  <c:v>1.6296570000000025E-3</c:v>
                </c:pt>
                <c:pt idx="680">
                  <c:v>-4.686842999999997E-3</c:v>
                </c:pt>
                <c:pt idx="681">
                  <c:v>-1.7319842999999998E-2</c:v>
                </c:pt>
                <c:pt idx="682">
                  <c:v>-1.1003342999999997E-2</c:v>
                </c:pt>
                <c:pt idx="683">
                  <c:v>7.9461570000000023E-3</c:v>
                </c:pt>
                <c:pt idx="684">
                  <c:v>1.4262657000000002E-2</c:v>
                </c:pt>
                <c:pt idx="685">
                  <c:v>-4.686842999999997E-3</c:v>
                </c:pt>
                <c:pt idx="686">
                  <c:v>-1.1003342999999997E-2</c:v>
                </c:pt>
                <c:pt idx="687">
                  <c:v>-1.1003342999999997E-2</c:v>
                </c:pt>
                <c:pt idx="688">
                  <c:v>-4.686842999999997E-3</c:v>
                </c:pt>
                <c:pt idx="689">
                  <c:v>-4.686842999999997E-3</c:v>
                </c:pt>
                <c:pt idx="690">
                  <c:v>1.4262657000000002E-2</c:v>
                </c:pt>
                <c:pt idx="691">
                  <c:v>1.4262657000000002E-2</c:v>
                </c:pt>
                <c:pt idx="692">
                  <c:v>-4.686842999999997E-3</c:v>
                </c:pt>
                <c:pt idx="693">
                  <c:v>-1.7319842999999998E-2</c:v>
                </c:pt>
                <c:pt idx="694">
                  <c:v>-1.1003342999999997E-2</c:v>
                </c:pt>
                <c:pt idx="695">
                  <c:v>1.6296570000000025E-3</c:v>
                </c:pt>
                <c:pt idx="696">
                  <c:v>1.4262657000000002E-2</c:v>
                </c:pt>
                <c:pt idx="697">
                  <c:v>7.9461570000000023E-3</c:v>
                </c:pt>
                <c:pt idx="698">
                  <c:v>-1.1003342999999997E-2</c:v>
                </c:pt>
                <c:pt idx="699">
                  <c:v>-1.7319842999999998E-2</c:v>
                </c:pt>
                <c:pt idx="700">
                  <c:v>-4.686842999999997E-3</c:v>
                </c:pt>
                <c:pt idx="701">
                  <c:v>7.9461570000000023E-3</c:v>
                </c:pt>
                <c:pt idx="702">
                  <c:v>1.4262657000000002E-2</c:v>
                </c:pt>
                <c:pt idx="703">
                  <c:v>7.9461570000000023E-3</c:v>
                </c:pt>
                <c:pt idx="704">
                  <c:v>1.6296570000000025E-3</c:v>
                </c:pt>
                <c:pt idx="705">
                  <c:v>-1.1003342999999997E-2</c:v>
                </c:pt>
                <c:pt idx="706">
                  <c:v>-1.1003342999999997E-2</c:v>
                </c:pt>
                <c:pt idx="707">
                  <c:v>2.0579157000000001E-2</c:v>
                </c:pt>
                <c:pt idx="708">
                  <c:v>0.10901015699999998</c:v>
                </c:pt>
                <c:pt idx="709">
                  <c:v>0.247973157</c:v>
                </c:pt>
                <c:pt idx="710">
                  <c:v>0.35535365699999999</c:v>
                </c:pt>
                <c:pt idx="711">
                  <c:v>0.43115165699999997</c:v>
                </c:pt>
                <c:pt idx="712">
                  <c:v>0.45010115699999997</c:v>
                </c:pt>
                <c:pt idx="713">
                  <c:v>0.47536715699999998</c:v>
                </c:pt>
                <c:pt idx="714">
                  <c:v>0.53853215700000001</c:v>
                </c:pt>
                <c:pt idx="715">
                  <c:v>0.645912657</c:v>
                </c:pt>
                <c:pt idx="716">
                  <c:v>0.778559157</c:v>
                </c:pt>
                <c:pt idx="717">
                  <c:v>0.87962315699999993</c:v>
                </c:pt>
                <c:pt idx="718">
                  <c:v>0.99963665700000004</c:v>
                </c:pt>
                <c:pt idx="719">
                  <c:v>1.1701821569999999</c:v>
                </c:pt>
                <c:pt idx="720">
                  <c:v>1.4544246569999999</c:v>
                </c:pt>
                <c:pt idx="721">
                  <c:v>2.0229096569999996</c:v>
                </c:pt>
                <c:pt idx="722">
                  <c:v>3.374640657</c:v>
                </c:pt>
                <c:pt idx="723">
                  <c:v>9.1163391569999987</c:v>
                </c:pt>
                <c:pt idx="724">
                  <c:v>33.434864157</c:v>
                </c:pt>
                <c:pt idx="725">
                  <c:v>66.672287157</c:v>
                </c:pt>
                <c:pt idx="726">
                  <c:v>70.765379156999998</c:v>
                </c:pt>
                <c:pt idx="727">
                  <c:v>70.759062657000001</c:v>
                </c:pt>
                <c:pt idx="728">
                  <c:v>69.243102656999994</c:v>
                </c:pt>
                <c:pt idx="729">
                  <c:v>51.702182156999989</c:v>
                </c:pt>
                <c:pt idx="730">
                  <c:v>23.240033156999999</c:v>
                </c:pt>
                <c:pt idx="731">
                  <c:v>1.1575491570000001</c:v>
                </c:pt>
                <c:pt idx="732">
                  <c:v>-4.8241763429999995</c:v>
                </c:pt>
                <c:pt idx="733">
                  <c:v>2.4082161569999996</c:v>
                </c:pt>
                <c:pt idx="734">
                  <c:v>11.503976157</c:v>
                </c:pt>
                <c:pt idx="735">
                  <c:v>12.040878656999999</c:v>
                </c:pt>
                <c:pt idx="736">
                  <c:v>4.3979136569999993</c:v>
                </c:pt>
                <c:pt idx="737">
                  <c:v>-3.1503038430000001</c:v>
                </c:pt>
                <c:pt idx="738">
                  <c:v>-3.4850783430000001</c:v>
                </c:pt>
                <c:pt idx="739">
                  <c:v>2.5598121569999996</c:v>
                </c:pt>
                <c:pt idx="740">
                  <c:v>7.8467226569999999</c:v>
                </c:pt>
                <c:pt idx="741">
                  <c:v>6.583422656999999</c:v>
                </c:pt>
                <c:pt idx="742">
                  <c:v>0.374303157</c:v>
                </c:pt>
                <c:pt idx="743">
                  <c:v>-3.6872063429999997</c:v>
                </c:pt>
                <c:pt idx="744">
                  <c:v>-1.3248353429999997</c:v>
                </c:pt>
                <c:pt idx="745">
                  <c:v>4.4484456569999997</c:v>
                </c:pt>
                <c:pt idx="746">
                  <c:v>6.3181296569999992</c:v>
                </c:pt>
                <c:pt idx="747">
                  <c:v>2.4713811569999997</c:v>
                </c:pt>
                <c:pt idx="748">
                  <c:v>-1.6785593430000001</c:v>
                </c:pt>
                <c:pt idx="749">
                  <c:v>-1.400633343</c:v>
                </c:pt>
                <c:pt idx="750">
                  <c:v>1.5807546569999997</c:v>
                </c:pt>
                <c:pt idx="751">
                  <c:v>3.2798931569999996</c:v>
                </c:pt>
                <c:pt idx="752">
                  <c:v>2.4903306569999999</c:v>
                </c:pt>
                <c:pt idx="753">
                  <c:v>0.56379815700000002</c:v>
                </c:pt>
                <c:pt idx="754">
                  <c:v>-0.64896984299999994</c:v>
                </c:pt>
                <c:pt idx="755">
                  <c:v>-0.33314484299999997</c:v>
                </c:pt>
                <c:pt idx="756">
                  <c:v>1.1575491570000001</c:v>
                </c:pt>
                <c:pt idx="757">
                  <c:v>2.0797581569999997</c:v>
                </c:pt>
                <c:pt idx="758">
                  <c:v>1.252296657</c:v>
                </c:pt>
                <c:pt idx="759">
                  <c:v>-0.50369034299999993</c:v>
                </c:pt>
                <c:pt idx="760">
                  <c:v>-1.4890643429999999</c:v>
                </c:pt>
                <c:pt idx="761">
                  <c:v>-0.8384648429999999</c:v>
                </c:pt>
                <c:pt idx="762">
                  <c:v>0.41220215700000001</c:v>
                </c:pt>
                <c:pt idx="763">
                  <c:v>0.63959615699999994</c:v>
                </c:pt>
                <c:pt idx="764">
                  <c:v>-0.31419534299999996</c:v>
                </c:pt>
                <c:pt idx="765">
                  <c:v>-1.0279598429999999</c:v>
                </c:pt>
                <c:pt idx="766">
                  <c:v>-0.61107084299999992</c:v>
                </c:pt>
                <c:pt idx="767">
                  <c:v>0.34272065699999998</c:v>
                </c:pt>
                <c:pt idx="768">
                  <c:v>0.93015515699999995</c:v>
                </c:pt>
                <c:pt idx="769">
                  <c:v>1.012269657</c:v>
                </c:pt>
                <c:pt idx="770">
                  <c:v>0.79119215700000001</c:v>
                </c:pt>
                <c:pt idx="771">
                  <c:v>0.500633157</c:v>
                </c:pt>
                <c:pt idx="772">
                  <c:v>0.48168365699999999</c:v>
                </c:pt>
                <c:pt idx="773">
                  <c:v>0.86699015699999993</c:v>
                </c:pt>
                <c:pt idx="774">
                  <c:v>1.1385996569999999</c:v>
                </c:pt>
                <c:pt idx="775">
                  <c:v>0.73434365699999993</c:v>
                </c:pt>
                <c:pt idx="776">
                  <c:v>-0.112067343</c:v>
                </c:pt>
                <c:pt idx="777">
                  <c:v>-0.54158934299999995</c:v>
                </c:pt>
                <c:pt idx="778">
                  <c:v>-0.213131343</c:v>
                </c:pt>
                <c:pt idx="779">
                  <c:v>0.260606157</c:v>
                </c:pt>
                <c:pt idx="780">
                  <c:v>0.31113815699999997</c:v>
                </c:pt>
                <c:pt idx="781">
                  <c:v>0.10901015699999998</c:v>
                </c:pt>
                <c:pt idx="782">
                  <c:v>0.184808157</c:v>
                </c:pt>
                <c:pt idx="783">
                  <c:v>0.65222915699999995</c:v>
                </c:pt>
                <c:pt idx="784">
                  <c:v>1.0880676569999999</c:v>
                </c:pt>
                <c:pt idx="785">
                  <c:v>1.201764657</c:v>
                </c:pt>
                <c:pt idx="786">
                  <c:v>1.075434657</c:v>
                </c:pt>
                <c:pt idx="787">
                  <c:v>0.9364716569999999</c:v>
                </c:pt>
                <c:pt idx="788">
                  <c:v>0.86067365699999987</c:v>
                </c:pt>
                <c:pt idx="789">
                  <c:v>0.82277465700000008</c:v>
                </c:pt>
                <c:pt idx="790">
                  <c:v>0.778559157</c:v>
                </c:pt>
                <c:pt idx="791">
                  <c:v>0.633279657</c:v>
                </c:pt>
                <c:pt idx="792">
                  <c:v>0.254289657</c:v>
                </c:pt>
                <c:pt idx="793">
                  <c:v>-9.9434342999999981E-2</c:v>
                </c:pt>
                <c:pt idx="794">
                  <c:v>-9.3117842999999992E-2</c:v>
                </c:pt>
                <c:pt idx="795">
                  <c:v>0.21007415699999996</c:v>
                </c:pt>
                <c:pt idx="796">
                  <c:v>0.41851865699999996</c:v>
                </c:pt>
                <c:pt idx="797">
                  <c:v>0.386936157</c:v>
                </c:pt>
                <c:pt idx="798">
                  <c:v>0.34272065699999998</c:v>
                </c:pt>
                <c:pt idx="799">
                  <c:v>0.50694965700000005</c:v>
                </c:pt>
                <c:pt idx="800">
                  <c:v>0.75329315699999999</c:v>
                </c:pt>
                <c:pt idx="801">
                  <c:v>0.83540765700000008</c:v>
                </c:pt>
                <c:pt idx="802">
                  <c:v>0.74066015699999999</c:v>
                </c:pt>
                <c:pt idx="803">
                  <c:v>0.55116515700000002</c:v>
                </c:pt>
                <c:pt idx="804">
                  <c:v>0.34903715699999999</c:v>
                </c:pt>
                <c:pt idx="805">
                  <c:v>0.260606157</c:v>
                </c:pt>
                <c:pt idx="806">
                  <c:v>0.33640415699999998</c:v>
                </c:pt>
                <c:pt idx="807">
                  <c:v>0.380619657</c:v>
                </c:pt>
                <c:pt idx="808">
                  <c:v>0.15954215699999999</c:v>
                </c:pt>
                <c:pt idx="809">
                  <c:v>-7.4168342999999984E-2</c:v>
                </c:pt>
                <c:pt idx="810">
                  <c:v>1.6296570000000025E-3</c:v>
                </c:pt>
                <c:pt idx="811">
                  <c:v>0.29218865699999996</c:v>
                </c:pt>
                <c:pt idx="812">
                  <c:v>0.47536715699999998</c:v>
                </c:pt>
                <c:pt idx="813">
                  <c:v>0.386936157</c:v>
                </c:pt>
                <c:pt idx="814">
                  <c:v>0.19744115699999995</c:v>
                </c:pt>
                <c:pt idx="815">
                  <c:v>0.178491657</c:v>
                </c:pt>
                <c:pt idx="816">
                  <c:v>0.35535365699999999</c:v>
                </c:pt>
                <c:pt idx="817">
                  <c:v>0.47536715699999998</c:v>
                </c:pt>
                <c:pt idx="818">
                  <c:v>0.34903715699999999</c:v>
                </c:pt>
                <c:pt idx="819">
                  <c:v>0.14059265699999998</c:v>
                </c:pt>
                <c:pt idx="820">
                  <c:v>8.3744156999999986E-2</c:v>
                </c:pt>
                <c:pt idx="821">
                  <c:v>0.172175157</c:v>
                </c:pt>
                <c:pt idx="822">
                  <c:v>0.26692265700000001</c:v>
                </c:pt>
                <c:pt idx="823">
                  <c:v>0.31745465699999997</c:v>
                </c:pt>
                <c:pt idx="824">
                  <c:v>0.26692265700000001</c:v>
                </c:pt>
                <c:pt idx="825">
                  <c:v>0.15322565699999999</c:v>
                </c:pt>
                <c:pt idx="826">
                  <c:v>7.1111156999999994E-2</c:v>
                </c:pt>
                <c:pt idx="827">
                  <c:v>0.10901015699999998</c:v>
                </c:pt>
                <c:pt idx="828">
                  <c:v>0.14690915699999998</c:v>
                </c:pt>
                <c:pt idx="829">
                  <c:v>7.1111156999999994E-2</c:v>
                </c:pt>
                <c:pt idx="830">
                  <c:v>-4.8902342999999994E-2</c:v>
                </c:pt>
                <c:pt idx="831">
                  <c:v>-9.3117842999999992E-2</c:v>
                </c:pt>
                <c:pt idx="832">
                  <c:v>-5.5218842999999997E-2</c:v>
                </c:pt>
                <c:pt idx="833">
                  <c:v>-1.7319842999999998E-2</c:v>
                </c:pt>
                <c:pt idx="834">
                  <c:v>1.4262657000000002E-2</c:v>
                </c:pt>
                <c:pt idx="835">
                  <c:v>5.8478157000000003E-2</c:v>
                </c:pt>
                <c:pt idx="836">
                  <c:v>0.14059265699999998</c:v>
                </c:pt>
                <c:pt idx="837">
                  <c:v>0.23534015699999997</c:v>
                </c:pt>
                <c:pt idx="838">
                  <c:v>0.30482165699999997</c:v>
                </c:pt>
                <c:pt idx="839">
                  <c:v>0.34903715699999999</c:v>
                </c:pt>
                <c:pt idx="840">
                  <c:v>0.35535365699999999</c:v>
                </c:pt>
                <c:pt idx="841">
                  <c:v>0.30482165699999997</c:v>
                </c:pt>
                <c:pt idx="842">
                  <c:v>0.19744115699999995</c:v>
                </c:pt>
                <c:pt idx="843">
                  <c:v>8.3744156999999986E-2</c:v>
                </c:pt>
                <c:pt idx="844">
                  <c:v>3.9528656999999995E-2</c:v>
                </c:pt>
                <c:pt idx="845">
                  <c:v>1.6296570000000025E-3</c:v>
                </c:pt>
                <c:pt idx="846">
                  <c:v>-7.4168342999999984E-2</c:v>
                </c:pt>
                <c:pt idx="847">
                  <c:v>-0.15628284299999998</c:v>
                </c:pt>
                <c:pt idx="848">
                  <c:v>-0.13101684299999999</c:v>
                </c:pt>
                <c:pt idx="849">
                  <c:v>-1.1003342999999997E-2</c:v>
                </c:pt>
                <c:pt idx="850">
                  <c:v>0.10269365700000001</c:v>
                </c:pt>
                <c:pt idx="851">
                  <c:v>0.172175157</c:v>
                </c:pt>
                <c:pt idx="852">
                  <c:v>0.26692265700000001</c:v>
                </c:pt>
                <c:pt idx="853">
                  <c:v>0.36798665699999999</c:v>
                </c:pt>
                <c:pt idx="854">
                  <c:v>0.41851865699999996</c:v>
                </c:pt>
                <c:pt idx="855">
                  <c:v>0.39325265700000001</c:v>
                </c:pt>
                <c:pt idx="856">
                  <c:v>0.36167015699999999</c:v>
                </c:pt>
                <c:pt idx="857">
                  <c:v>0.31745465699999997</c:v>
                </c:pt>
                <c:pt idx="858">
                  <c:v>0.22270715699999996</c:v>
                </c:pt>
                <c:pt idx="859">
                  <c:v>0.10269365700000001</c:v>
                </c:pt>
                <c:pt idx="860">
                  <c:v>3.3212156999999999E-2</c:v>
                </c:pt>
                <c:pt idx="861">
                  <c:v>-1.1003342999999997E-2</c:v>
                </c:pt>
                <c:pt idx="862">
                  <c:v>-3.20347614E-2</c:v>
                </c:pt>
                <c:pt idx="863">
                  <c:v>-2.9721532769999996E-2</c:v>
                </c:pt>
                <c:pt idx="864">
                  <c:v>1.6296570000000025E-3</c:v>
                </c:pt>
                <c:pt idx="865">
                  <c:v>7.1111156999999994E-2</c:v>
                </c:pt>
                <c:pt idx="866">
                  <c:v>0.13427615699999998</c:v>
                </c:pt>
                <c:pt idx="867">
                  <c:v>0.19744115699999995</c:v>
                </c:pt>
                <c:pt idx="868">
                  <c:v>0.22270715699999996</c:v>
                </c:pt>
                <c:pt idx="869">
                  <c:v>0.22270715699999996</c:v>
                </c:pt>
                <c:pt idx="870">
                  <c:v>0.20375765699999995</c:v>
                </c:pt>
                <c:pt idx="871">
                  <c:v>0.178491657</c:v>
                </c:pt>
                <c:pt idx="872">
                  <c:v>0.13427615699999998</c:v>
                </c:pt>
                <c:pt idx="873">
                  <c:v>7.1111156999999994E-2</c:v>
                </c:pt>
                <c:pt idx="874">
                  <c:v>-4.686842999999997E-3</c:v>
                </c:pt>
                <c:pt idx="875">
                  <c:v>-6.1535342999999999E-2</c:v>
                </c:pt>
                <c:pt idx="876">
                  <c:v>-6.1535342999999999E-2</c:v>
                </c:pt>
                <c:pt idx="877">
                  <c:v>-2.5866067499999996E-2</c:v>
                </c:pt>
                <c:pt idx="878">
                  <c:v>1.4262657000000002E-2</c:v>
                </c:pt>
                <c:pt idx="879">
                  <c:v>3.3212156999999999E-2</c:v>
                </c:pt>
                <c:pt idx="880">
                  <c:v>4.5845156999999997E-2</c:v>
                </c:pt>
                <c:pt idx="881">
                  <c:v>7.7427657000000011E-2</c:v>
                </c:pt>
                <c:pt idx="882">
                  <c:v>9.6377156999999991E-2</c:v>
                </c:pt>
                <c:pt idx="883">
                  <c:v>8.3744156999999986E-2</c:v>
                </c:pt>
                <c:pt idx="884">
                  <c:v>7.7427657000000011E-2</c:v>
                </c:pt>
                <c:pt idx="885">
                  <c:v>3.9528656999999995E-2</c:v>
                </c:pt>
                <c:pt idx="886">
                  <c:v>-1.1003342999999997E-2</c:v>
                </c:pt>
                <c:pt idx="887">
                  <c:v>-6.7851842999999995E-2</c:v>
                </c:pt>
                <c:pt idx="888">
                  <c:v>-8.0484843E-2</c:v>
                </c:pt>
                <c:pt idx="889">
                  <c:v>-5.5218842999999997E-2</c:v>
                </c:pt>
                <c:pt idx="890">
                  <c:v>1.6296570000000025E-3</c:v>
                </c:pt>
                <c:pt idx="891">
                  <c:v>1.4262657000000002E-2</c:v>
                </c:pt>
                <c:pt idx="892">
                  <c:v>2.6895656999999996E-2</c:v>
                </c:pt>
                <c:pt idx="893">
                  <c:v>7.1111156999999994E-2</c:v>
                </c:pt>
                <c:pt idx="894">
                  <c:v>0.13427615699999998</c:v>
                </c:pt>
                <c:pt idx="895">
                  <c:v>0.15954215699999999</c:v>
                </c:pt>
                <c:pt idx="896">
                  <c:v>0.127959657</c:v>
                </c:pt>
                <c:pt idx="897">
                  <c:v>7.1111156999999994E-2</c:v>
                </c:pt>
                <c:pt idx="898">
                  <c:v>2.6895656999999996E-2</c:v>
                </c:pt>
                <c:pt idx="899">
                  <c:v>1.4262657000000002E-2</c:v>
                </c:pt>
                <c:pt idx="900">
                  <c:v>-2.5095454499999999E-2</c:v>
                </c:pt>
                <c:pt idx="901">
                  <c:v>-9.3117842999999992E-2</c:v>
                </c:pt>
                <c:pt idx="902">
                  <c:v>-0.14364984299999997</c:v>
                </c:pt>
                <c:pt idx="903">
                  <c:v>-0.14996634299999997</c:v>
                </c:pt>
                <c:pt idx="904">
                  <c:v>-0.12470034299999999</c:v>
                </c:pt>
                <c:pt idx="905">
                  <c:v>-0.105750843</c:v>
                </c:pt>
                <c:pt idx="906">
                  <c:v>-9.3117842999999992E-2</c:v>
                </c:pt>
                <c:pt idx="907">
                  <c:v>-6.7851842999999995E-2</c:v>
                </c:pt>
                <c:pt idx="908">
                  <c:v>-2.5095454499999999E-2</c:v>
                </c:pt>
                <c:pt idx="909">
                  <c:v>-1.7319842999999998E-2</c:v>
                </c:pt>
                <c:pt idx="910">
                  <c:v>-1.7319842999999998E-2</c:v>
                </c:pt>
                <c:pt idx="911">
                  <c:v>-5.5218842999999997E-2</c:v>
                </c:pt>
                <c:pt idx="912">
                  <c:v>-0.118383843</c:v>
                </c:pt>
                <c:pt idx="913">
                  <c:v>-0.14996634299999997</c:v>
                </c:pt>
                <c:pt idx="914">
                  <c:v>-0.206814843</c:v>
                </c:pt>
                <c:pt idx="915">
                  <c:v>-0.26366334299999999</c:v>
                </c:pt>
                <c:pt idx="916">
                  <c:v>-0.32051184299999996</c:v>
                </c:pt>
                <c:pt idx="917">
                  <c:v>-0.34577784299999997</c:v>
                </c:pt>
                <c:pt idx="918">
                  <c:v>-0.32682834299999997</c:v>
                </c:pt>
                <c:pt idx="919">
                  <c:v>-0.30156234299999995</c:v>
                </c:pt>
                <c:pt idx="920">
                  <c:v>-0.29524584300000001</c:v>
                </c:pt>
                <c:pt idx="921">
                  <c:v>-0.282612843</c:v>
                </c:pt>
                <c:pt idx="922">
                  <c:v>-0.25734684299999999</c:v>
                </c:pt>
                <c:pt idx="923">
                  <c:v>-0.22576434299999995</c:v>
                </c:pt>
                <c:pt idx="924">
                  <c:v>-0.19418184299999997</c:v>
                </c:pt>
                <c:pt idx="925">
                  <c:v>-0.22576434299999995</c:v>
                </c:pt>
                <c:pt idx="926">
                  <c:v>-0.26366334299999999</c:v>
                </c:pt>
                <c:pt idx="927">
                  <c:v>-0.282612843</c:v>
                </c:pt>
                <c:pt idx="928">
                  <c:v>-0.29524584300000001</c:v>
                </c:pt>
                <c:pt idx="929">
                  <c:v>-0.31419534299999996</c:v>
                </c:pt>
                <c:pt idx="930">
                  <c:v>-0.32682834299999997</c:v>
                </c:pt>
                <c:pt idx="931">
                  <c:v>-0.33314484299999997</c:v>
                </c:pt>
                <c:pt idx="932">
                  <c:v>-0.30787884299999996</c:v>
                </c:pt>
                <c:pt idx="933">
                  <c:v>-0.26366334299999999</c:v>
                </c:pt>
                <c:pt idx="934">
                  <c:v>-0.23208084299999995</c:v>
                </c:pt>
                <c:pt idx="935">
                  <c:v>-0.18786534299999999</c:v>
                </c:pt>
                <c:pt idx="936">
                  <c:v>-0.14364984299999997</c:v>
                </c:pt>
                <c:pt idx="937">
                  <c:v>-0.13101684299999999</c:v>
                </c:pt>
                <c:pt idx="938">
                  <c:v>-0.14996634299999997</c:v>
                </c:pt>
                <c:pt idx="939">
                  <c:v>-0.16891584299999998</c:v>
                </c:pt>
                <c:pt idx="940">
                  <c:v>-0.15628284299999998</c:v>
                </c:pt>
                <c:pt idx="941">
                  <c:v>-0.14996634299999997</c:v>
                </c:pt>
                <c:pt idx="942">
                  <c:v>-0.16259934300000001</c:v>
                </c:pt>
                <c:pt idx="943">
                  <c:v>-0.19418184299999997</c:v>
                </c:pt>
                <c:pt idx="944">
                  <c:v>-0.19418184299999997</c:v>
                </c:pt>
                <c:pt idx="945">
                  <c:v>-0.16259934300000001</c:v>
                </c:pt>
                <c:pt idx="946">
                  <c:v>-0.112067343</c:v>
                </c:pt>
                <c:pt idx="947">
                  <c:v>-5.5218842999999997E-2</c:v>
                </c:pt>
                <c:pt idx="948">
                  <c:v>-4.686842999999997E-3</c:v>
                </c:pt>
                <c:pt idx="949">
                  <c:v>1.4262657000000002E-2</c:v>
                </c:pt>
                <c:pt idx="950">
                  <c:v>2.0579157000000001E-2</c:v>
                </c:pt>
                <c:pt idx="951">
                  <c:v>3.3212156999999999E-2</c:v>
                </c:pt>
                <c:pt idx="952">
                  <c:v>2.6895656999999996E-2</c:v>
                </c:pt>
                <c:pt idx="953">
                  <c:v>2.6895656999999996E-2</c:v>
                </c:pt>
                <c:pt idx="954">
                  <c:v>1.6296570000000025E-3</c:v>
                </c:pt>
                <c:pt idx="955">
                  <c:v>-4.2585842999999998E-2</c:v>
                </c:pt>
                <c:pt idx="956">
                  <c:v>-4.8902342999999994E-2</c:v>
                </c:pt>
                <c:pt idx="957">
                  <c:v>-4.2585842999999998E-2</c:v>
                </c:pt>
                <c:pt idx="958">
                  <c:v>-1.1003342999999997E-2</c:v>
                </c:pt>
                <c:pt idx="959">
                  <c:v>3.3212156999999999E-2</c:v>
                </c:pt>
                <c:pt idx="960">
                  <c:v>7.7427657000000011E-2</c:v>
                </c:pt>
                <c:pt idx="961">
                  <c:v>0.10269365700000001</c:v>
                </c:pt>
                <c:pt idx="962">
                  <c:v>0.14059265699999998</c:v>
                </c:pt>
                <c:pt idx="963">
                  <c:v>0.184808157</c:v>
                </c:pt>
                <c:pt idx="964">
                  <c:v>0.22902365699999996</c:v>
                </c:pt>
                <c:pt idx="965">
                  <c:v>0.254289657</c:v>
                </c:pt>
                <c:pt idx="966">
                  <c:v>0.22902365699999996</c:v>
                </c:pt>
                <c:pt idx="967">
                  <c:v>0.19744115699999995</c:v>
                </c:pt>
                <c:pt idx="968">
                  <c:v>0.16585865699999999</c:v>
                </c:pt>
                <c:pt idx="969">
                  <c:v>0.15322565699999999</c:v>
                </c:pt>
                <c:pt idx="970">
                  <c:v>0.13427615699999998</c:v>
                </c:pt>
                <c:pt idx="971">
                  <c:v>0.121643157</c:v>
                </c:pt>
                <c:pt idx="972">
                  <c:v>0.11532665699999999</c:v>
                </c:pt>
                <c:pt idx="973">
                  <c:v>0.127959657</c:v>
                </c:pt>
                <c:pt idx="974">
                  <c:v>0.14690915699999998</c:v>
                </c:pt>
                <c:pt idx="975">
                  <c:v>0.184808157</c:v>
                </c:pt>
                <c:pt idx="976">
                  <c:v>0.22902365699999996</c:v>
                </c:pt>
                <c:pt idx="977">
                  <c:v>0.254289657</c:v>
                </c:pt>
                <c:pt idx="978">
                  <c:v>0.260606157</c:v>
                </c:pt>
                <c:pt idx="979">
                  <c:v>0.254289657</c:v>
                </c:pt>
                <c:pt idx="980">
                  <c:v>0.241656657</c:v>
                </c:pt>
                <c:pt idx="981">
                  <c:v>0.241656657</c:v>
                </c:pt>
                <c:pt idx="982">
                  <c:v>0.22902365699999996</c:v>
                </c:pt>
                <c:pt idx="983">
                  <c:v>0.20375765699999995</c:v>
                </c:pt>
                <c:pt idx="984">
                  <c:v>0.178491657</c:v>
                </c:pt>
                <c:pt idx="985">
                  <c:v>0.172175157</c:v>
                </c:pt>
                <c:pt idx="986">
                  <c:v>0.16585865699999999</c:v>
                </c:pt>
                <c:pt idx="987">
                  <c:v>0.172175157</c:v>
                </c:pt>
                <c:pt idx="988">
                  <c:v>0.21007415699999996</c:v>
                </c:pt>
                <c:pt idx="989">
                  <c:v>0.22270715699999996</c:v>
                </c:pt>
                <c:pt idx="990">
                  <c:v>0.23534015699999997</c:v>
                </c:pt>
                <c:pt idx="991">
                  <c:v>0.241656657</c:v>
                </c:pt>
                <c:pt idx="992">
                  <c:v>0.260606157</c:v>
                </c:pt>
                <c:pt idx="993">
                  <c:v>0.27323915700000001</c:v>
                </c:pt>
                <c:pt idx="994">
                  <c:v>0.260606157</c:v>
                </c:pt>
                <c:pt idx="995">
                  <c:v>0.241656657</c:v>
                </c:pt>
                <c:pt idx="996">
                  <c:v>0.21639065699999996</c:v>
                </c:pt>
                <c:pt idx="997">
                  <c:v>0.20375765699999995</c:v>
                </c:pt>
                <c:pt idx="998">
                  <c:v>0.20375765699999995</c:v>
                </c:pt>
                <c:pt idx="999">
                  <c:v>0.22270715699999996</c:v>
                </c:pt>
                <c:pt idx="1000">
                  <c:v>0.22270715699999996</c:v>
                </c:pt>
                <c:pt idx="1001">
                  <c:v>0.22270715699999996</c:v>
                </c:pt>
                <c:pt idx="1002">
                  <c:v>0.22270715699999996</c:v>
                </c:pt>
                <c:pt idx="1003">
                  <c:v>0.241656657</c:v>
                </c:pt>
                <c:pt idx="1004">
                  <c:v>0.254289657</c:v>
                </c:pt>
                <c:pt idx="1005">
                  <c:v>0.26692265700000001</c:v>
                </c:pt>
                <c:pt idx="1006">
                  <c:v>0.254289657</c:v>
                </c:pt>
                <c:pt idx="1007">
                  <c:v>0.22270715699999996</c:v>
                </c:pt>
                <c:pt idx="1008">
                  <c:v>0.191124657</c:v>
                </c:pt>
                <c:pt idx="1009">
                  <c:v>0.15322565699999999</c:v>
                </c:pt>
                <c:pt idx="1010">
                  <c:v>0.121643157</c:v>
                </c:pt>
                <c:pt idx="1011">
                  <c:v>0.10901015699999998</c:v>
                </c:pt>
                <c:pt idx="1012">
                  <c:v>0.10901015699999998</c:v>
                </c:pt>
                <c:pt idx="1013">
                  <c:v>9.0060656999999988E-2</c:v>
                </c:pt>
                <c:pt idx="1014">
                  <c:v>8.3744156999999986E-2</c:v>
                </c:pt>
                <c:pt idx="1015">
                  <c:v>9.0060656999999988E-2</c:v>
                </c:pt>
                <c:pt idx="1016">
                  <c:v>9.6377156999999991E-2</c:v>
                </c:pt>
                <c:pt idx="1017">
                  <c:v>0.10269365700000001</c:v>
                </c:pt>
                <c:pt idx="1018">
                  <c:v>0.10901015699999998</c:v>
                </c:pt>
                <c:pt idx="1019">
                  <c:v>9.0060656999999988E-2</c:v>
                </c:pt>
                <c:pt idx="1020">
                  <c:v>5.8478157000000003E-2</c:v>
                </c:pt>
                <c:pt idx="1021">
                  <c:v>2.0579157000000001E-2</c:v>
                </c:pt>
                <c:pt idx="1022">
                  <c:v>1.6296570000000025E-3</c:v>
                </c:pt>
                <c:pt idx="1023">
                  <c:v>-1.7319842999999998E-2</c:v>
                </c:pt>
                <c:pt idx="1024">
                  <c:v>-5.5218842999999997E-2</c:v>
                </c:pt>
                <c:pt idx="1025">
                  <c:v>-9.3117842999999992E-2</c:v>
                </c:pt>
                <c:pt idx="1026">
                  <c:v>-0.112067343</c:v>
                </c:pt>
                <c:pt idx="1027">
                  <c:v>-0.112067343</c:v>
                </c:pt>
                <c:pt idx="1028">
                  <c:v>-8.6801342999999989E-2</c:v>
                </c:pt>
                <c:pt idx="1029">
                  <c:v>-4.2585842999999998E-2</c:v>
                </c:pt>
                <c:pt idx="1030">
                  <c:v>-3.6269342999999996E-2</c:v>
                </c:pt>
                <c:pt idx="1031">
                  <c:v>-4.8902342999999994E-2</c:v>
                </c:pt>
                <c:pt idx="1032">
                  <c:v>-5.5218842999999997E-2</c:v>
                </c:pt>
                <c:pt idx="1033">
                  <c:v>-6.1535342999999999E-2</c:v>
                </c:pt>
                <c:pt idx="1034">
                  <c:v>-6.1535342999999999E-2</c:v>
                </c:pt>
                <c:pt idx="1035">
                  <c:v>-6.7851842999999995E-2</c:v>
                </c:pt>
                <c:pt idx="1036">
                  <c:v>-9.9434342999999981E-2</c:v>
                </c:pt>
                <c:pt idx="1037">
                  <c:v>-0.13101684299999999</c:v>
                </c:pt>
                <c:pt idx="1038">
                  <c:v>-0.14364984299999997</c:v>
                </c:pt>
                <c:pt idx="1039">
                  <c:v>-0.14364984299999997</c:v>
                </c:pt>
                <c:pt idx="1040">
                  <c:v>-0.14364984299999997</c:v>
                </c:pt>
                <c:pt idx="1041">
                  <c:v>-0.12470034299999999</c:v>
                </c:pt>
                <c:pt idx="1042">
                  <c:v>-0.112067343</c:v>
                </c:pt>
                <c:pt idx="1043">
                  <c:v>-0.112067343</c:v>
                </c:pt>
                <c:pt idx="1044">
                  <c:v>-9.9434342999999981E-2</c:v>
                </c:pt>
                <c:pt idx="1045">
                  <c:v>-9.3117842999999992E-2</c:v>
                </c:pt>
                <c:pt idx="1046">
                  <c:v>-7.4168342999999984E-2</c:v>
                </c:pt>
                <c:pt idx="1047">
                  <c:v>-6.1535342999999999E-2</c:v>
                </c:pt>
                <c:pt idx="1048">
                  <c:v>-7.4168342999999984E-2</c:v>
                </c:pt>
                <c:pt idx="1049">
                  <c:v>-0.105750843</c:v>
                </c:pt>
                <c:pt idx="1050">
                  <c:v>-0.13101684299999999</c:v>
                </c:pt>
                <c:pt idx="1051">
                  <c:v>-0.14364984299999997</c:v>
                </c:pt>
                <c:pt idx="1052">
                  <c:v>-0.13101684299999999</c:v>
                </c:pt>
                <c:pt idx="1053">
                  <c:v>-0.13101684299999999</c:v>
                </c:pt>
                <c:pt idx="1054">
                  <c:v>-0.137333343</c:v>
                </c:pt>
                <c:pt idx="1055">
                  <c:v>-0.14996634299999997</c:v>
                </c:pt>
                <c:pt idx="1056">
                  <c:v>-0.14996634299999997</c:v>
                </c:pt>
                <c:pt idx="1057">
                  <c:v>-0.137333343</c:v>
                </c:pt>
                <c:pt idx="1058">
                  <c:v>-0.105750843</c:v>
                </c:pt>
                <c:pt idx="1059">
                  <c:v>-8.6801342999999989E-2</c:v>
                </c:pt>
                <c:pt idx="1060">
                  <c:v>-9.3117842999999992E-2</c:v>
                </c:pt>
                <c:pt idx="1061">
                  <c:v>-0.118383843</c:v>
                </c:pt>
                <c:pt idx="1062">
                  <c:v>-0.118383843</c:v>
                </c:pt>
                <c:pt idx="1063">
                  <c:v>-0.12470034299999999</c:v>
                </c:pt>
                <c:pt idx="1064">
                  <c:v>-0.118383843</c:v>
                </c:pt>
                <c:pt idx="1065">
                  <c:v>-0.118383843</c:v>
                </c:pt>
                <c:pt idx="1066">
                  <c:v>-0.12470034299999999</c:v>
                </c:pt>
                <c:pt idx="1067">
                  <c:v>-0.12470034299999999</c:v>
                </c:pt>
                <c:pt idx="1068">
                  <c:v>-0.12470034299999999</c:v>
                </c:pt>
                <c:pt idx="1069">
                  <c:v>-0.112067343</c:v>
                </c:pt>
                <c:pt idx="1070">
                  <c:v>-9.9434342999999981E-2</c:v>
                </c:pt>
                <c:pt idx="1071">
                  <c:v>-6.1535342999999999E-2</c:v>
                </c:pt>
                <c:pt idx="1072">
                  <c:v>-5.5218842999999997E-2</c:v>
                </c:pt>
                <c:pt idx="1073">
                  <c:v>-5.5218842999999997E-2</c:v>
                </c:pt>
                <c:pt idx="1074">
                  <c:v>-5.5218842999999997E-2</c:v>
                </c:pt>
                <c:pt idx="1075">
                  <c:v>-4.8902342999999994E-2</c:v>
                </c:pt>
                <c:pt idx="1076">
                  <c:v>-4.8902342999999994E-2</c:v>
                </c:pt>
                <c:pt idx="1077">
                  <c:v>-2.5866067499999996E-2</c:v>
                </c:pt>
                <c:pt idx="1078">
                  <c:v>-3.0492587924999995E-2</c:v>
                </c:pt>
                <c:pt idx="1079">
                  <c:v>-2.8950414449999993E-2</c:v>
                </c:pt>
                <c:pt idx="1080">
                  <c:v>-1.7319842999999998E-2</c:v>
                </c:pt>
                <c:pt idx="1081">
                  <c:v>-1.7319842999999998E-2</c:v>
                </c:pt>
                <c:pt idx="1082">
                  <c:v>2.0579157000000001E-2</c:v>
                </c:pt>
                <c:pt idx="1083">
                  <c:v>6.4794656999999992E-2</c:v>
                </c:pt>
                <c:pt idx="1084">
                  <c:v>7.7427657000000011E-2</c:v>
                </c:pt>
                <c:pt idx="1085">
                  <c:v>7.7427657000000011E-2</c:v>
                </c:pt>
                <c:pt idx="1086">
                  <c:v>9.6377156999999991E-2</c:v>
                </c:pt>
                <c:pt idx="1087">
                  <c:v>9.6377156999999991E-2</c:v>
                </c:pt>
                <c:pt idx="1088">
                  <c:v>0.10901015699999998</c:v>
                </c:pt>
                <c:pt idx="1089">
                  <c:v>0.10901015699999998</c:v>
                </c:pt>
                <c:pt idx="1090">
                  <c:v>9.6377156999999991E-2</c:v>
                </c:pt>
                <c:pt idx="1091">
                  <c:v>8.3744156999999986E-2</c:v>
                </c:pt>
                <c:pt idx="1092">
                  <c:v>7.7427657000000011E-2</c:v>
                </c:pt>
                <c:pt idx="1093">
                  <c:v>9.6377156999999991E-2</c:v>
                </c:pt>
                <c:pt idx="1094">
                  <c:v>0.10901015699999998</c:v>
                </c:pt>
                <c:pt idx="1095">
                  <c:v>0.10901015699999998</c:v>
                </c:pt>
                <c:pt idx="1096">
                  <c:v>0.10901015699999998</c:v>
                </c:pt>
                <c:pt idx="1097">
                  <c:v>0.121643157</c:v>
                </c:pt>
                <c:pt idx="1098">
                  <c:v>0.15322565699999999</c:v>
                </c:pt>
                <c:pt idx="1099">
                  <c:v>0.184808157</c:v>
                </c:pt>
                <c:pt idx="1100">
                  <c:v>0.184808157</c:v>
                </c:pt>
                <c:pt idx="1101">
                  <c:v>0.184808157</c:v>
                </c:pt>
                <c:pt idx="1102">
                  <c:v>0.15954215699999999</c:v>
                </c:pt>
                <c:pt idx="1103">
                  <c:v>0.14690915699999998</c:v>
                </c:pt>
                <c:pt idx="1104">
                  <c:v>0.13427615699999998</c:v>
                </c:pt>
                <c:pt idx="1105">
                  <c:v>0.13427615699999998</c:v>
                </c:pt>
                <c:pt idx="1106">
                  <c:v>0.14059265699999998</c:v>
                </c:pt>
                <c:pt idx="1107">
                  <c:v>0.121643157</c:v>
                </c:pt>
                <c:pt idx="1108">
                  <c:v>0.11532665699999999</c:v>
                </c:pt>
                <c:pt idx="1109">
                  <c:v>0.11532665699999999</c:v>
                </c:pt>
                <c:pt idx="1110">
                  <c:v>0.127959657</c:v>
                </c:pt>
                <c:pt idx="1111">
                  <c:v>0.15322565699999999</c:v>
                </c:pt>
                <c:pt idx="1112">
                  <c:v>0.172175157</c:v>
                </c:pt>
                <c:pt idx="1113">
                  <c:v>0.178491657</c:v>
                </c:pt>
                <c:pt idx="1114">
                  <c:v>0.15954215699999999</c:v>
                </c:pt>
                <c:pt idx="1115">
                  <c:v>0.14690915699999998</c:v>
                </c:pt>
                <c:pt idx="1116">
                  <c:v>0.14059265699999998</c:v>
                </c:pt>
                <c:pt idx="1117">
                  <c:v>0.13427615699999998</c:v>
                </c:pt>
                <c:pt idx="1118">
                  <c:v>0.15322565699999999</c:v>
                </c:pt>
                <c:pt idx="1119">
                  <c:v>0.14059265699999998</c:v>
                </c:pt>
                <c:pt idx="1120">
                  <c:v>0.10901015699999998</c:v>
                </c:pt>
                <c:pt idx="1121">
                  <c:v>0.10269365700000001</c:v>
                </c:pt>
                <c:pt idx="1122">
                  <c:v>0.10901015699999998</c:v>
                </c:pt>
                <c:pt idx="1123">
                  <c:v>0.121643157</c:v>
                </c:pt>
                <c:pt idx="1124">
                  <c:v>0.14059265699999998</c:v>
                </c:pt>
                <c:pt idx="1125">
                  <c:v>0.14690915699999998</c:v>
                </c:pt>
                <c:pt idx="1126">
                  <c:v>0.13427615699999998</c:v>
                </c:pt>
                <c:pt idx="1127">
                  <c:v>0.121643157</c:v>
                </c:pt>
                <c:pt idx="1128">
                  <c:v>0.121643157</c:v>
                </c:pt>
                <c:pt idx="1129">
                  <c:v>0.11532665699999999</c:v>
                </c:pt>
                <c:pt idx="1130">
                  <c:v>0.11532665699999999</c:v>
                </c:pt>
                <c:pt idx="1131">
                  <c:v>9.6377156999999991E-2</c:v>
                </c:pt>
                <c:pt idx="1132">
                  <c:v>6.4794656999999992E-2</c:v>
                </c:pt>
                <c:pt idx="1133">
                  <c:v>4.5845156999999997E-2</c:v>
                </c:pt>
                <c:pt idx="1134">
                  <c:v>4.5845156999999997E-2</c:v>
                </c:pt>
                <c:pt idx="1135">
                  <c:v>5.8478157000000003E-2</c:v>
                </c:pt>
                <c:pt idx="1136">
                  <c:v>6.4794656999999992E-2</c:v>
                </c:pt>
                <c:pt idx="1137">
                  <c:v>7.1111156999999994E-2</c:v>
                </c:pt>
                <c:pt idx="1138">
                  <c:v>6.4794656999999992E-2</c:v>
                </c:pt>
                <c:pt idx="1139">
                  <c:v>5.2161656999999993E-2</c:v>
                </c:pt>
                <c:pt idx="1140">
                  <c:v>4.5845156999999997E-2</c:v>
                </c:pt>
                <c:pt idx="1141">
                  <c:v>3.9528656999999995E-2</c:v>
                </c:pt>
                <c:pt idx="1142">
                  <c:v>3.9528656999999995E-2</c:v>
                </c:pt>
                <c:pt idx="1143">
                  <c:v>4.5845156999999997E-2</c:v>
                </c:pt>
                <c:pt idx="1144">
                  <c:v>7.9461570000000023E-3</c:v>
                </c:pt>
                <c:pt idx="1145">
                  <c:v>-2.4324209849999997E-2</c:v>
                </c:pt>
                <c:pt idx="1146">
                  <c:v>-3.6269342999999996E-2</c:v>
                </c:pt>
                <c:pt idx="1147">
                  <c:v>-3.20347614E-2</c:v>
                </c:pt>
                <c:pt idx="1148">
                  <c:v>-2.6637312149999995E-2</c:v>
                </c:pt>
                <c:pt idx="1149">
                  <c:v>-2.5095454499999999E-2</c:v>
                </c:pt>
                <c:pt idx="1150">
                  <c:v>-2.3636342999999997E-2</c:v>
                </c:pt>
                <c:pt idx="1151">
                  <c:v>-3.5119108349999997E-2</c:v>
                </c:pt>
                <c:pt idx="1152">
                  <c:v>-3.6269342999999996E-2</c:v>
                </c:pt>
                <c:pt idx="1153">
                  <c:v>-4.2585842999999998E-2</c:v>
                </c:pt>
                <c:pt idx="1154">
                  <c:v>-3.6269342999999996E-2</c:v>
                </c:pt>
                <c:pt idx="1155">
                  <c:v>-3.2806006049999996E-2</c:v>
                </c:pt>
                <c:pt idx="1156">
                  <c:v>-6.7851842999999995E-2</c:v>
                </c:pt>
                <c:pt idx="1157">
                  <c:v>-9.3117842999999992E-2</c:v>
                </c:pt>
                <c:pt idx="1158">
                  <c:v>-9.9434342999999981E-2</c:v>
                </c:pt>
                <c:pt idx="1159">
                  <c:v>-0.105750843</c:v>
                </c:pt>
                <c:pt idx="1160">
                  <c:v>-9.3117842999999992E-2</c:v>
                </c:pt>
                <c:pt idx="1161">
                  <c:v>-0.105750843</c:v>
                </c:pt>
                <c:pt idx="1162">
                  <c:v>-0.118383843</c:v>
                </c:pt>
                <c:pt idx="1163">
                  <c:v>-0.12470034299999999</c:v>
                </c:pt>
                <c:pt idx="1164">
                  <c:v>-0.112067343</c:v>
                </c:pt>
                <c:pt idx="1165">
                  <c:v>-9.3117842999999992E-2</c:v>
                </c:pt>
                <c:pt idx="1166">
                  <c:v>-7.4168342999999984E-2</c:v>
                </c:pt>
                <c:pt idx="1167">
                  <c:v>-6.7851842999999995E-2</c:v>
                </c:pt>
                <c:pt idx="1168">
                  <c:v>-8.6801342999999989E-2</c:v>
                </c:pt>
                <c:pt idx="1169">
                  <c:v>-9.9434342999999981E-2</c:v>
                </c:pt>
                <c:pt idx="1170">
                  <c:v>-9.9434342999999981E-2</c:v>
                </c:pt>
                <c:pt idx="1171">
                  <c:v>-9.9434342999999981E-2</c:v>
                </c:pt>
                <c:pt idx="1172">
                  <c:v>-8.6801342999999989E-2</c:v>
                </c:pt>
                <c:pt idx="1173">
                  <c:v>-8.0484843E-2</c:v>
                </c:pt>
                <c:pt idx="1174">
                  <c:v>-8.6801342999999989E-2</c:v>
                </c:pt>
                <c:pt idx="1175">
                  <c:v>-9.9434342999999981E-2</c:v>
                </c:pt>
                <c:pt idx="1176">
                  <c:v>-9.3117842999999992E-2</c:v>
                </c:pt>
                <c:pt idx="1177">
                  <c:v>-8.6801342999999989E-2</c:v>
                </c:pt>
                <c:pt idx="1178">
                  <c:v>-6.7851842999999995E-2</c:v>
                </c:pt>
                <c:pt idx="1179">
                  <c:v>-4.8902342999999994E-2</c:v>
                </c:pt>
                <c:pt idx="1180">
                  <c:v>-3.2806006049999996E-2</c:v>
                </c:pt>
                <c:pt idx="1181">
                  <c:v>-4.2585842999999998E-2</c:v>
                </c:pt>
                <c:pt idx="1182">
                  <c:v>-4.8902342999999994E-2</c:v>
                </c:pt>
                <c:pt idx="1183">
                  <c:v>-4.8902342999999994E-2</c:v>
                </c:pt>
                <c:pt idx="1184">
                  <c:v>-4.2585842999999998E-2</c:v>
                </c:pt>
                <c:pt idx="1185">
                  <c:v>-3.1263516749999998E-2</c:v>
                </c:pt>
                <c:pt idx="1186">
                  <c:v>-3.4347863699999995E-2</c:v>
                </c:pt>
                <c:pt idx="1187">
                  <c:v>-3.6269342999999996E-2</c:v>
                </c:pt>
                <c:pt idx="1188">
                  <c:v>-4.8902342999999994E-2</c:v>
                </c:pt>
                <c:pt idx="1189">
                  <c:v>-4.8902342999999994E-2</c:v>
                </c:pt>
                <c:pt idx="1190">
                  <c:v>-4.2585842999999998E-2</c:v>
                </c:pt>
                <c:pt idx="1191">
                  <c:v>-1.7319842999999998E-2</c:v>
                </c:pt>
                <c:pt idx="1192">
                  <c:v>7.9461570000000023E-3</c:v>
                </c:pt>
                <c:pt idx="1193">
                  <c:v>1.6296570000000025E-3</c:v>
                </c:pt>
                <c:pt idx="1194">
                  <c:v>-4.686842999999997E-3</c:v>
                </c:pt>
                <c:pt idx="1195">
                  <c:v>1.6296570000000025E-3</c:v>
                </c:pt>
                <c:pt idx="1196">
                  <c:v>7.9461570000000023E-3</c:v>
                </c:pt>
                <c:pt idx="1197">
                  <c:v>1.4262657000000002E-2</c:v>
                </c:pt>
                <c:pt idx="1198">
                  <c:v>1.4262657000000002E-2</c:v>
                </c:pt>
                <c:pt idx="1199">
                  <c:v>1.6296570000000025E-3</c:v>
                </c:pt>
                <c:pt idx="1200">
                  <c:v>-4.686842999999997E-3</c:v>
                </c:pt>
                <c:pt idx="1201">
                  <c:v>-4.686842999999997E-3</c:v>
                </c:pt>
                <c:pt idx="1202">
                  <c:v>1.4262657000000002E-2</c:v>
                </c:pt>
                <c:pt idx="1203">
                  <c:v>3.9528656999999995E-2</c:v>
                </c:pt>
                <c:pt idx="1204">
                  <c:v>3.9528656999999995E-2</c:v>
                </c:pt>
                <c:pt idx="1205">
                  <c:v>3.9528656999999995E-2</c:v>
                </c:pt>
                <c:pt idx="1206">
                  <c:v>5.2161656999999993E-2</c:v>
                </c:pt>
                <c:pt idx="1207">
                  <c:v>6.4794656999999992E-2</c:v>
                </c:pt>
                <c:pt idx="1208">
                  <c:v>7.1111156999999994E-2</c:v>
                </c:pt>
                <c:pt idx="1209">
                  <c:v>8.3744156999999986E-2</c:v>
                </c:pt>
                <c:pt idx="1210">
                  <c:v>9.6377156999999991E-2</c:v>
                </c:pt>
                <c:pt idx="1211">
                  <c:v>8.3744156999999986E-2</c:v>
                </c:pt>
                <c:pt idx="1212">
                  <c:v>7.1111156999999994E-2</c:v>
                </c:pt>
                <c:pt idx="1213">
                  <c:v>7.1111156999999994E-2</c:v>
                </c:pt>
                <c:pt idx="1214">
                  <c:v>8.3744156999999986E-2</c:v>
                </c:pt>
                <c:pt idx="1215">
                  <c:v>0.10269365700000001</c:v>
                </c:pt>
                <c:pt idx="1216">
                  <c:v>0.10901015699999998</c:v>
                </c:pt>
                <c:pt idx="1217">
                  <c:v>0.10269365700000001</c:v>
                </c:pt>
                <c:pt idx="1218">
                  <c:v>0.10901015699999998</c:v>
                </c:pt>
                <c:pt idx="1219">
                  <c:v>0.121643157</c:v>
                </c:pt>
                <c:pt idx="1220">
                  <c:v>0.14690915699999998</c:v>
                </c:pt>
                <c:pt idx="1221">
                  <c:v>0.14059265699999998</c:v>
                </c:pt>
                <c:pt idx="1222">
                  <c:v>0.14690915699999998</c:v>
                </c:pt>
                <c:pt idx="1223">
                  <c:v>0.14059265699999998</c:v>
                </c:pt>
                <c:pt idx="1224">
                  <c:v>0.127959657</c:v>
                </c:pt>
                <c:pt idx="1225">
                  <c:v>0.11532665699999999</c:v>
                </c:pt>
                <c:pt idx="1226">
                  <c:v>0.10901015699999998</c:v>
                </c:pt>
                <c:pt idx="1227">
                  <c:v>0.121643157</c:v>
                </c:pt>
                <c:pt idx="1228">
                  <c:v>0.121643157</c:v>
                </c:pt>
                <c:pt idx="1229">
                  <c:v>0.121643157</c:v>
                </c:pt>
                <c:pt idx="1230">
                  <c:v>0.10269365700000001</c:v>
                </c:pt>
                <c:pt idx="1231">
                  <c:v>0.10269365700000001</c:v>
                </c:pt>
                <c:pt idx="1232">
                  <c:v>0.11532665699999999</c:v>
                </c:pt>
                <c:pt idx="1233">
                  <c:v>0.127959657</c:v>
                </c:pt>
                <c:pt idx="1234">
                  <c:v>0.127959657</c:v>
                </c:pt>
                <c:pt idx="1235">
                  <c:v>0.11532665699999999</c:v>
                </c:pt>
                <c:pt idx="1236">
                  <c:v>9.6377156999999991E-2</c:v>
                </c:pt>
                <c:pt idx="1237">
                  <c:v>9.0060656999999988E-2</c:v>
                </c:pt>
                <c:pt idx="1238">
                  <c:v>8.3744156999999986E-2</c:v>
                </c:pt>
                <c:pt idx="1239">
                  <c:v>9.6377156999999991E-2</c:v>
                </c:pt>
                <c:pt idx="1240">
                  <c:v>7.7427657000000011E-2</c:v>
                </c:pt>
                <c:pt idx="1241">
                  <c:v>5.8478157000000003E-2</c:v>
                </c:pt>
                <c:pt idx="1242">
                  <c:v>4.5845156999999997E-2</c:v>
                </c:pt>
                <c:pt idx="1243">
                  <c:v>4.5845156999999997E-2</c:v>
                </c:pt>
                <c:pt idx="1244">
                  <c:v>5.2161656999999993E-2</c:v>
                </c:pt>
                <c:pt idx="1245">
                  <c:v>6.4794656999999992E-2</c:v>
                </c:pt>
                <c:pt idx="1246">
                  <c:v>7.7427657000000011E-2</c:v>
                </c:pt>
                <c:pt idx="1247">
                  <c:v>6.4794656999999992E-2</c:v>
                </c:pt>
                <c:pt idx="1248">
                  <c:v>5.2161656999999993E-2</c:v>
                </c:pt>
                <c:pt idx="1249">
                  <c:v>4.5845156999999997E-2</c:v>
                </c:pt>
                <c:pt idx="1250">
                  <c:v>3.3212156999999999E-2</c:v>
                </c:pt>
                <c:pt idx="1251">
                  <c:v>3.3212156999999999E-2</c:v>
                </c:pt>
                <c:pt idx="1252">
                  <c:v>3.3212156999999999E-2</c:v>
                </c:pt>
                <c:pt idx="1253">
                  <c:v>2.0579157000000001E-2</c:v>
                </c:pt>
                <c:pt idx="1254">
                  <c:v>-4.686842999999997E-3</c:v>
                </c:pt>
                <c:pt idx="1255">
                  <c:v>-4.686842999999997E-3</c:v>
                </c:pt>
                <c:pt idx="1256">
                  <c:v>-4.686842999999997E-3</c:v>
                </c:pt>
                <c:pt idx="1257">
                  <c:v>1.4262657000000002E-2</c:v>
                </c:pt>
                <c:pt idx="1258">
                  <c:v>2.0579157000000001E-2</c:v>
                </c:pt>
                <c:pt idx="1259">
                  <c:v>1.6296570000000025E-3</c:v>
                </c:pt>
                <c:pt idx="1260">
                  <c:v>1.6296570000000025E-3</c:v>
                </c:pt>
                <c:pt idx="1261">
                  <c:v>-1.1003342999999997E-2</c:v>
                </c:pt>
                <c:pt idx="1262">
                  <c:v>-1.7319842999999998E-2</c:v>
                </c:pt>
                <c:pt idx="1263">
                  <c:v>-1.7319842999999998E-2</c:v>
                </c:pt>
                <c:pt idx="1264">
                  <c:v>-4.686842999999997E-3</c:v>
                </c:pt>
                <c:pt idx="1265">
                  <c:v>-1.7319842999999998E-2</c:v>
                </c:pt>
                <c:pt idx="1266">
                  <c:v>-3.6269342999999996E-2</c:v>
                </c:pt>
                <c:pt idx="1267">
                  <c:v>-4.8902342999999994E-2</c:v>
                </c:pt>
                <c:pt idx="1268">
                  <c:v>-5.5218842999999997E-2</c:v>
                </c:pt>
                <c:pt idx="1269">
                  <c:v>-4.8902342999999994E-2</c:v>
                </c:pt>
                <c:pt idx="1270">
                  <c:v>-4.2585842999999998E-2</c:v>
                </c:pt>
                <c:pt idx="1271">
                  <c:v>-3.5889721350000001E-2</c:v>
                </c:pt>
                <c:pt idx="1272">
                  <c:v>-3.6269342999999996E-2</c:v>
                </c:pt>
                <c:pt idx="1273">
                  <c:v>-4.8902342999999994E-2</c:v>
                </c:pt>
                <c:pt idx="1274">
                  <c:v>-6.1535342999999999E-2</c:v>
                </c:pt>
                <c:pt idx="1275">
                  <c:v>-6.1535342999999999E-2</c:v>
                </c:pt>
                <c:pt idx="1276">
                  <c:v>-4.8902342999999994E-2</c:v>
                </c:pt>
                <c:pt idx="1277">
                  <c:v>-4.2585842999999998E-2</c:v>
                </c:pt>
                <c:pt idx="1278">
                  <c:v>-6.1535342999999999E-2</c:v>
                </c:pt>
                <c:pt idx="1279">
                  <c:v>-8.0484843E-2</c:v>
                </c:pt>
                <c:pt idx="1280">
                  <c:v>-9.3117842999999992E-2</c:v>
                </c:pt>
                <c:pt idx="1281">
                  <c:v>-8.6801342999999989E-2</c:v>
                </c:pt>
                <c:pt idx="1282">
                  <c:v>-8.6801342999999989E-2</c:v>
                </c:pt>
                <c:pt idx="1283">
                  <c:v>-7.4168342999999984E-2</c:v>
                </c:pt>
                <c:pt idx="1284">
                  <c:v>-6.7851842999999995E-2</c:v>
                </c:pt>
                <c:pt idx="1285">
                  <c:v>-7.4168342999999984E-2</c:v>
                </c:pt>
                <c:pt idx="1286">
                  <c:v>-8.0484843E-2</c:v>
                </c:pt>
                <c:pt idx="1287">
                  <c:v>-8.0484843E-2</c:v>
                </c:pt>
                <c:pt idx="1288">
                  <c:v>-6.7851842999999995E-2</c:v>
                </c:pt>
                <c:pt idx="1289">
                  <c:v>-5.5218842999999997E-2</c:v>
                </c:pt>
                <c:pt idx="1290">
                  <c:v>-4.8902342999999994E-2</c:v>
                </c:pt>
                <c:pt idx="1291">
                  <c:v>-6.1535342999999999E-2</c:v>
                </c:pt>
                <c:pt idx="1292">
                  <c:v>-7.4168342999999984E-2</c:v>
                </c:pt>
                <c:pt idx="1293">
                  <c:v>-7.4168342999999984E-2</c:v>
                </c:pt>
                <c:pt idx="1294">
                  <c:v>-6.1535342999999999E-2</c:v>
                </c:pt>
                <c:pt idx="1295">
                  <c:v>-4.8902342999999994E-2</c:v>
                </c:pt>
                <c:pt idx="1296">
                  <c:v>-5.5218842999999997E-2</c:v>
                </c:pt>
                <c:pt idx="1297">
                  <c:v>-5.5218842999999997E-2</c:v>
                </c:pt>
                <c:pt idx="1298">
                  <c:v>-5.5218842999999997E-2</c:v>
                </c:pt>
                <c:pt idx="1299">
                  <c:v>-4.2585842999999998E-2</c:v>
                </c:pt>
                <c:pt idx="1300">
                  <c:v>-2.8179169799999994E-2</c:v>
                </c:pt>
                <c:pt idx="1301">
                  <c:v>-4.686842999999997E-3</c:v>
                </c:pt>
                <c:pt idx="1302">
                  <c:v>-4.686842999999997E-3</c:v>
                </c:pt>
                <c:pt idx="1303">
                  <c:v>-2.4324209849999997E-2</c:v>
                </c:pt>
                <c:pt idx="1304">
                  <c:v>-1.7319842999999998E-2</c:v>
                </c:pt>
                <c:pt idx="1305">
                  <c:v>-1.7319842999999998E-2</c:v>
                </c:pt>
                <c:pt idx="1306">
                  <c:v>-1.1003342999999997E-2</c:v>
                </c:pt>
                <c:pt idx="1307">
                  <c:v>1.4262657000000002E-2</c:v>
                </c:pt>
                <c:pt idx="1308">
                  <c:v>2.0579157000000001E-2</c:v>
                </c:pt>
                <c:pt idx="1309">
                  <c:v>2.0579157000000001E-2</c:v>
                </c:pt>
                <c:pt idx="1310">
                  <c:v>7.9461570000000023E-3</c:v>
                </c:pt>
                <c:pt idx="1311">
                  <c:v>2.6895656999999996E-2</c:v>
                </c:pt>
                <c:pt idx="1312">
                  <c:v>4.5845156999999997E-2</c:v>
                </c:pt>
                <c:pt idx="1313">
                  <c:v>6.4794656999999992E-2</c:v>
                </c:pt>
                <c:pt idx="1314">
                  <c:v>5.2161656999999993E-2</c:v>
                </c:pt>
                <c:pt idx="1315">
                  <c:v>4.5845156999999997E-2</c:v>
                </c:pt>
                <c:pt idx="1316">
                  <c:v>3.9528656999999995E-2</c:v>
                </c:pt>
                <c:pt idx="1317">
                  <c:v>5.2161656999999993E-2</c:v>
                </c:pt>
                <c:pt idx="1318">
                  <c:v>5.2161656999999993E-2</c:v>
                </c:pt>
                <c:pt idx="1319">
                  <c:v>6.4794656999999992E-2</c:v>
                </c:pt>
                <c:pt idx="1320">
                  <c:v>5.8478157000000003E-2</c:v>
                </c:pt>
                <c:pt idx="1321">
                  <c:v>4.5845156999999997E-2</c:v>
                </c:pt>
                <c:pt idx="1322">
                  <c:v>5.2161656999999993E-2</c:v>
                </c:pt>
                <c:pt idx="1323">
                  <c:v>5.2161656999999993E-2</c:v>
                </c:pt>
                <c:pt idx="1324">
                  <c:v>7.7427657000000011E-2</c:v>
                </c:pt>
                <c:pt idx="1325">
                  <c:v>7.7427657000000011E-2</c:v>
                </c:pt>
                <c:pt idx="1326">
                  <c:v>7.1111156999999994E-2</c:v>
                </c:pt>
                <c:pt idx="1327">
                  <c:v>6.4794656999999992E-2</c:v>
                </c:pt>
                <c:pt idx="1328">
                  <c:v>7.1111156999999994E-2</c:v>
                </c:pt>
                <c:pt idx="1329">
                  <c:v>8.3744156999999986E-2</c:v>
                </c:pt>
                <c:pt idx="1330">
                  <c:v>8.3744156999999986E-2</c:v>
                </c:pt>
                <c:pt idx="1331">
                  <c:v>9.0060656999999988E-2</c:v>
                </c:pt>
                <c:pt idx="1332">
                  <c:v>7.7427657000000011E-2</c:v>
                </c:pt>
                <c:pt idx="1333">
                  <c:v>7.1111156999999994E-2</c:v>
                </c:pt>
                <c:pt idx="1334">
                  <c:v>6.4794656999999992E-2</c:v>
                </c:pt>
                <c:pt idx="1335">
                  <c:v>7.7427657000000011E-2</c:v>
                </c:pt>
                <c:pt idx="1336">
                  <c:v>9.6377156999999991E-2</c:v>
                </c:pt>
                <c:pt idx="1337">
                  <c:v>9.0060656999999988E-2</c:v>
                </c:pt>
                <c:pt idx="1338">
                  <c:v>7.7427657000000011E-2</c:v>
                </c:pt>
                <c:pt idx="1339">
                  <c:v>7.7427657000000011E-2</c:v>
                </c:pt>
                <c:pt idx="1340">
                  <c:v>9.6377156999999991E-2</c:v>
                </c:pt>
                <c:pt idx="1341">
                  <c:v>0.10269365700000001</c:v>
                </c:pt>
                <c:pt idx="1342">
                  <c:v>0.10901015699999998</c:v>
                </c:pt>
                <c:pt idx="1343">
                  <c:v>9.6377156999999991E-2</c:v>
                </c:pt>
                <c:pt idx="1344">
                  <c:v>9.0060656999999988E-2</c:v>
                </c:pt>
                <c:pt idx="1345">
                  <c:v>8.3744156999999986E-2</c:v>
                </c:pt>
                <c:pt idx="1346">
                  <c:v>8.3744156999999986E-2</c:v>
                </c:pt>
                <c:pt idx="1347">
                  <c:v>9.6377156999999991E-2</c:v>
                </c:pt>
                <c:pt idx="1348">
                  <c:v>0.10269365700000001</c:v>
                </c:pt>
                <c:pt idx="1349">
                  <c:v>8.3744156999999986E-2</c:v>
                </c:pt>
                <c:pt idx="1350">
                  <c:v>7.1111156999999994E-2</c:v>
                </c:pt>
                <c:pt idx="1351">
                  <c:v>6.4794656999999992E-2</c:v>
                </c:pt>
                <c:pt idx="1352">
                  <c:v>7.7427657000000011E-2</c:v>
                </c:pt>
                <c:pt idx="1353">
                  <c:v>7.7427657000000011E-2</c:v>
                </c:pt>
                <c:pt idx="1354">
                  <c:v>9.0060656999999988E-2</c:v>
                </c:pt>
                <c:pt idx="1355">
                  <c:v>7.7427657000000011E-2</c:v>
                </c:pt>
                <c:pt idx="1356">
                  <c:v>6.4794656999999992E-2</c:v>
                </c:pt>
                <c:pt idx="1357">
                  <c:v>4.5845156999999997E-2</c:v>
                </c:pt>
                <c:pt idx="1358">
                  <c:v>5.2161656999999993E-2</c:v>
                </c:pt>
                <c:pt idx="1359">
                  <c:v>5.2161656999999993E-2</c:v>
                </c:pt>
                <c:pt idx="1360">
                  <c:v>5.2161656999999993E-2</c:v>
                </c:pt>
                <c:pt idx="1361">
                  <c:v>3.9528656999999995E-2</c:v>
                </c:pt>
                <c:pt idx="1362">
                  <c:v>1.4262657000000002E-2</c:v>
                </c:pt>
                <c:pt idx="1363">
                  <c:v>1.4262657000000002E-2</c:v>
                </c:pt>
                <c:pt idx="1364">
                  <c:v>2.0579157000000001E-2</c:v>
                </c:pt>
                <c:pt idx="1365">
                  <c:v>2.6895656999999996E-2</c:v>
                </c:pt>
                <c:pt idx="1366">
                  <c:v>2.6895656999999996E-2</c:v>
                </c:pt>
                <c:pt idx="1367">
                  <c:v>2.6895656999999996E-2</c:v>
                </c:pt>
                <c:pt idx="1368">
                  <c:v>1.4262657000000002E-2</c:v>
                </c:pt>
                <c:pt idx="1369">
                  <c:v>-4.686842999999997E-3</c:v>
                </c:pt>
                <c:pt idx="1370">
                  <c:v>-1.1003342999999997E-2</c:v>
                </c:pt>
                <c:pt idx="1371">
                  <c:v>-1.7319842999999998E-2</c:v>
                </c:pt>
                <c:pt idx="1372">
                  <c:v>7.9461570000000023E-3</c:v>
                </c:pt>
                <c:pt idx="1373">
                  <c:v>-1.1003342999999997E-2</c:v>
                </c:pt>
                <c:pt idx="1374">
                  <c:v>-3.4347863699999995E-2</c:v>
                </c:pt>
                <c:pt idx="1375">
                  <c:v>-3.6269342999999996E-2</c:v>
                </c:pt>
                <c:pt idx="1376">
                  <c:v>-4.2585842999999998E-2</c:v>
                </c:pt>
                <c:pt idx="1377">
                  <c:v>-3.1263516749999998E-2</c:v>
                </c:pt>
                <c:pt idx="1378">
                  <c:v>-2.4324209849999997E-2</c:v>
                </c:pt>
                <c:pt idx="1379">
                  <c:v>-2.9721532769999996E-2</c:v>
                </c:pt>
                <c:pt idx="1380">
                  <c:v>-3.2806006049999996E-2</c:v>
                </c:pt>
                <c:pt idx="1381">
                  <c:v>-4.8902342999999994E-2</c:v>
                </c:pt>
                <c:pt idx="1382">
                  <c:v>-4.8902342999999994E-2</c:v>
                </c:pt>
                <c:pt idx="1383">
                  <c:v>-2.5866067499999996E-2</c:v>
                </c:pt>
                <c:pt idx="1384">
                  <c:v>-3.6269342999999996E-2</c:v>
                </c:pt>
                <c:pt idx="1385">
                  <c:v>-5.5218842999999997E-2</c:v>
                </c:pt>
                <c:pt idx="1386">
                  <c:v>-6.1535342999999999E-2</c:v>
                </c:pt>
                <c:pt idx="1387">
                  <c:v>-6.1535342999999999E-2</c:v>
                </c:pt>
                <c:pt idx="1388">
                  <c:v>-5.5218842999999997E-2</c:v>
                </c:pt>
                <c:pt idx="1389">
                  <c:v>-4.8902342999999994E-2</c:v>
                </c:pt>
                <c:pt idx="1390">
                  <c:v>-4.2585842999999998E-2</c:v>
                </c:pt>
                <c:pt idx="1391">
                  <c:v>-4.8902342999999994E-2</c:v>
                </c:pt>
                <c:pt idx="1392">
                  <c:v>-5.5218842999999997E-2</c:v>
                </c:pt>
                <c:pt idx="1393">
                  <c:v>-6.1535342999999999E-2</c:v>
                </c:pt>
                <c:pt idx="1394">
                  <c:v>-4.8902342999999994E-2</c:v>
                </c:pt>
                <c:pt idx="1395">
                  <c:v>-3.3576619049999992E-2</c:v>
                </c:pt>
                <c:pt idx="1396">
                  <c:v>-4.2585842999999998E-2</c:v>
                </c:pt>
                <c:pt idx="1397">
                  <c:v>-5.5218842999999997E-2</c:v>
                </c:pt>
                <c:pt idx="1398">
                  <c:v>-6.1535342999999999E-2</c:v>
                </c:pt>
                <c:pt idx="1399">
                  <c:v>-5.5218842999999997E-2</c:v>
                </c:pt>
                <c:pt idx="1400">
                  <c:v>-4.2585842999999998E-2</c:v>
                </c:pt>
                <c:pt idx="1401">
                  <c:v>-3.6269342999999996E-2</c:v>
                </c:pt>
                <c:pt idx="1402">
                  <c:v>-4.2585842999999998E-2</c:v>
                </c:pt>
                <c:pt idx="1403">
                  <c:v>-5.5218842999999997E-2</c:v>
                </c:pt>
                <c:pt idx="1404">
                  <c:v>-5.5218842999999997E-2</c:v>
                </c:pt>
                <c:pt idx="1405">
                  <c:v>-2.8179169799999994E-2</c:v>
                </c:pt>
                <c:pt idx="1406">
                  <c:v>-1.7319842999999998E-2</c:v>
                </c:pt>
                <c:pt idx="1407">
                  <c:v>-2.5095454499999999E-2</c:v>
                </c:pt>
                <c:pt idx="1408">
                  <c:v>-4.2585842999999998E-2</c:v>
                </c:pt>
                <c:pt idx="1409">
                  <c:v>-4.2585842999999998E-2</c:v>
                </c:pt>
                <c:pt idx="1410">
                  <c:v>-3.5889721350000001E-2</c:v>
                </c:pt>
                <c:pt idx="1411">
                  <c:v>-1.7319842999999998E-2</c:v>
                </c:pt>
                <c:pt idx="1412">
                  <c:v>-1.1003342999999997E-2</c:v>
                </c:pt>
                <c:pt idx="1413">
                  <c:v>-1.1003342999999997E-2</c:v>
                </c:pt>
                <c:pt idx="1414">
                  <c:v>-2.8950414449999993E-2</c:v>
                </c:pt>
                <c:pt idx="1415">
                  <c:v>-3.6269342999999996E-2</c:v>
                </c:pt>
                <c:pt idx="1416">
                  <c:v>-1.7319842999999998E-2</c:v>
                </c:pt>
                <c:pt idx="1417">
                  <c:v>-1.1003342999999997E-2</c:v>
                </c:pt>
                <c:pt idx="1418">
                  <c:v>1.6296570000000025E-3</c:v>
                </c:pt>
                <c:pt idx="1419">
                  <c:v>-1.1003342999999997E-2</c:v>
                </c:pt>
                <c:pt idx="1420">
                  <c:v>-4.686842999999997E-3</c:v>
                </c:pt>
                <c:pt idx="1421">
                  <c:v>1.6296570000000025E-3</c:v>
                </c:pt>
                <c:pt idx="1422">
                  <c:v>2.6895656999999996E-2</c:v>
                </c:pt>
                <c:pt idx="1423">
                  <c:v>2.6895656999999996E-2</c:v>
                </c:pt>
                <c:pt idx="1424">
                  <c:v>2.6895656999999996E-2</c:v>
                </c:pt>
                <c:pt idx="1425">
                  <c:v>2.0579157000000001E-2</c:v>
                </c:pt>
                <c:pt idx="1426">
                  <c:v>2.0579157000000001E-2</c:v>
                </c:pt>
                <c:pt idx="1427">
                  <c:v>2.0579157000000001E-2</c:v>
                </c:pt>
                <c:pt idx="1428">
                  <c:v>4.5845156999999997E-2</c:v>
                </c:pt>
                <c:pt idx="1429">
                  <c:v>3.3212156999999999E-2</c:v>
                </c:pt>
                <c:pt idx="1430">
                  <c:v>3.3212156999999999E-2</c:v>
                </c:pt>
                <c:pt idx="1431">
                  <c:v>3.3212156999999999E-2</c:v>
                </c:pt>
                <c:pt idx="1432">
                  <c:v>4.5845156999999997E-2</c:v>
                </c:pt>
                <c:pt idx="1433">
                  <c:v>5.8478157000000003E-2</c:v>
                </c:pt>
                <c:pt idx="1434">
                  <c:v>7.7427657000000011E-2</c:v>
                </c:pt>
                <c:pt idx="1435">
                  <c:v>7.7427657000000011E-2</c:v>
                </c:pt>
                <c:pt idx="1436">
                  <c:v>5.8478157000000003E-2</c:v>
                </c:pt>
                <c:pt idx="1437">
                  <c:v>5.8478157000000003E-2</c:v>
                </c:pt>
                <c:pt idx="1438">
                  <c:v>5.8478157000000003E-2</c:v>
                </c:pt>
                <c:pt idx="1439">
                  <c:v>7.7427657000000011E-2</c:v>
                </c:pt>
                <c:pt idx="1440">
                  <c:v>9.0060656999999988E-2</c:v>
                </c:pt>
                <c:pt idx="1441">
                  <c:v>7.7427657000000011E-2</c:v>
                </c:pt>
                <c:pt idx="1442">
                  <c:v>6.4794656999999992E-2</c:v>
                </c:pt>
                <c:pt idx="1443">
                  <c:v>5.8478157000000003E-2</c:v>
                </c:pt>
                <c:pt idx="1444">
                  <c:v>8.3744156999999986E-2</c:v>
                </c:pt>
                <c:pt idx="1445">
                  <c:v>9.0060656999999988E-2</c:v>
                </c:pt>
                <c:pt idx="1446">
                  <c:v>9.6377156999999991E-2</c:v>
                </c:pt>
                <c:pt idx="1447">
                  <c:v>7.7427657000000011E-2</c:v>
                </c:pt>
                <c:pt idx="1448">
                  <c:v>7.1111156999999994E-2</c:v>
                </c:pt>
                <c:pt idx="1449">
                  <c:v>7.1111156999999994E-2</c:v>
                </c:pt>
                <c:pt idx="1450">
                  <c:v>8.3744156999999986E-2</c:v>
                </c:pt>
                <c:pt idx="1451">
                  <c:v>9.6377156999999991E-2</c:v>
                </c:pt>
                <c:pt idx="1452">
                  <c:v>7.1111156999999994E-2</c:v>
                </c:pt>
                <c:pt idx="1453">
                  <c:v>6.4794656999999992E-2</c:v>
                </c:pt>
                <c:pt idx="1454">
                  <c:v>5.2161656999999993E-2</c:v>
                </c:pt>
                <c:pt idx="1455">
                  <c:v>6.4794656999999992E-2</c:v>
                </c:pt>
                <c:pt idx="1456">
                  <c:v>6.4794656999999992E-2</c:v>
                </c:pt>
                <c:pt idx="1457">
                  <c:v>7.1111156999999994E-2</c:v>
                </c:pt>
                <c:pt idx="1458">
                  <c:v>6.4794656999999992E-2</c:v>
                </c:pt>
                <c:pt idx="1459">
                  <c:v>7.1111156999999994E-2</c:v>
                </c:pt>
                <c:pt idx="1460">
                  <c:v>5.2161656999999993E-2</c:v>
                </c:pt>
                <c:pt idx="1461">
                  <c:v>5.8478157000000003E-2</c:v>
                </c:pt>
                <c:pt idx="1462">
                  <c:v>5.8478157000000003E-2</c:v>
                </c:pt>
                <c:pt idx="1463">
                  <c:v>7.1111156999999994E-2</c:v>
                </c:pt>
                <c:pt idx="1464">
                  <c:v>7.1111156999999994E-2</c:v>
                </c:pt>
                <c:pt idx="1465">
                  <c:v>5.2161656999999993E-2</c:v>
                </c:pt>
                <c:pt idx="1466">
                  <c:v>3.9528656999999995E-2</c:v>
                </c:pt>
                <c:pt idx="1467">
                  <c:v>4.5845156999999997E-2</c:v>
                </c:pt>
                <c:pt idx="1468">
                  <c:v>3.9528656999999995E-2</c:v>
                </c:pt>
                <c:pt idx="1469">
                  <c:v>5.2161656999999993E-2</c:v>
                </c:pt>
                <c:pt idx="1470">
                  <c:v>3.9528656999999995E-2</c:v>
                </c:pt>
                <c:pt idx="1471">
                  <c:v>3.3212156999999999E-2</c:v>
                </c:pt>
                <c:pt idx="1472">
                  <c:v>2.6895656999999996E-2</c:v>
                </c:pt>
                <c:pt idx="1473">
                  <c:v>2.0579157000000001E-2</c:v>
                </c:pt>
                <c:pt idx="1474">
                  <c:v>4.5845156999999997E-2</c:v>
                </c:pt>
                <c:pt idx="1475">
                  <c:v>4.5845156999999997E-2</c:v>
                </c:pt>
                <c:pt idx="1476">
                  <c:v>2.0579157000000001E-2</c:v>
                </c:pt>
                <c:pt idx="1477">
                  <c:v>7.9461570000000023E-3</c:v>
                </c:pt>
                <c:pt idx="1478">
                  <c:v>1.4262657000000002E-2</c:v>
                </c:pt>
                <c:pt idx="1479">
                  <c:v>2.6895656999999996E-2</c:v>
                </c:pt>
                <c:pt idx="1480">
                  <c:v>2.0579157000000001E-2</c:v>
                </c:pt>
                <c:pt idx="1481">
                  <c:v>7.9461570000000023E-3</c:v>
                </c:pt>
                <c:pt idx="1482">
                  <c:v>-4.686842999999997E-3</c:v>
                </c:pt>
                <c:pt idx="1483">
                  <c:v>-1.7319842999999998E-2</c:v>
                </c:pt>
                <c:pt idx="1484">
                  <c:v>-1.7319842999999998E-2</c:v>
                </c:pt>
                <c:pt idx="1485">
                  <c:v>7.9461570000000023E-3</c:v>
                </c:pt>
                <c:pt idx="1486">
                  <c:v>1.6296570000000025E-3</c:v>
                </c:pt>
                <c:pt idx="1487">
                  <c:v>-1.7319842999999998E-2</c:v>
                </c:pt>
                <c:pt idx="1488">
                  <c:v>-3.1263516749999998E-2</c:v>
                </c:pt>
                <c:pt idx="1489">
                  <c:v>-3.0492587924999995E-2</c:v>
                </c:pt>
                <c:pt idx="1490">
                  <c:v>-2.3636342999999997E-2</c:v>
                </c:pt>
                <c:pt idx="1491">
                  <c:v>-1.1003342999999997E-2</c:v>
                </c:pt>
                <c:pt idx="1492">
                  <c:v>-2.5095454499999999E-2</c:v>
                </c:pt>
                <c:pt idx="1493">
                  <c:v>-3.6269342999999996E-2</c:v>
                </c:pt>
                <c:pt idx="1494">
                  <c:v>-4.2585842999999998E-2</c:v>
                </c:pt>
                <c:pt idx="1495">
                  <c:v>-5.5218842999999997E-2</c:v>
                </c:pt>
                <c:pt idx="1496">
                  <c:v>-3.5889721350000001E-2</c:v>
                </c:pt>
                <c:pt idx="1497">
                  <c:v>-2.3636342999999997E-2</c:v>
                </c:pt>
                <c:pt idx="1498">
                  <c:v>-3.5119108349999997E-2</c:v>
                </c:pt>
                <c:pt idx="1499">
                  <c:v>-5.5218842999999997E-2</c:v>
                </c:pt>
                <c:pt idx="1500">
                  <c:v>-6.1535342999999999E-2</c:v>
                </c:pt>
                <c:pt idx="1501">
                  <c:v>-4.8902342999999994E-2</c:v>
                </c:pt>
                <c:pt idx="1502">
                  <c:v>-3.6269342999999996E-2</c:v>
                </c:pt>
                <c:pt idx="1503">
                  <c:v>-3.5119108349999997E-2</c:v>
                </c:pt>
                <c:pt idx="1504">
                  <c:v>-4.8902342999999994E-2</c:v>
                </c:pt>
                <c:pt idx="1505">
                  <c:v>-4.8902342999999994E-2</c:v>
                </c:pt>
                <c:pt idx="1506">
                  <c:v>-6.1535342999999999E-2</c:v>
                </c:pt>
                <c:pt idx="1507">
                  <c:v>-6.1535342999999999E-2</c:v>
                </c:pt>
                <c:pt idx="1508">
                  <c:v>-4.2585842999999998E-2</c:v>
                </c:pt>
                <c:pt idx="1509">
                  <c:v>-3.1263516749999998E-2</c:v>
                </c:pt>
                <c:pt idx="1510">
                  <c:v>-5.5218842999999997E-2</c:v>
                </c:pt>
                <c:pt idx="1511">
                  <c:v>-5.5218842999999997E-2</c:v>
                </c:pt>
                <c:pt idx="1512">
                  <c:v>-5.5218842999999997E-2</c:v>
                </c:pt>
                <c:pt idx="1513">
                  <c:v>-4.2585842999999998E-2</c:v>
                </c:pt>
                <c:pt idx="1514">
                  <c:v>-2.8950414449999993E-2</c:v>
                </c:pt>
                <c:pt idx="1515">
                  <c:v>-2.4324209849999997E-2</c:v>
                </c:pt>
                <c:pt idx="1516">
                  <c:v>-4.2585842999999998E-2</c:v>
                </c:pt>
                <c:pt idx="1517">
                  <c:v>-4.2585842999999998E-2</c:v>
                </c:pt>
                <c:pt idx="1518">
                  <c:v>-3.5889721350000001E-2</c:v>
                </c:pt>
                <c:pt idx="1519">
                  <c:v>-1.7319842999999998E-2</c:v>
                </c:pt>
                <c:pt idx="1520">
                  <c:v>-1.7319842999999998E-2</c:v>
                </c:pt>
                <c:pt idx="1521">
                  <c:v>-2.3636342999999997E-2</c:v>
                </c:pt>
                <c:pt idx="1522">
                  <c:v>-2.5095454499999999E-2</c:v>
                </c:pt>
                <c:pt idx="1523">
                  <c:v>-2.8950414449999993E-2</c:v>
                </c:pt>
                <c:pt idx="1524">
                  <c:v>-1.1003342999999997E-2</c:v>
                </c:pt>
                <c:pt idx="1525">
                  <c:v>1.6296570000000025E-3</c:v>
                </c:pt>
                <c:pt idx="1526">
                  <c:v>7.9461570000000023E-3</c:v>
                </c:pt>
                <c:pt idx="1527">
                  <c:v>1.6296570000000025E-3</c:v>
                </c:pt>
                <c:pt idx="1528">
                  <c:v>-4.686842999999997E-3</c:v>
                </c:pt>
                <c:pt idx="1529">
                  <c:v>7.9461570000000023E-3</c:v>
                </c:pt>
                <c:pt idx="1530">
                  <c:v>2.0579157000000001E-2</c:v>
                </c:pt>
                <c:pt idx="1531">
                  <c:v>2.6895656999999996E-2</c:v>
                </c:pt>
                <c:pt idx="1532">
                  <c:v>1.4262657000000002E-2</c:v>
                </c:pt>
                <c:pt idx="1533">
                  <c:v>7.9461570000000023E-3</c:v>
                </c:pt>
                <c:pt idx="1534">
                  <c:v>7.9461570000000023E-3</c:v>
                </c:pt>
                <c:pt idx="1535">
                  <c:v>1.4262657000000002E-2</c:v>
                </c:pt>
                <c:pt idx="1536">
                  <c:v>2.6895656999999996E-2</c:v>
                </c:pt>
                <c:pt idx="1537">
                  <c:v>3.3212156999999999E-2</c:v>
                </c:pt>
                <c:pt idx="1538">
                  <c:v>3.3212156999999999E-2</c:v>
                </c:pt>
                <c:pt idx="1539">
                  <c:v>2.6895656999999996E-2</c:v>
                </c:pt>
                <c:pt idx="1540">
                  <c:v>2.0579157000000001E-2</c:v>
                </c:pt>
                <c:pt idx="1541">
                  <c:v>3.9528656999999995E-2</c:v>
                </c:pt>
                <c:pt idx="1542">
                  <c:v>5.2161656999999993E-2</c:v>
                </c:pt>
                <c:pt idx="1543">
                  <c:v>4.5845156999999997E-2</c:v>
                </c:pt>
                <c:pt idx="1544">
                  <c:v>4.5845156999999997E-2</c:v>
                </c:pt>
                <c:pt idx="1545">
                  <c:v>3.3212156999999999E-2</c:v>
                </c:pt>
                <c:pt idx="1546">
                  <c:v>3.9528656999999995E-2</c:v>
                </c:pt>
                <c:pt idx="1547">
                  <c:v>5.2161656999999993E-2</c:v>
                </c:pt>
                <c:pt idx="1548">
                  <c:v>6.4794656999999992E-2</c:v>
                </c:pt>
                <c:pt idx="1549">
                  <c:v>5.8478157000000003E-2</c:v>
                </c:pt>
                <c:pt idx="1550">
                  <c:v>4.5845156999999997E-2</c:v>
                </c:pt>
                <c:pt idx="1551">
                  <c:v>3.9528656999999995E-2</c:v>
                </c:pt>
                <c:pt idx="1552">
                  <c:v>6.4794656999999992E-2</c:v>
                </c:pt>
                <c:pt idx="1553">
                  <c:v>7.1111156999999994E-2</c:v>
                </c:pt>
                <c:pt idx="1554">
                  <c:v>6.4794656999999992E-2</c:v>
                </c:pt>
                <c:pt idx="1555">
                  <c:v>6.4794656999999992E-2</c:v>
                </c:pt>
                <c:pt idx="1556">
                  <c:v>5.8478157000000003E-2</c:v>
                </c:pt>
                <c:pt idx="1557">
                  <c:v>5.8478157000000003E-2</c:v>
                </c:pt>
                <c:pt idx="1558">
                  <c:v>7.7427657000000011E-2</c:v>
                </c:pt>
                <c:pt idx="1559">
                  <c:v>9.0060656999999988E-2</c:v>
                </c:pt>
                <c:pt idx="1560">
                  <c:v>7.7427657000000011E-2</c:v>
                </c:pt>
                <c:pt idx="1561">
                  <c:v>7.7427657000000011E-2</c:v>
                </c:pt>
                <c:pt idx="1562">
                  <c:v>5.8478157000000003E-2</c:v>
                </c:pt>
                <c:pt idx="1563">
                  <c:v>6.4794656999999992E-2</c:v>
                </c:pt>
                <c:pt idx="1564">
                  <c:v>7.1111156999999994E-2</c:v>
                </c:pt>
                <c:pt idx="1565">
                  <c:v>8.3744156999999986E-2</c:v>
                </c:pt>
                <c:pt idx="1566">
                  <c:v>7.1111156999999994E-2</c:v>
                </c:pt>
                <c:pt idx="1567">
                  <c:v>6.4794656999999992E-2</c:v>
                </c:pt>
                <c:pt idx="1568">
                  <c:v>5.2161656999999993E-2</c:v>
                </c:pt>
                <c:pt idx="1569">
                  <c:v>5.8478157000000003E-2</c:v>
                </c:pt>
                <c:pt idx="1570">
                  <c:v>6.4794656999999992E-2</c:v>
                </c:pt>
                <c:pt idx="1571">
                  <c:v>7.1111156999999994E-2</c:v>
                </c:pt>
                <c:pt idx="1572">
                  <c:v>7.7427657000000011E-2</c:v>
                </c:pt>
                <c:pt idx="1573">
                  <c:v>6.4794656999999992E-2</c:v>
                </c:pt>
                <c:pt idx="1574">
                  <c:v>3.9528656999999995E-2</c:v>
                </c:pt>
                <c:pt idx="1575">
                  <c:v>3.9528656999999995E-2</c:v>
                </c:pt>
                <c:pt idx="1576">
                  <c:v>3.9528656999999995E-2</c:v>
                </c:pt>
                <c:pt idx="1577">
                  <c:v>4.5845156999999997E-2</c:v>
                </c:pt>
                <c:pt idx="1578">
                  <c:v>5.8478157000000003E-2</c:v>
                </c:pt>
                <c:pt idx="1579">
                  <c:v>3.3212156999999999E-2</c:v>
                </c:pt>
                <c:pt idx="1580">
                  <c:v>2.0579157000000001E-2</c:v>
                </c:pt>
                <c:pt idx="1581">
                  <c:v>2.0579157000000001E-2</c:v>
                </c:pt>
                <c:pt idx="1582">
                  <c:v>3.9528656999999995E-2</c:v>
                </c:pt>
                <c:pt idx="1583">
                  <c:v>4.5845156999999997E-2</c:v>
                </c:pt>
                <c:pt idx="1584">
                  <c:v>3.9528656999999995E-2</c:v>
                </c:pt>
                <c:pt idx="1585">
                  <c:v>2.6895656999999996E-2</c:v>
                </c:pt>
                <c:pt idx="1586">
                  <c:v>1.4262657000000002E-2</c:v>
                </c:pt>
                <c:pt idx="1587">
                  <c:v>-4.686842999999997E-3</c:v>
                </c:pt>
                <c:pt idx="1588">
                  <c:v>1.6296570000000025E-3</c:v>
                </c:pt>
                <c:pt idx="1589">
                  <c:v>2.0579157000000001E-2</c:v>
                </c:pt>
                <c:pt idx="1590">
                  <c:v>7.9461570000000023E-3</c:v>
                </c:pt>
                <c:pt idx="1591">
                  <c:v>-1.7319842999999998E-2</c:v>
                </c:pt>
                <c:pt idx="1592">
                  <c:v>-1.7319842999999998E-2</c:v>
                </c:pt>
                <c:pt idx="1593">
                  <c:v>-1.1003342999999997E-2</c:v>
                </c:pt>
                <c:pt idx="1594">
                  <c:v>1.6296570000000025E-3</c:v>
                </c:pt>
                <c:pt idx="1595">
                  <c:v>1.6296570000000025E-3</c:v>
                </c:pt>
                <c:pt idx="1596">
                  <c:v>-4.686842999999997E-3</c:v>
                </c:pt>
                <c:pt idx="1597">
                  <c:v>-1.7319842999999998E-2</c:v>
                </c:pt>
                <c:pt idx="1598">
                  <c:v>-2.7408556799999997E-2</c:v>
                </c:pt>
                <c:pt idx="1599">
                  <c:v>-1.7319842999999998E-2</c:v>
                </c:pt>
                <c:pt idx="1600">
                  <c:v>-4.686842999999997E-3</c:v>
                </c:pt>
                <c:pt idx="1601">
                  <c:v>-1.7319842999999998E-2</c:v>
                </c:pt>
                <c:pt idx="1602">
                  <c:v>-4.2585842999999998E-2</c:v>
                </c:pt>
                <c:pt idx="1603">
                  <c:v>-4.2585842999999998E-2</c:v>
                </c:pt>
                <c:pt idx="1604">
                  <c:v>-3.4347863699999995E-2</c:v>
                </c:pt>
                <c:pt idx="1605">
                  <c:v>-1.7319842999999998E-2</c:v>
                </c:pt>
                <c:pt idx="1606">
                  <c:v>-2.6637312149999995E-2</c:v>
                </c:pt>
                <c:pt idx="1607">
                  <c:v>-3.20347614E-2</c:v>
                </c:pt>
                <c:pt idx="1608">
                  <c:v>-4.2585842999999998E-2</c:v>
                </c:pt>
                <c:pt idx="1609">
                  <c:v>-4.2585842999999998E-2</c:v>
                </c:pt>
                <c:pt idx="1610">
                  <c:v>-4.2585842999999998E-2</c:v>
                </c:pt>
                <c:pt idx="1611">
                  <c:v>-2.5866067499999996E-2</c:v>
                </c:pt>
                <c:pt idx="1612">
                  <c:v>-2.6637312149999995E-2</c:v>
                </c:pt>
                <c:pt idx="1613">
                  <c:v>-4.2585842999999998E-2</c:v>
                </c:pt>
                <c:pt idx="1614">
                  <c:v>-4.8902342999999994E-2</c:v>
                </c:pt>
                <c:pt idx="1615">
                  <c:v>-4.2585842999999998E-2</c:v>
                </c:pt>
                <c:pt idx="1616">
                  <c:v>-4.2585842999999998E-2</c:v>
                </c:pt>
                <c:pt idx="1617">
                  <c:v>-2.8950414449999993E-2</c:v>
                </c:pt>
                <c:pt idx="1618">
                  <c:v>-2.5866067499999996E-2</c:v>
                </c:pt>
                <c:pt idx="1619">
                  <c:v>-3.6269342999999996E-2</c:v>
                </c:pt>
                <c:pt idx="1620">
                  <c:v>-4.2585842999999998E-2</c:v>
                </c:pt>
                <c:pt idx="1621">
                  <c:v>-4.8902342999999994E-2</c:v>
                </c:pt>
                <c:pt idx="1622">
                  <c:v>-4.2585842999999998E-2</c:v>
                </c:pt>
                <c:pt idx="1623">
                  <c:v>-2.3636342999999997E-2</c:v>
                </c:pt>
                <c:pt idx="1624">
                  <c:v>-1.7319842999999998E-2</c:v>
                </c:pt>
                <c:pt idx="1625">
                  <c:v>-3.0492587924999995E-2</c:v>
                </c:pt>
                <c:pt idx="1626">
                  <c:v>-4.8902342999999994E-2</c:v>
                </c:pt>
                <c:pt idx="1627">
                  <c:v>-4.8902342999999994E-2</c:v>
                </c:pt>
                <c:pt idx="1628">
                  <c:v>-3.2806006049999996E-2</c:v>
                </c:pt>
                <c:pt idx="1629">
                  <c:v>-1.7319842999999998E-2</c:v>
                </c:pt>
                <c:pt idx="1630">
                  <c:v>-1.7319842999999998E-2</c:v>
                </c:pt>
                <c:pt idx="1631">
                  <c:v>-2.3636342999999997E-2</c:v>
                </c:pt>
                <c:pt idx="1632">
                  <c:v>-2.8179169799999994E-2</c:v>
                </c:pt>
                <c:pt idx="1633">
                  <c:v>-2.8179169799999994E-2</c:v>
                </c:pt>
                <c:pt idx="1634">
                  <c:v>-1.7319842999999998E-2</c:v>
                </c:pt>
                <c:pt idx="1635">
                  <c:v>-4.686842999999997E-3</c:v>
                </c:pt>
                <c:pt idx="1636">
                  <c:v>7.9461570000000023E-3</c:v>
                </c:pt>
                <c:pt idx="1637">
                  <c:v>-1.1003342999999997E-2</c:v>
                </c:pt>
                <c:pt idx="1638">
                  <c:v>-1.7319842999999998E-2</c:v>
                </c:pt>
                <c:pt idx="1639">
                  <c:v>-4.686842999999997E-3</c:v>
                </c:pt>
                <c:pt idx="1640">
                  <c:v>1.6296570000000025E-3</c:v>
                </c:pt>
                <c:pt idx="1641">
                  <c:v>2.0579157000000001E-2</c:v>
                </c:pt>
                <c:pt idx="1642">
                  <c:v>2.0579157000000001E-2</c:v>
                </c:pt>
                <c:pt idx="1643">
                  <c:v>1.4262657000000002E-2</c:v>
                </c:pt>
                <c:pt idx="1644">
                  <c:v>1.6296570000000025E-3</c:v>
                </c:pt>
                <c:pt idx="1645">
                  <c:v>7.9461570000000023E-3</c:v>
                </c:pt>
                <c:pt idx="1646">
                  <c:v>2.6895656999999996E-2</c:v>
                </c:pt>
                <c:pt idx="1647">
                  <c:v>4.5845156999999997E-2</c:v>
                </c:pt>
                <c:pt idx="1648">
                  <c:v>3.3212156999999999E-2</c:v>
                </c:pt>
                <c:pt idx="1649">
                  <c:v>2.6895656999999996E-2</c:v>
                </c:pt>
                <c:pt idx="1650">
                  <c:v>2.0579157000000001E-2</c:v>
                </c:pt>
                <c:pt idx="1651">
                  <c:v>3.9528656999999995E-2</c:v>
                </c:pt>
                <c:pt idx="1652">
                  <c:v>4.5845156999999997E-2</c:v>
                </c:pt>
                <c:pt idx="1653">
                  <c:v>5.8478157000000003E-2</c:v>
                </c:pt>
                <c:pt idx="1654">
                  <c:v>4.5845156999999997E-2</c:v>
                </c:pt>
                <c:pt idx="1655">
                  <c:v>3.3212156999999999E-2</c:v>
                </c:pt>
                <c:pt idx="1656">
                  <c:v>3.9528656999999995E-2</c:v>
                </c:pt>
                <c:pt idx="1657">
                  <c:v>3.9528656999999995E-2</c:v>
                </c:pt>
                <c:pt idx="1658">
                  <c:v>6.4794656999999992E-2</c:v>
                </c:pt>
                <c:pt idx="1659">
                  <c:v>6.4794656999999992E-2</c:v>
                </c:pt>
                <c:pt idx="1660">
                  <c:v>5.2161656999999993E-2</c:v>
                </c:pt>
                <c:pt idx="1661">
                  <c:v>4.5845156999999997E-2</c:v>
                </c:pt>
                <c:pt idx="1662">
                  <c:v>4.5845156999999997E-2</c:v>
                </c:pt>
                <c:pt idx="1663">
                  <c:v>7.1111156999999994E-2</c:v>
                </c:pt>
                <c:pt idx="1664">
                  <c:v>7.7427657000000011E-2</c:v>
                </c:pt>
                <c:pt idx="1665">
                  <c:v>6.4794656999999992E-2</c:v>
                </c:pt>
                <c:pt idx="1666">
                  <c:v>5.2161656999999993E-2</c:v>
                </c:pt>
                <c:pt idx="1667">
                  <c:v>4.5845156999999997E-2</c:v>
                </c:pt>
                <c:pt idx="1668">
                  <c:v>5.8478157000000003E-2</c:v>
                </c:pt>
                <c:pt idx="1669">
                  <c:v>7.1111156999999994E-2</c:v>
                </c:pt>
                <c:pt idx="1670">
                  <c:v>6.4794656999999992E-2</c:v>
                </c:pt>
                <c:pt idx="1671">
                  <c:v>4.5845156999999997E-2</c:v>
                </c:pt>
                <c:pt idx="1672">
                  <c:v>3.9528656999999995E-2</c:v>
                </c:pt>
                <c:pt idx="1673">
                  <c:v>4.5845156999999997E-2</c:v>
                </c:pt>
                <c:pt idx="1674">
                  <c:v>5.2161656999999993E-2</c:v>
                </c:pt>
                <c:pt idx="1675">
                  <c:v>6.4794656999999992E-2</c:v>
                </c:pt>
                <c:pt idx="1676">
                  <c:v>6.4794656999999992E-2</c:v>
                </c:pt>
                <c:pt idx="1677">
                  <c:v>5.8478157000000003E-2</c:v>
                </c:pt>
                <c:pt idx="1678">
                  <c:v>5.2161656999999993E-2</c:v>
                </c:pt>
                <c:pt idx="1679">
                  <c:v>3.3212156999999999E-2</c:v>
                </c:pt>
                <c:pt idx="1680">
                  <c:v>3.9528656999999995E-2</c:v>
                </c:pt>
                <c:pt idx="1681">
                  <c:v>5.8478157000000003E-2</c:v>
                </c:pt>
                <c:pt idx="1682">
                  <c:v>4.5845156999999997E-2</c:v>
                </c:pt>
                <c:pt idx="1683">
                  <c:v>3.3212156999999999E-2</c:v>
                </c:pt>
                <c:pt idx="1684">
                  <c:v>2.6895656999999996E-2</c:v>
                </c:pt>
                <c:pt idx="1685">
                  <c:v>3.3212156999999999E-2</c:v>
                </c:pt>
                <c:pt idx="1686">
                  <c:v>4.5845156999999997E-2</c:v>
                </c:pt>
                <c:pt idx="1687">
                  <c:v>5.2161656999999993E-2</c:v>
                </c:pt>
                <c:pt idx="1688">
                  <c:v>4.5845156999999997E-2</c:v>
                </c:pt>
                <c:pt idx="1689">
                  <c:v>3.3212156999999999E-2</c:v>
                </c:pt>
                <c:pt idx="1690">
                  <c:v>2.0579157000000001E-2</c:v>
                </c:pt>
                <c:pt idx="1691">
                  <c:v>2.0579157000000001E-2</c:v>
                </c:pt>
                <c:pt idx="1692">
                  <c:v>3.3212156999999999E-2</c:v>
                </c:pt>
                <c:pt idx="1693">
                  <c:v>4.5845156999999997E-2</c:v>
                </c:pt>
                <c:pt idx="1694">
                  <c:v>1.4262657000000002E-2</c:v>
                </c:pt>
                <c:pt idx="1695">
                  <c:v>7.9461570000000023E-3</c:v>
                </c:pt>
                <c:pt idx="1696">
                  <c:v>7.9461570000000023E-3</c:v>
                </c:pt>
                <c:pt idx="1697">
                  <c:v>7.9461570000000023E-3</c:v>
                </c:pt>
                <c:pt idx="1698">
                  <c:v>2.6895656999999996E-2</c:v>
                </c:pt>
                <c:pt idx="1699">
                  <c:v>1.4262657000000002E-2</c:v>
                </c:pt>
                <c:pt idx="1700">
                  <c:v>7.9461570000000023E-3</c:v>
                </c:pt>
                <c:pt idx="1701">
                  <c:v>-1.1003342999999997E-2</c:v>
                </c:pt>
                <c:pt idx="1702">
                  <c:v>-4.686842999999997E-3</c:v>
                </c:pt>
                <c:pt idx="1703">
                  <c:v>7.9461570000000023E-3</c:v>
                </c:pt>
                <c:pt idx="1704">
                  <c:v>7.9461570000000023E-3</c:v>
                </c:pt>
                <c:pt idx="1705">
                  <c:v>-1.7319842999999998E-2</c:v>
                </c:pt>
                <c:pt idx="1706">
                  <c:v>-2.3636342999999997E-2</c:v>
                </c:pt>
                <c:pt idx="1707">
                  <c:v>-2.3636342999999997E-2</c:v>
                </c:pt>
                <c:pt idx="1708">
                  <c:v>-1.1003342999999997E-2</c:v>
                </c:pt>
                <c:pt idx="1709">
                  <c:v>-1.1003342999999997E-2</c:v>
                </c:pt>
                <c:pt idx="1710">
                  <c:v>-1.1003342999999997E-2</c:v>
                </c:pt>
                <c:pt idx="1711">
                  <c:v>-2.8950414449999993E-2</c:v>
                </c:pt>
                <c:pt idx="1712">
                  <c:v>-3.2806006049999996E-2</c:v>
                </c:pt>
                <c:pt idx="1713">
                  <c:v>-3.6269342999999996E-2</c:v>
                </c:pt>
                <c:pt idx="1714">
                  <c:v>-1.7319842999999998E-2</c:v>
                </c:pt>
                <c:pt idx="1715">
                  <c:v>-1.1003342999999997E-2</c:v>
                </c:pt>
                <c:pt idx="1716">
                  <c:v>-3.6269342999999996E-2</c:v>
                </c:pt>
                <c:pt idx="1717">
                  <c:v>-4.8902342999999994E-2</c:v>
                </c:pt>
                <c:pt idx="1718">
                  <c:v>-4.2585842999999998E-2</c:v>
                </c:pt>
                <c:pt idx="1719">
                  <c:v>-2.9721532769999996E-2</c:v>
                </c:pt>
                <c:pt idx="1720">
                  <c:v>-1.7319842999999998E-2</c:v>
                </c:pt>
                <c:pt idx="1721">
                  <c:v>-2.8179169799999994E-2</c:v>
                </c:pt>
                <c:pt idx="1722">
                  <c:v>-3.6269342999999996E-2</c:v>
                </c:pt>
                <c:pt idx="1723">
                  <c:v>-4.2585842999999998E-2</c:v>
                </c:pt>
                <c:pt idx="1724">
                  <c:v>-4.2585842999999998E-2</c:v>
                </c:pt>
                <c:pt idx="1725">
                  <c:v>-2.6637312149999995E-2</c:v>
                </c:pt>
                <c:pt idx="1726">
                  <c:v>-2.5095454499999999E-2</c:v>
                </c:pt>
                <c:pt idx="1727">
                  <c:v>-3.6269342999999996E-2</c:v>
                </c:pt>
                <c:pt idx="1728">
                  <c:v>-4.2585842999999998E-2</c:v>
                </c:pt>
                <c:pt idx="1729">
                  <c:v>-3.6269342999999996E-2</c:v>
                </c:pt>
                <c:pt idx="1730">
                  <c:v>-2.8950414449999993E-2</c:v>
                </c:pt>
                <c:pt idx="1731">
                  <c:v>-1.7319842999999998E-2</c:v>
                </c:pt>
                <c:pt idx="1732">
                  <c:v>-2.8179169799999994E-2</c:v>
                </c:pt>
                <c:pt idx="1733">
                  <c:v>-4.2585842999999998E-2</c:v>
                </c:pt>
                <c:pt idx="1734">
                  <c:v>-4.2585842999999998E-2</c:v>
                </c:pt>
                <c:pt idx="1735">
                  <c:v>-4.2585842999999998E-2</c:v>
                </c:pt>
                <c:pt idx="1736">
                  <c:v>-2.3636342999999997E-2</c:v>
                </c:pt>
                <c:pt idx="1737">
                  <c:v>-4.686842999999997E-3</c:v>
                </c:pt>
                <c:pt idx="1738">
                  <c:v>-1.1003342999999997E-2</c:v>
                </c:pt>
                <c:pt idx="1739">
                  <c:v>-2.5866067499999996E-2</c:v>
                </c:pt>
                <c:pt idx="1740">
                  <c:v>-2.9721532769999996E-2</c:v>
                </c:pt>
                <c:pt idx="1741">
                  <c:v>-1.7319842999999998E-2</c:v>
                </c:pt>
                <c:pt idx="1742">
                  <c:v>1.6296570000000025E-3</c:v>
                </c:pt>
                <c:pt idx="1743">
                  <c:v>7.9461570000000023E-3</c:v>
                </c:pt>
                <c:pt idx="1744">
                  <c:v>-1.1003342999999997E-2</c:v>
                </c:pt>
                <c:pt idx="1745">
                  <c:v>-1.7319842999999998E-2</c:v>
                </c:pt>
                <c:pt idx="1746">
                  <c:v>-1.1003342999999997E-2</c:v>
                </c:pt>
                <c:pt idx="1747">
                  <c:v>-4.686842999999997E-3</c:v>
                </c:pt>
                <c:pt idx="1748">
                  <c:v>2.0579157000000001E-2</c:v>
                </c:pt>
                <c:pt idx="1749">
                  <c:v>-4.686842999999997E-3</c:v>
                </c:pt>
                <c:pt idx="1750">
                  <c:v>-1.7319842999999998E-2</c:v>
                </c:pt>
                <c:pt idx="1751">
                  <c:v>7.9461570000000023E-3</c:v>
                </c:pt>
                <c:pt idx="1752">
                  <c:v>1.4262657000000002E-2</c:v>
                </c:pt>
                <c:pt idx="1753">
                  <c:v>2.0579157000000001E-2</c:v>
                </c:pt>
                <c:pt idx="1754">
                  <c:v>2.0579157000000001E-2</c:v>
                </c:pt>
                <c:pt idx="1755">
                  <c:v>1.4262657000000002E-2</c:v>
                </c:pt>
                <c:pt idx="1756">
                  <c:v>1.4262657000000002E-2</c:v>
                </c:pt>
                <c:pt idx="1757">
                  <c:v>1.4262657000000002E-2</c:v>
                </c:pt>
                <c:pt idx="1758">
                  <c:v>3.9528656999999995E-2</c:v>
                </c:pt>
                <c:pt idx="1759">
                  <c:v>3.3212156999999999E-2</c:v>
                </c:pt>
                <c:pt idx="1760">
                  <c:v>1.4262657000000002E-2</c:v>
                </c:pt>
                <c:pt idx="1761">
                  <c:v>1.4262657000000002E-2</c:v>
                </c:pt>
                <c:pt idx="1762">
                  <c:v>2.6895656999999996E-2</c:v>
                </c:pt>
                <c:pt idx="1763">
                  <c:v>3.3212156999999999E-2</c:v>
                </c:pt>
                <c:pt idx="1764">
                  <c:v>4.5845156999999997E-2</c:v>
                </c:pt>
                <c:pt idx="1765">
                  <c:v>4.5845156999999997E-2</c:v>
                </c:pt>
                <c:pt idx="1766">
                  <c:v>3.9528656999999995E-2</c:v>
                </c:pt>
                <c:pt idx="1767">
                  <c:v>3.3212156999999999E-2</c:v>
                </c:pt>
                <c:pt idx="1768">
                  <c:v>3.3212156999999999E-2</c:v>
                </c:pt>
                <c:pt idx="1769">
                  <c:v>3.9528656999999995E-2</c:v>
                </c:pt>
                <c:pt idx="1770">
                  <c:v>5.2161656999999993E-2</c:v>
                </c:pt>
                <c:pt idx="1771">
                  <c:v>5.8478157000000003E-2</c:v>
                </c:pt>
                <c:pt idx="1772">
                  <c:v>4.5845156999999997E-2</c:v>
                </c:pt>
                <c:pt idx="1773">
                  <c:v>3.9528656999999995E-2</c:v>
                </c:pt>
                <c:pt idx="1774">
                  <c:v>3.9528656999999995E-2</c:v>
                </c:pt>
                <c:pt idx="1775">
                  <c:v>5.8478157000000003E-2</c:v>
                </c:pt>
                <c:pt idx="1776">
                  <c:v>6.4794656999999992E-2</c:v>
                </c:pt>
                <c:pt idx="1777">
                  <c:v>5.8478157000000003E-2</c:v>
                </c:pt>
                <c:pt idx="1778">
                  <c:v>5.2161656999999993E-2</c:v>
                </c:pt>
                <c:pt idx="1779">
                  <c:v>3.9528656999999995E-2</c:v>
                </c:pt>
                <c:pt idx="1780">
                  <c:v>5.8478157000000003E-2</c:v>
                </c:pt>
                <c:pt idx="1781">
                  <c:v>5.8478157000000003E-2</c:v>
                </c:pt>
                <c:pt idx="1782">
                  <c:v>7.1111156999999994E-2</c:v>
                </c:pt>
                <c:pt idx="1783">
                  <c:v>6.4794656999999992E-2</c:v>
                </c:pt>
                <c:pt idx="1784">
                  <c:v>4.5845156999999997E-2</c:v>
                </c:pt>
                <c:pt idx="1785">
                  <c:v>5.2161656999999993E-2</c:v>
                </c:pt>
                <c:pt idx="1786">
                  <c:v>5.2161656999999993E-2</c:v>
                </c:pt>
                <c:pt idx="1787">
                  <c:v>5.2161656999999993E-2</c:v>
                </c:pt>
                <c:pt idx="1788">
                  <c:v>5.8478157000000003E-2</c:v>
                </c:pt>
                <c:pt idx="1789">
                  <c:v>3.9528656999999995E-2</c:v>
                </c:pt>
                <c:pt idx="1790">
                  <c:v>3.3212156999999999E-2</c:v>
                </c:pt>
                <c:pt idx="1791">
                  <c:v>3.9528656999999995E-2</c:v>
                </c:pt>
                <c:pt idx="1792">
                  <c:v>5.2161656999999993E-2</c:v>
                </c:pt>
                <c:pt idx="1793">
                  <c:v>4.5845156999999997E-2</c:v>
                </c:pt>
                <c:pt idx="1794">
                  <c:v>2.6895656999999996E-2</c:v>
                </c:pt>
                <c:pt idx="1795">
                  <c:v>3.3212156999999999E-2</c:v>
                </c:pt>
                <c:pt idx="1796">
                  <c:v>2.0579157000000001E-2</c:v>
                </c:pt>
                <c:pt idx="1797">
                  <c:v>3.9528656999999995E-2</c:v>
                </c:pt>
                <c:pt idx="1798">
                  <c:v>3.9528656999999995E-2</c:v>
                </c:pt>
                <c:pt idx="1799">
                  <c:v>3.3212156999999999E-2</c:v>
                </c:pt>
                <c:pt idx="1800">
                  <c:v>3.3212156999999999E-2</c:v>
                </c:pt>
                <c:pt idx="1801">
                  <c:v>1.4262657000000002E-2</c:v>
                </c:pt>
                <c:pt idx="1802">
                  <c:v>1.4262657000000002E-2</c:v>
                </c:pt>
                <c:pt idx="1803">
                  <c:v>3.3212156999999999E-2</c:v>
                </c:pt>
                <c:pt idx="1804">
                  <c:v>2.0579157000000001E-2</c:v>
                </c:pt>
                <c:pt idx="1805">
                  <c:v>1.6296570000000025E-3</c:v>
                </c:pt>
                <c:pt idx="1806">
                  <c:v>-4.686842999999997E-3</c:v>
                </c:pt>
                <c:pt idx="1807">
                  <c:v>1.6296570000000025E-3</c:v>
                </c:pt>
                <c:pt idx="1808">
                  <c:v>1.4262657000000002E-2</c:v>
                </c:pt>
                <c:pt idx="1809">
                  <c:v>2.0579157000000001E-2</c:v>
                </c:pt>
                <c:pt idx="1810">
                  <c:v>7.9461570000000023E-3</c:v>
                </c:pt>
                <c:pt idx="1811">
                  <c:v>-4.686842999999997E-3</c:v>
                </c:pt>
                <c:pt idx="1812">
                  <c:v>-1.7319842999999998E-2</c:v>
                </c:pt>
                <c:pt idx="1813">
                  <c:v>-1.7319842999999998E-2</c:v>
                </c:pt>
                <c:pt idx="1814">
                  <c:v>-4.686842999999997E-3</c:v>
                </c:pt>
                <c:pt idx="1815">
                  <c:v>-4.686842999999997E-3</c:v>
                </c:pt>
                <c:pt idx="1816">
                  <c:v>-1.7319842999999998E-2</c:v>
                </c:pt>
                <c:pt idx="1817">
                  <c:v>-2.8950414449999993E-2</c:v>
                </c:pt>
                <c:pt idx="1818">
                  <c:v>-1.7319842999999998E-2</c:v>
                </c:pt>
                <c:pt idx="1819">
                  <c:v>-1.1003342999999997E-2</c:v>
                </c:pt>
                <c:pt idx="1820">
                  <c:v>-4.686842999999997E-3</c:v>
                </c:pt>
                <c:pt idx="1821">
                  <c:v>-1.7319842999999998E-2</c:v>
                </c:pt>
                <c:pt idx="1822">
                  <c:v>-2.3636342999999997E-2</c:v>
                </c:pt>
                <c:pt idx="1823">
                  <c:v>-3.0492587924999995E-2</c:v>
                </c:pt>
                <c:pt idx="1824">
                  <c:v>-2.5095454499999999E-2</c:v>
                </c:pt>
                <c:pt idx="1825">
                  <c:v>-1.7319842999999998E-2</c:v>
                </c:pt>
                <c:pt idx="1826">
                  <c:v>-1.1003342999999997E-2</c:v>
                </c:pt>
                <c:pt idx="1827">
                  <c:v>-3.0492587924999995E-2</c:v>
                </c:pt>
                <c:pt idx="1828">
                  <c:v>-4.2585842999999998E-2</c:v>
                </c:pt>
                <c:pt idx="1829">
                  <c:v>-4.2585842999999998E-2</c:v>
                </c:pt>
                <c:pt idx="1830">
                  <c:v>-2.7408556799999997E-2</c:v>
                </c:pt>
                <c:pt idx="1831">
                  <c:v>-1.7319842999999998E-2</c:v>
                </c:pt>
                <c:pt idx="1832">
                  <c:v>-1.7319842999999998E-2</c:v>
                </c:pt>
                <c:pt idx="1833">
                  <c:v>-3.5889721350000001E-2</c:v>
                </c:pt>
                <c:pt idx="1834">
                  <c:v>-4.2585842999999998E-2</c:v>
                </c:pt>
                <c:pt idx="1835">
                  <c:v>-3.2806006049999996E-2</c:v>
                </c:pt>
                <c:pt idx="1836">
                  <c:v>-1.7319842999999998E-2</c:v>
                </c:pt>
                <c:pt idx="1837">
                  <c:v>-2.5866067499999996E-2</c:v>
                </c:pt>
                <c:pt idx="1838">
                  <c:v>-3.1263516749999998E-2</c:v>
                </c:pt>
                <c:pt idx="1839">
                  <c:v>-4.2585842999999998E-2</c:v>
                </c:pt>
                <c:pt idx="1840">
                  <c:v>-4.2585842999999998E-2</c:v>
                </c:pt>
                <c:pt idx="1841">
                  <c:v>-2.6637312149999995E-2</c:v>
                </c:pt>
                <c:pt idx="1842">
                  <c:v>-1.7319842999999998E-2</c:v>
                </c:pt>
                <c:pt idx="1843">
                  <c:v>-1.7319842999999998E-2</c:v>
                </c:pt>
                <c:pt idx="1844">
                  <c:v>-3.20347614E-2</c:v>
                </c:pt>
                <c:pt idx="1845">
                  <c:v>-2.8950414449999993E-2</c:v>
                </c:pt>
                <c:pt idx="1846">
                  <c:v>-3.1263516749999998E-2</c:v>
                </c:pt>
                <c:pt idx="1847">
                  <c:v>-2.7408556799999997E-2</c:v>
                </c:pt>
                <c:pt idx="1848">
                  <c:v>-1.1003342999999997E-2</c:v>
                </c:pt>
                <c:pt idx="1849">
                  <c:v>-4.686842999999997E-3</c:v>
                </c:pt>
                <c:pt idx="1850">
                  <c:v>-1.7319842999999998E-2</c:v>
                </c:pt>
                <c:pt idx="1851">
                  <c:v>-2.5095454499999999E-2</c:v>
                </c:pt>
                <c:pt idx="1852">
                  <c:v>-1.7319842999999998E-2</c:v>
                </c:pt>
                <c:pt idx="1853">
                  <c:v>7.9461570000000023E-3</c:v>
                </c:pt>
                <c:pt idx="1854">
                  <c:v>1.6296570000000025E-3</c:v>
                </c:pt>
                <c:pt idx="1855">
                  <c:v>1.6296570000000025E-3</c:v>
                </c:pt>
                <c:pt idx="1856">
                  <c:v>-1.1003342999999997E-2</c:v>
                </c:pt>
                <c:pt idx="1857">
                  <c:v>-1.1003342999999997E-2</c:v>
                </c:pt>
                <c:pt idx="1858">
                  <c:v>-1.1003342999999997E-2</c:v>
                </c:pt>
                <c:pt idx="1859">
                  <c:v>1.4262657000000002E-2</c:v>
                </c:pt>
                <c:pt idx="1860">
                  <c:v>2.0579157000000001E-2</c:v>
                </c:pt>
                <c:pt idx="1861">
                  <c:v>7.9461570000000023E-3</c:v>
                </c:pt>
                <c:pt idx="1862">
                  <c:v>7.9461570000000023E-3</c:v>
                </c:pt>
                <c:pt idx="1863">
                  <c:v>7.9461570000000023E-3</c:v>
                </c:pt>
                <c:pt idx="1864">
                  <c:v>1.4262657000000002E-2</c:v>
                </c:pt>
                <c:pt idx="1865">
                  <c:v>3.3212156999999999E-2</c:v>
                </c:pt>
                <c:pt idx="1866">
                  <c:v>3.3212156999999999E-2</c:v>
                </c:pt>
                <c:pt idx="1867">
                  <c:v>2.6895656999999996E-2</c:v>
                </c:pt>
                <c:pt idx="1868">
                  <c:v>1.4262657000000002E-2</c:v>
                </c:pt>
                <c:pt idx="1869">
                  <c:v>2.0579157000000001E-2</c:v>
                </c:pt>
                <c:pt idx="1870">
                  <c:v>3.3212156999999999E-2</c:v>
                </c:pt>
                <c:pt idx="1871">
                  <c:v>4.5845156999999997E-2</c:v>
                </c:pt>
                <c:pt idx="1872">
                  <c:v>3.3212156999999999E-2</c:v>
                </c:pt>
                <c:pt idx="1873">
                  <c:v>2.6895656999999996E-2</c:v>
                </c:pt>
                <c:pt idx="1874">
                  <c:v>3.3212156999999999E-2</c:v>
                </c:pt>
                <c:pt idx="1875">
                  <c:v>3.9528656999999995E-2</c:v>
                </c:pt>
                <c:pt idx="1876">
                  <c:v>5.2161656999999993E-2</c:v>
                </c:pt>
                <c:pt idx="1877">
                  <c:v>4.5845156999999997E-2</c:v>
                </c:pt>
                <c:pt idx="1878">
                  <c:v>3.3212156999999999E-2</c:v>
                </c:pt>
                <c:pt idx="1879">
                  <c:v>2.6895656999999996E-2</c:v>
                </c:pt>
                <c:pt idx="1880">
                  <c:v>3.9528656999999995E-2</c:v>
                </c:pt>
                <c:pt idx="1881">
                  <c:v>5.8478157000000003E-2</c:v>
                </c:pt>
                <c:pt idx="1882">
                  <c:v>3.9528656999999995E-2</c:v>
                </c:pt>
                <c:pt idx="1883">
                  <c:v>3.9528656999999995E-2</c:v>
                </c:pt>
                <c:pt idx="1884">
                  <c:v>3.3212156999999999E-2</c:v>
                </c:pt>
                <c:pt idx="1885">
                  <c:v>3.3212156999999999E-2</c:v>
                </c:pt>
                <c:pt idx="1886">
                  <c:v>4.5845156999999997E-2</c:v>
                </c:pt>
                <c:pt idx="1887">
                  <c:v>6.4794656999999992E-2</c:v>
                </c:pt>
                <c:pt idx="1888">
                  <c:v>5.8478157000000003E-2</c:v>
                </c:pt>
                <c:pt idx="1889">
                  <c:v>5.2161656999999993E-2</c:v>
                </c:pt>
                <c:pt idx="1890">
                  <c:v>4.5845156999999997E-2</c:v>
                </c:pt>
                <c:pt idx="1891">
                  <c:v>3.3212156999999999E-2</c:v>
                </c:pt>
                <c:pt idx="1892">
                  <c:v>4.5845156999999997E-2</c:v>
                </c:pt>
                <c:pt idx="1893">
                  <c:v>5.8478157000000003E-2</c:v>
                </c:pt>
                <c:pt idx="1894">
                  <c:v>4.5845156999999997E-2</c:v>
                </c:pt>
                <c:pt idx="1895">
                  <c:v>3.3212156999999999E-2</c:v>
                </c:pt>
                <c:pt idx="1896">
                  <c:v>2.6895656999999996E-2</c:v>
                </c:pt>
                <c:pt idx="1897">
                  <c:v>3.3212156999999999E-2</c:v>
                </c:pt>
                <c:pt idx="1898">
                  <c:v>3.9528656999999995E-2</c:v>
                </c:pt>
                <c:pt idx="1899">
                  <c:v>5.2161656999999993E-2</c:v>
                </c:pt>
                <c:pt idx="1900">
                  <c:v>5.2161656999999993E-2</c:v>
                </c:pt>
                <c:pt idx="1901">
                  <c:v>3.9528656999999995E-2</c:v>
                </c:pt>
                <c:pt idx="1902">
                  <c:v>2.6895656999999996E-2</c:v>
                </c:pt>
                <c:pt idx="1903">
                  <c:v>2.6895656999999996E-2</c:v>
                </c:pt>
                <c:pt idx="1904">
                  <c:v>3.9528656999999995E-2</c:v>
                </c:pt>
                <c:pt idx="1905">
                  <c:v>4.5845156999999997E-2</c:v>
                </c:pt>
                <c:pt idx="1906">
                  <c:v>4.5845156999999997E-2</c:v>
                </c:pt>
                <c:pt idx="1907">
                  <c:v>2.0579157000000001E-2</c:v>
                </c:pt>
                <c:pt idx="1908">
                  <c:v>2.0579157000000001E-2</c:v>
                </c:pt>
                <c:pt idx="1909">
                  <c:v>7.9461570000000023E-3</c:v>
                </c:pt>
                <c:pt idx="1910">
                  <c:v>2.0579157000000001E-2</c:v>
                </c:pt>
                <c:pt idx="1911">
                  <c:v>3.3212156999999999E-2</c:v>
                </c:pt>
                <c:pt idx="1912">
                  <c:v>3.3212156999999999E-2</c:v>
                </c:pt>
                <c:pt idx="1913">
                  <c:v>2.0579157000000001E-2</c:v>
                </c:pt>
                <c:pt idx="1914">
                  <c:v>7.9461570000000023E-3</c:v>
                </c:pt>
                <c:pt idx="1915">
                  <c:v>1.6296570000000025E-3</c:v>
                </c:pt>
                <c:pt idx="1916">
                  <c:v>1.6296570000000025E-3</c:v>
                </c:pt>
                <c:pt idx="1917">
                  <c:v>1.4262657000000002E-2</c:v>
                </c:pt>
                <c:pt idx="1918">
                  <c:v>2.6895656999999996E-2</c:v>
                </c:pt>
                <c:pt idx="1919">
                  <c:v>1.6296570000000025E-3</c:v>
                </c:pt>
                <c:pt idx="1920">
                  <c:v>-4.686842999999997E-3</c:v>
                </c:pt>
                <c:pt idx="1921">
                  <c:v>-1.7319842999999998E-2</c:v>
                </c:pt>
                <c:pt idx="1922">
                  <c:v>-4.686842999999997E-3</c:v>
                </c:pt>
                <c:pt idx="1923">
                  <c:v>1.4262657000000002E-2</c:v>
                </c:pt>
                <c:pt idx="1924">
                  <c:v>1.6296570000000025E-3</c:v>
                </c:pt>
                <c:pt idx="1925">
                  <c:v>-1.7319842999999998E-2</c:v>
                </c:pt>
                <c:pt idx="1926">
                  <c:v>-2.3636342999999997E-2</c:v>
                </c:pt>
                <c:pt idx="1927">
                  <c:v>-2.3636342999999997E-2</c:v>
                </c:pt>
                <c:pt idx="1928">
                  <c:v>-1.7319842999999998E-2</c:v>
                </c:pt>
                <c:pt idx="1929">
                  <c:v>-4.686842999999997E-3</c:v>
                </c:pt>
                <c:pt idx="1930">
                  <c:v>-1.1003342999999997E-2</c:v>
                </c:pt>
                <c:pt idx="1931">
                  <c:v>-3.2806006049999996E-2</c:v>
                </c:pt>
                <c:pt idx="1932">
                  <c:v>-3.4347863699999995E-2</c:v>
                </c:pt>
                <c:pt idx="1933">
                  <c:v>-2.8950414449999993E-2</c:v>
                </c:pt>
                <c:pt idx="1934">
                  <c:v>-1.7319842999999998E-2</c:v>
                </c:pt>
                <c:pt idx="1935">
                  <c:v>-1.7319842999999998E-2</c:v>
                </c:pt>
                <c:pt idx="1936">
                  <c:v>-2.6637312149999995E-2</c:v>
                </c:pt>
                <c:pt idx="1937">
                  <c:v>-3.4347863699999995E-2</c:v>
                </c:pt>
                <c:pt idx="1938">
                  <c:v>-3.6269342999999996E-2</c:v>
                </c:pt>
                <c:pt idx="1939">
                  <c:v>-3.2806006049999996E-2</c:v>
                </c:pt>
                <c:pt idx="1940">
                  <c:v>-1.7319842999999998E-2</c:v>
                </c:pt>
                <c:pt idx="1941">
                  <c:v>-1.7319842999999998E-2</c:v>
                </c:pt>
                <c:pt idx="1942">
                  <c:v>-2.7408556799999997E-2</c:v>
                </c:pt>
                <c:pt idx="1943">
                  <c:v>-4.2585842999999998E-2</c:v>
                </c:pt>
                <c:pt idx="1944">
                  <c:v>-3.0492587924999995E-2</c:v>
                </c:pt>
                <c:pt idx="1945">
                  <c:v>-1.7319842999999998E-2</c:v>
                </c:pt>
                <c:pt idx="1946">
                  <c:v>-1.1003342999999997E-2</c:v>
                </c:pt>
                <c:pt idx="1947">
                  <c:v>-1.7319842999999998E-2</c:v>
                </c:pt>
                <c:pt idx="1948">
                  <c:v>-2.8950414449999993E-2</c:v>
                </c:pt>
                <c:pt idx="1949">
                  <c:v>-4.2585842999999998E-2</c:v>
                </c:pt>
                <c:pt idx="1950">
                  <c:v>-3.3576619049999992E-2</c:v>
                </c:pt>
                <c:pt idx="1951">
                  <c:v>-1.1003342999999997E-2</c:v>
                </c:pt>
                <c:pt idx="1952">
                  <c:v>-1.1003342999999997E-2</c:v>
                </c:pt>
                <c:pt idx="1953">
                  <c:v>-2.5866067499999996E-2</c:v>
                </c:pt>
                <c:pt idx="1954">
                  <c:v>-3.3576619049999992E-2</c:v>
                </c:pt>
                <c:pt idx="1955">
                  <c:v>-2.8179169799999994E-2</c:v>
                </c:pt>
                <c:pt idx="1956">
                  <c:v>-1.7319842999999998E-2</c:v>
                </c:pt>
                <c:pt idx="1957">
                  <c:v>-1.1003342999999997E-2</c:v>
                </c:pt>
                <c:pt idx="1958">
                  <c:v>-4.686842999999997E-3</c:v>
                </c:pt>
                <c:pt idx="1959">
                  <c:v>-1.1003342999999997E-2</c:v>
                </c:pt>
                <c:pt idx="1960">
                  <c:v>-1.7319842999999998E-2</c:v>
                </c:pt>
                <c:pt idx="1961">
                  <c:v>-2.3636342999999997E-2</c:v>
                </c:pt>
                <c:pt idx="1962">
                  <c:v>-1.7319842999999998E-2</c:v>
                </c:pt>
                <c:pt idx="1963">
                  <c:v>1.6296570000000025E-3</c:v>
                </c:pt>
                <c:pt idx="1964">
                  <c:v>1.4262657000000002E-2</c:v>
                </c:pt>
                <c:pt idx="1965">
                  <c:v>-4.686842999999997E-3</c:v>
                </c:pt>
                <c:pt idx="1966">
                  <c:v>-1.1003342999999997E-2</c:v>
                </c:pt>
                <c:pt idx="1967">
                  <c:v>-1.7319842999999998E-2</c:v>
                </c:pt>
                <c:pt idx="1968">
                  <c:v>1.6296570000000025E-3</c:v>
                </c:pt>
                <c:pt idx="1969">
                  <c:v>2.0579157000000001E-2</c:v>
                </c:pt>
                <c:pt idx="1970">
                  <c:v>1.4262657000000002E-2</c:v>
                </c:pt>
                <c:pt idx="1971">
                  <c:v>7.9461570000000023E-3</c:v>
                </c:pt>
                <c:pt idx="1972">
                  <c:v>1.6296570000000025E-3</c:v>
                </c:pt>
                <c:pt idx="1973">
                  <c:v>7.9461570000000023E-3</c:v>
                </c:pt>
                <c:pt idx="1974">
                  <c:v>1.4262657000000002E-2</c:v>
                </c:pt>
                <c:pt idx="1975">
                  <c:v>2.0579157000000001E-2</c:v>
                </c:pt>
                <c:pt idx="1976">
                  <c:v>2.6895656999999996E-2</c:v>
                </c:pt>
                <c:pt idx="1977">
                  <c:v>1.4262657000000002E-2</c:v>
                </c:pt>
                <c:pt idx="1978">
                  <c:v>1.4262657000000002E-2</c:v>
                </c:pt>
                <c:pt idx="1979">
                  <c:v>2.0579157000000001E-2</c:v>
                </c:pt>
                <c:pt idx="1980">
                  <c:v>3.3212156999999999E-2</c:v>
                </c:pt>
                <c:pt idx="1981">
                  <c:v>3.9528656999999995E-2</c:v>
                </c:pt>
                <c:pt idx="1982">
                  <c:v>4.5845156999999997E-2</c:v>
                </c:pt>
                <c:pt idx="1983">
                  <c:v>3.9528656999999995E-2</c:v>
                </c:pt>
                <c:pt idx="1984">
                  <c:v>2.6895656999999996E-2</c:v>
                </c:pt>
                <c:pt idx="1985">
                  <c:v>2.6895656999999996E-2</c:v>
                </c:pt>
                <c:pt idx="1986">
                  <c:v>2.6895656999999996E-2</c:v>
                </c:pt>
                <c:pt idx="1987">
                  <c:v>5.2161656999999993E-2</c:v>
                </c:pt>
                <c:pt idx="1988">
                  <c:v>5.2161656999999993E-2</c:v>
                </c:pt>
                <c:pt idx="1989">
                  <c:v>4.5845156999999997E-2</c:v>
                </c:pt>
                <c:pt idx="1990">
                  <c:v>3.3212156999999999E-2</c:v>
                </c:pt>
                <c:pt idx="1991">
                  <c:v>3.3212156999999999E-2</c:v>
                </c:pt>
                <c:pt idx="1992">
                  <c:v>4.5845156999999997E-2</c:v>
                </c:pt>
                <c:pt idx="1993">
                  <c:v>5.8478157000000003E-2</c:v>
                </c:pt>
                <c:pt idx="1994">
                  <c:v>5.8478157000000003E-2</c:v>
                </c:pt>
                <c:pt idx="1995">
                  <c:v>4.5845156999999997E-2</c:v>
                </c:pt>
                <c:pt idx="1996">
                  <c:v>3.3212156999999999E-2</c:v>
                </c:pt>
                <c:pt idx="1997">
                  <c:v>3.9528656999999995E-2</c:v>
                </c:pt>
                <c:pt idx="1998">
                  <c:v>3.9528656999999995E-2</c:v>
                </c:pt>
                <c:pt idx="1999">
                  <c:v>5.2161656999999993E-2</c:v>
                </c:pt>
                <c:pt idx="2000">
                  <c:v>4.5845156999999997E-2</c:v>
                </c:pt>
                <c:pt idx="2001">
                  <c:v>3.9528656999999995E-2</c:v>
                </c:pt>
                <c:pt idx="2002">
                  <c:v>2.6895656999999996E-2</c:v>
                </c:pt>
                <c:pt idx="2003">
                  <c:v>4.5845156999999997E-2</c:v>
                </c:pt>
                <c:pt idx="2004">
                  <c:v>5.2161656999999993E-2</c:v>
                </c:pt>
                <c:pt idx="2005">
                  <c:v>5.2161656999999993E-2</c:v>
                </c:pt>
                <c:pt idx="2006">
                  <c:v>3.9528656999999995E-2</c:v>
                </c:pt>
                <c:pt idx="2007">
                  <c:v>2.6895656999999996E-2</c:v>
                </c:pt>
                <c:pt idx="2008">
                  <c:v>2.6895656999999996E-2</c:v>
                </c:pt>
                <c:pt idx="2009">
                  <c:v>4.5845156999999997E-2</c:v>
                </c:pt>
                <c:pt idx="2010">
                  <c:v>3.9528656999999995E-2</c:v>
                </c:pt>
                <c:pt idx="2011">
                  <c:v>2.6895656999999996E-2</c:v>
                </c:pt>
                <c:pt idx="2012">
                  <c:v>1.4262657000000002E-2</c:v>
                </c:pt>
                <c:pt idx="2013">
                  <c:v>2.6895656999999996E-2</c:v>
                </c:pt>
                <c:pt idx="2014">
                  <c:v>3.3212156999999999E-2</c:v>
                </c:pt>
                <c:pt idx="2015">
                  <c:v>3.9528656999999995E-2</c:v>
                </c:pt>
                <c:pt idx="2016">
                  <c:v>2.6895656999999996E-2</c:v>
                </c:pt>
                <c:pt idx="2017">
                  <c:v>1.6296570000000025E-3</c:v>
                </c:pt>
                <c:pt idx="2018">
                  <c:v>7.9461570000000023E-3</c:v>
                </c:pt>
                <c:pt idx="2019">
                  <c:v>1.4262657000000002E-2</c:v>
                </c:pt>
                <c:pt idx="2020">
                  <c:v>2.6895656999999996E-2</c:v>
                </c:pt>
                <c:pt idx="2021">
                  <c:v>1.4262657000000002E-2</c:v>
                </c:pt>
                <c:pt idx="2022">
                  <c:v>7.9461570000000023E-3</c:v>
                </c:pt>
                <c:pt idx="2023">
                  <c:v>-4.686842999999997E-3</c:v>
                </c:pt>
                <c:pt idx="2024">
                  <c:v>1.6296570000000025E-3</c:v>
                </c:pt>
                <c:pt idx="2025">
                  <c:v>7.9461570000000023E-3</c:v>
                </c:pt>
                <c:pt idx="2026">
                  <c:v>1.4262657000000002E-2</c:v>
                </c:pt>
                <c:pt idx="2027">
                  <c:v>7.9461570000000023E-3</c:v>
                </c:pt>
                <c:pt idx="2028">
                  <c:v>1.6296570000000025E-3</c:v>
                </c:pt>
                <c:pt idx="2029">
                  <c:v>-1.1003342999999997E-2</c:v>
                </c:pt>
                <c:pt idx="2030">
                  <c:v>-4.686842999999997E-3</c:v>
                </c:pt>
                <c:pt idx="2031">
                  <c:v>-4.686842999999997E-3</c:v>
                </c:pt>
                <c:pt idx="2032">
                  <c:v>1.4262657000000002E-2</c:v>
                </c:pt>
                <c:pt idx="2033">
                  <c:v>-4.686842999999997E-3</c:v>
                </c:pt>
                <c:pt idx="2034">
                  <c:v>-1.1003342999999997E-2</c:v>
                </c:pt>
                <c:pt idx="2035">
                  <c:v>-1.7319842999999998E-2</c:v>
                </c:pt>
                <c:pt idx="2036">
                  <c:v>-1.1003342999999997E-2</c:v>
                </c:pt>
                <c:pt idx="2037">
                  <c:v>-1.1003342999999997E-2</c:v>
                </c:pt>
                <c:pt idx="2038">
                  <c:v>-1.1003342999999997E-2</c:v>
                </c:pt>
                <c:pt idx="2039">
                  <c:v>1.6296570000000025E-3</c:v>
                </c:pt>
                <c:pt idx="2040">
                  <c:v>-1.1003342999999997E-2</c:v>
                </c:pt>
                <c:pt idx="2041">
                  <c:v>-2.5095454499999999E-2</c:v>
                </c:pt>
                <c:pt idx="2042">
                  <c:v>-3.1263516749999998E-2</c:v>
                </c:pt>
                <c:pt idx="2043">
                  <c:v>-2.3636342999999997E-2</c:v>
                </c:pt>
                <c:pt idx="2044">
                  <c:v>-1.1003342999999997E-2</c:v>
                </c:pt>
                <c:pt idx="2045">
                  <c:v>-1.7319842999999998E-2</c:v>
                </c:pt>
                <c:pt idx="2046">
                  <c:v>-3.0492587924999995E-2</c:v>
                </c:pt>
                <c:pt idx="2047">
                  <c:v>-3.5889721350000001E-2</c:v>
                </c:pt>
                <c:pt idx="2048">
                  <c:v>-3.4347863699999995E-2</c:v>
                </c:pt>
                <c:pt idx="2049">
                  <c:v>-2.7408556799999997E-2</c:v>
                </c:pt>
                <c:pt idx="2050">
                  <c:v>-1.7319842999999998E-2</c:v>
                </c:pt>
                <c:pt idx="2051">
                  <c:v>-1.7319842999999998E-2</c:v>
                </c:pt>
                <c:pt idx="2052">
                  <c:v>-3.4347863699999995E-2</c:v>
                </c:pt>
                <c:pt idx="2053">
                  <c:v>-4.2585842999999998E-2</c:v>
                </c:pt>
                <c:pt idx="2054">
                  <c:v>-3.4347863699999995E-2</c:v>
                </c:pt>
                <c:pt idx="2055">
                  <c:v>-2.3636342999999997E-2</c:v>
                </c:pt>
                <c:pt idx="2056">
                  <c:v>-1.7319842999999998E-2</c:v>
                </c:pt>
                <c:pt idx="2057">
                  <c:v>-1.7319842999999998E-2</c:v>
                </c:pt>
                <c:pt idx="2058">
                  <c:v>-3.5889721350000001E-2</c:v>
                </c:pt>
                <c:pt idx="2059">
                  <c:v>-3.6269342999999996E-2</c:v>
                </c:pt>
                <c:pt idx="2060">
                  <c:v>-3.0492587924999995E-2</c:v>
                </c:pt>
                <c:pt idx="2061">
                  <c:v>-2.6637312149999995E-2</c:v>
                </c:pt>
                <c:pt idx="2062">
                  <c:v>-1.1003342999999997E-2</c:v>
                </c:pt>
                <c:pt idx="2063">
                  <c:v>1.6296570000000025E-3</c:v>
                </c:pt>
                <c:pt idx="2064">
                  <c:v>-1.7319842999999998E-2</c:v>
                </c:pt>
                <c:pt idx="2065">
                  <c:v>-2.4324209849999997E-2</c:v>
                </c:pt>
                <c:pt idx="2066">
                  <c:v>-3.20347614E-2</c:v>
                </c:pt>
                <c:pt idx="2067">
                  <c:v>-2.5866067499999996E-2</c:v>
                </c:pt>
                <c:pt idx="2068">
                  <c:v>-4.686842999999997E-3</c:v>
                </c:pt>
                <c:pt idx="2069">
                  <c:v>1.4262657000000002E-2</c:v>
                </c:pt>
                <c:pt idx="2070">
                  <c:v>-1.7319842999999998E-2</c:v>
                </c:pt>
                <c:pt idx="2071">
                  <c:v>-1.7319842999999998E-2</c:v>
                </c:pt>
                <c:pt idx="2072">
                  <c:v>-1.7319842999999998E-2</c:v>
                </c:pt>
                <c:pt idx="2073">
                  <c:v>-4.686842999999997E-3</c:v>
                </c:pt>
                <c:pt idx="2074">
                  <c:v>7.9461570000000023E-3</c:v>
                </c:pt>
                <c:pt idx="2075">
                  <c:v>1.4262657000000002E-2</c:v>
                </c:pt>
                <c:pt idx="2076">
                  <c:v>1.6296570000000025E-3</c:v>
                </c:pt>
                <c:pt idx="2077">
                  <c:v>-4.686842999999997E-3</c:v>
                </c:pt>
                <c:pt idx="2078">
                  <c:v>-4.686842999999997E-3</c:v>
                </c:pt>
                <c:pt idx="2079">
                  <c:v>7.9461570000000023E-3</c:v>
                </c:pt>
                <c:pt idx="2080">
                  <c:v>2.6895656999999996E-2</c:v>
                </c:pt>
                <c:pt idx="2081">
                  <c:v>2.0579157000000001E-2</c:v>
                </c:pt>
                <c:pt idx="2082">
                  <c:v>1.6296570000000025E-3</c:v>
                </c:pt>
                <c:pt idx="2083">
                  <c:v>1.4262657000000002E-2</c:v>
                </c:pt>
                <c:pt idx="2084">
                  <c:v>7.9461570000000023E-3</c:v>
                </c:pt>
                <c:pt idx="2085">
                  <c:v>2.0579157000000001E-2</c:v>
                </c:pt>
                <c:pt idx="2086">
                  <c:v>3.3212156999999999E-2</c:v>
                </c:pt>
                <c:pt idx="2087">
                  <c:v>2.6895656999999996E-2</c:v>
                </c:pt>
                <c:pt idx="2088">
                  <c:v>2.0579157000000001E-2</c:v>
                </c:pt>
                <c:pt idx="2089">
                  <c:v>1.4262657000000002E-2</c:v>
                </c:pt>
                <c:pt idx="2090">
                  <c:v>2.6895656999999996E-2</c:v>
                </c:pt>
                <c:pt idx="2091">
                  <c:v>3.9528656999999995E-2</c:v>
                </c:pt>
                <c:pt idx="2092">
                  <c:v>3.9528656999999995E-2</c:v>
                </c:pt>
                <c:pt idx="2093">
                  <c:v>2.6895656999999996E-2</c:v>
                </c:pt>
                <c:pt idx="2094">
                  <c:v>2.0579157000000001E-2</c:v>
                </c:pt>
                <c:pt idx="2095">
                  <c:v>2.6895656999999996E-2</c:v>
                </c:pt>
                <c:pt idx="2096">
                  <c:v>3.3212156999999999E-2</c:v>
                </c:pt>
                <c:pt idx="2097">
                  <c:v>4.5845156999999997E-2</c:v>
                </c:pt>
                <c:pt idx="2098">
                  <c:v>4.5845156999999997E-2</c:v>
                </c:pt>
                <c:pt idx="2099">
                  <c:v>3.9528656999999995E-2</c:v>
                </c:pt>
                <c:pt idx="2100">
                  <c:v>2.6895656999999996E-2</c:v>
                </c:pt>
                <c:pt idx="2101">
                  <c:v>2.6895656999999996E-2</c:v>
                </c:pt>
                <c:pt idx="2102">
                  <c:v>3.3212156999999999E-2</c:v>
                </c:pt>
                <c:pt idx="2103">
                  <c:v>5.2161656999999993E-2</c:v>
                </c:pt>
                <c:pt idx="2104">
                  <c:v>5.2161656999999993E-2</c:v>
                </c:pt>
                <c:pt idx="2105">
                  <c:v>3.9528656999999995E-2</c:v>
                </c:pt>
                <c:pt idx="2106">
                  <c:v>3.3212156999999999E-2</c:v>
                </c:pt>
                <c:pt idx="2107">
                  <c:v>2.6895656999999996E-2</c:v>
                </c:pt>
                <c:pt idx="2108">
                  <c:v>3.3212156999999999E-2</c:v>
                </c:pt>
                <c:pt idx="2109">
                  <c:v>3.3212156999999999E-2</c:v>
                </c:pt>
                <c:pt idx="2110">
                  <c:v>5.2161656999999993E-2</c:v>
                </c:pt>
                <c:pt idx="2111">
                  <c:v>5.8478157000000003E-2</c:v>
                </c:pt>
                <c:pt idx="2112">
                  <c:v>4.5845156999999997E-2</c:v>
                </c:pt>
                <c:pt idx="2113">
                  <c:v>2.6895656999999996E-2</c:v>
                </c:pt>
                <c:pt idx="2114">
                  <c:v>2.0579157000000001E-2</c:v>
                </c:pt>
                <c:pt idx="2115">
                  <c:v>3.9528656999999995E-2</c:v>
                </c:pt>
                <c:pt idx="2116">
                  <c:v>5.2161656999999993E-2</c:v>
                </c:pt>
                <c:pt idx="2117">
                  <c:v>3.3212156999999999E-2</c:v>
                </c:pt>
                <c:pt idx="2118">
                  <c:v>2.0579157000000001E-2</c:v>
                </c:pt>
                <c:pt idx="2119">
                  <c:v>2.0579157000000001E-2</c:v>
                </c:pt>
                <c:pt idx="2120">
                  <c:v>2.0579157000000001E-2</c:v>
                </c:pt>
                <c:pt idx="2121">
                  <c:v>3.3212156999999999E-2</c:v>
                </c:pt>
                <c:pt idx="2122">
                  <c:v>4.5845156999999997E-2</c:v>
                </c:pt>
                <c:pt idx="2123">
                  <c:v>3.9528656999999995E-2</c:v>
                </c:pt>
                <c:pt idx="2124">
                  <c:v>1.4262657000000002E-2</c:v>
                </c:pt>
                <c:pt idx="2125">
                  <c:v>1.4262657000000002E-2</c:v>
                </c:pt>
                <c:pt idx="2126">
                  <c:v>1.4262657000000002E-2</c:v>
                </c:pt>
                <c:pt idx="2127">
                  <c:v>2.0579157000000001E-2</c:v>
                </c:pt>
                <c:pt idx="2128">
                  <c:v>3.3212156999999999E-2</c:v>
                </c:pt>
                <c:pt idx="2129">
                  <c:v>2.0579157000000001E-2</c:v>
                </c:pt>
                <c:pt idx="2130">
                  <c:v>7.9461570000000023E-3</c:v>
                </c:pt>
                <c:pt idx="2131">
                  <c:v>1.6296570000000025E-3</c:v>
                </c:pt>
                <c:pt idx="2132">
                  <c:v>1.6296570000000025E-3</c:v>
                </c:pt>
                <c:pt idx="2133">
                  <c:v>7.9461570000000023E-3</c:v>
                </c:pt>
                <c:pt idx="2134">
                  <c:v>1.4262657000000002E-2</c:v>
                </c:pt>
                <c:pt idx="2135">
                  <c:v>7.9461570000000023E-3</c:v>
                </c:pt>
                <c:pt idx="2136">
                  <c:v>-4.686842999999997E-3</c:v>
                </c:pt>
                <c:pt idx="2137">
                  <c:v>-1.1003342999999997E-2</c:v>
                </c:pt>
                <c:pt idx="2138">
                  <c:v>-1.1003342999999997E-2</c:v>
                </c:pt>
                <c:pt idx="2139">
                  <c:v>1.6296570000000025E-3</c:v>
                </c:pt>
                <c:pt idx="2140">
                  <c:v>7.9461570000000023E-3</c:v>
                </c:pt>
                <c:pt idx="2141">
                  <c:v>-1.1003342999999997E-2</c:v>
                </c:pt>
                <c:pt idx="2142">
                  <c:v>-2.3636342999999997E-2</c:v>
                </c:pt>
                <c:pt idx="2143">
                  <c:v>-2.3636342999999997E-2</c:v>
                </c:pt>
                <c:pt idx="2144">
                  <c:v>-1.1003342999999997E-2</c:v>
                </c:pt>
                <c:pt idx="2145">
                  <c:v>-4.686842999999997E-3</c:v>
                </c:pt>
                <c:pt idx="2146">
                  <c:v>1.6296570000000025E-3</c:v>
                </c:pt>
                <c:pt idx="2147">
                  <c:v>-1.7319842999999998E-2</c:v>
                </c:pt>
                <c:pt idx="2148">
                  <c:v>-3.1263516749999998E-2</c:v>
                </c:pt>
                <c:pt idx="2149">
                  <c:v>-3.0492587924999995E-2</c:v>
                </c:pt>
                <c:pt idx="2150">
                  <c:v>-1.7319842999999998E-2</c:v>
                </c:pt>
                <c:pt idx="2151">
                  <c:v>-4.686842999999997E-3</c:v>
                </c:pt>
                <c:pt idx="2152">
                  <c:v>-1.1003342999999997E-2</c:v>
                </c:pt>
                <c:pt idx="2153">
                  <c:v>-2.8950414449999993E-2</c:v>
                </c:pt>
                <c:pt idx="2154">
                  <c:v>-3.6269342999999996E-2</c:v>
                </c:pt>
                <c:pt idx="2155">
                  <c:v>-2.9721532769999996E-2</c:v>
                </c:pt>
                <c:pt idx="2156">
                  <c:v>-2.3636342999999997E-2</c:v>
                </c:pt>
                <c:pt idx="2157">
                  <c:v>-1.1003342999999997E-2</c:v>
                </c:pt>
                <c:pt idx="2158">
                  <c:v>-1.1003342999999997E-2</c:v>
                </c:pt>
                <c:pt idx="2159">
                  <c:v>-2.6637312149999995E-2</c:v>
                </c:pt>
                <c:pt idx="2160">
                  <c:v>-3.2806006049999996E-2</c:v>
                </c:pt>
                <c:pt idx="2161">
                  <c:v>-2.8950414449999993E-2</c:v>
                </c:pt>
                <c:pt idx="2162">
                  <c:v>-2.7408556799999997E-2</c:v>
                </c:pt>
                <c:pt idx="2163">
                  <c:v>-1.1003342999999997E-2</c:v>
                </c:pt>
                <c:pt idx="2164">
                  <c:v>-1.1003342999999997E-2</c:v>
                </c:pt>
                <c:pt idx="2165">
                  <c:v>-2.3636342999999997E-2</c:v>
                </c:pt>
                <c:pt idx="2166">
                  <c:v>-3.3576619049999992E-2</c:v>
                </c:pt>
                <c:pt idx="2167">
                  <c:v>-2.8950414449999993E-2</c:v>
                </c:pt>
                <c:pt idx="2168">
                  <c:v>-1.7319842999999998E-2</c:v>
                </c:pt>
                <c:pt idx="2169">
                  <c:v>-1.1003342999999997E-2</c:v>
                </c:pt>
                <c:pt idx="2170">
                  <c:v>-4.686842999999997E-3</c:v>
                </c:pt>
                <c:pt idx="2171">
                  <c:v>-1.7319842999999998E-2</c:v>
                </c:pt>
                <c:pt idx="2172">
                  <c:v>-1.7319842999999998E-2</c:v>
                </c:pt>
                <c:pt idx="2173">
                  <c:v>-2.8950414449999993E-2</c:v>
                </c:pt>
                <c:pt idx="2174">
                  <c:v>-1.7319842999999998E-2</c:v>
                </c:pt>
                <c:pt idx="2175">
                  <c:v>1.6296570000000025E-3</c:v>
                </c:pt>
                <c:pt idx="2176">
                  <c:v>-4.686842999999997E-3</c:v>
                </c:pt>
                <c:pt idx="2177">
                  <c:v>-2.4324209849999997E-2</c:v>
                </c:pt>
                <c:pt idx="2178">
                  <c:v>-2.8179169799999994E-2</c:v>
                </c:pt>
                <c:pt idx="2179">
                  <c:v>-1.1003342999999997E-2</c:v>
                </c:pt>
                <c:pt idx="2180">
                  <c:v>1.6296570000000025E-3</c:v>
                </c:pt>
                <c:pt idx="2181">
                  <c:v>1.4262657000000002E-2</c:v>
                </c:pt>
                <c:pt idx="2182">
                  <c:v>1.6296570000000025E-3</c:v>
                </c:pt>
                <c:pt idx="2183">
                  <c:v>-1.1003342999999997E-2</c:v>
                </c:pt>
                <c:pt idx="2184">
                  <c:v>-4.686842999999997E-3</c:v>
                </c:pt>
                <c:pt idx="2185">
                  <c:v>-4.686842999999997E-3</c:v>
                </c:pt>
                <c:pt idx="2186">
                  <c:v>1.4262657000000002E-2</c:v>
                </c:pt>
                <c:pt idx="2187">
                  <c:v>1.4262657000000002E-2</c:v>
                </c:pt>
                <c:pt idx="2188">
                  <c:v>1.6296570000000025E-3</c:v>
                </c:pt>
                <c:pt idx="2189">
                  <c:v>-1.1003342999999997E-2</c:v>
                </c:pt>
                <c:pt idx="2190">
                  <c:v>7.9461570000000023E-3</c:v>
                </c:pt>
                <c:pt idx="2191">
                  <c:v>2.0579157000000001E-2</c:v>
                </c:pt>
                <c:pt idx="2192">
                  <c:v>2.6895656999999996E-2</c:v>
                </c:pt>
                <c:pt idx="2193">
                  <c:v>2.6895656999999996E-2</c:v>
                </c:pt>
                <c:pt idx="2194">
                  <c:v>2.0579157000000001E-2</c:v>
                </c:pt>
                <c:pt idx="2195">
                  <c:v>1.4262657000000002E-2</c:v>
                </c:pt>
                <c:pt idx="2196">
                  <c:v>1.4262657000000002E-2</c:v>
                </c:pt>
                <c:pt idx="2197">
                  <c:v>2.6895656999999996E-2</c:v>
                </c:pt>
                <c:pt idx="2198">
                  <c:v>3.3212156999999999E-2</c:v>
                </c:pt>
                <c:pt idx="2199">
                  <c:v>2.6895656999999996E-2</c:v>
                </c:pt>
                <c:pt idx="2200">
                  <c:v>2.0579157000000001E-2</c:v>
                </c:pt>
                <c:pt idx="2201">
                  <c:v>3.3212156999999999E-2</c:v>
                </c:pt>
                <c:pt idx="2202">
                  <c:v>2.6895656999999996E-2</c:v>
                </c:pt>
                <c:pt idx="2203">
                  <c:v>3.9528656999999995E-2</c:v>
                </c:pt>
                <c:pt idx="2204">
                  <c:v>4.5845156999999997E-2</c:v>
                </c:pt>
                <c:pt idx="2205">
                  <c:v>3.9528656999999995E-2</c:v>
                </c:pt>
                <c:pt idx="2206">
                  <c:v>3.3212156999999999E-2</c:v>
                </c:pt>
                <c:pt idx="2207">
                  <c:v>2.6895656999999996E-2</c:v>
                </c:pt>
                <c:pt idx="2208">
                  <c:v>2.6895656999999996E-2</c:v>
                </c:pt>
                <c:pt idx="2209">
                  <c:v>4.5845156999999997E-2</c:v>
                </c:pt>
                <c:pt idx="2210">
                  <c:v>5.2161656999999993E-2</c:v>
                </c:pt>
                <c:pt idx="2211">
                  <c:v>4.5845156999999997E-2</c:v>
                </c:pt>
                <c:pt idx="2212">
                  <c:v>2.6895656999999996E-2</c:v>
                </c:pt>
                <c:pt idx="2213">
                  <c:v>3.3212156999999999E-2</c:v>
                </c:pt>
                <c:pt idx="2214">
                  <c:v>3.9528656999999995E-2</c:v>
                </c:pt>
                <c:pt idx="2215">
                  <c:v>4.5845156999999997E-2</c:v>
                </c:pt>
                <c:pt idx="2216">
                  <c:v>5.2161656999999993E-2</c:v>
                </c:pt>
                <c:pt idx="2217">
                  <c:v>3.9528656999999995E-2</c:v>
                </c:pt>
                <c:pt idx="2218">
                  <c:v>3.3212156999999999E-2</c:v>
                </c:pt>
                <c:pt idx="2219">
                  <c:v>2.6895656999999996E-2</c:v>
                </c:pt>
                <c:pt idx="2220">
                  <c:v>3.9528656999999995E-2</c:v>
                </c:pt>
                <c:pt idx="2221">
                  <c:v>4.5845156999999997E-2</c:v>
                </c:pt>
                <c:pt idx="2222">
                  <c:v>3.3212156999999999E-2</c:v>
                </c:pt>
                <c:pt idx="2223">
                  <c:v>2.6895656999999996E-2</c:v>
                </c:pt>
                <c:pt idx="2224">
                  <c:v>2.6895656999999996E-2</c:v>
                </c:pt>
                <c:pt idx="2225">
                  <c:v>2.6895656999999996E-2</c:v>
                </c:pt>
                <c:pt idx="2226">
                  <c:v>3.9528656999999995E-2</c:v>
                </c:pt>
                <c:pt idx="2227">
                  <c:v>3.9528656999999995E-2</c:v>
                </c:pt>
                <c:pt idx="2228">
                  <c:v>3.9528656999999995E-2</c:v>
                </c:pt>
                <c:pt idx="2229">
                  <c:v>2.0579157000000001E-2</c:v>
                </c:pt>
                <c:pt idx="2230">
                  <c:v>2.0579157000000001E-2</c:v>
                </c:pt>
                <c:pt idx="2231">
                  <c:v>2.6895656999999996E-2</c:v>
                </c:pt>
                <c:pt idx="2232">
                  <c:v>3.9528656999999995E-2</c:v>
                </c:pt>
                <c:pt idx="2233">
                  <c:v>2.6895656999999996E-2</c:v>
                </c:pt>
                <c:pt idx="2234">
                  <c:v>1.4262657000000002E-2</c:v>
                </c:pt>
                <c:pt idx="2235">
                  <c:v>7.9461570000000023E-3</c:v>
                </c:pt>
                <c:pt idx="2236">
                  <c:v>1.6296570000000025E-3</c:v>
                </c:pt>
                <c:pt idx="2237">
                  <c:v>1.4262657000000002E-2</c:v>
                </c:pt>
                <c:pt idx="2238">
                  <c:v>2.6895656999999996E-2</c:v>
                </c:pt>
                <c:pt idx="2239">
                  <c:v>2.0579157000000001E-2</c:v>
                </c:pt>
                <c:pt idx="2240">
                  <c:v>7.9461570000000023E-3</c:v>
                </c:pt>
                <c:pt idx="2241">
                  <c:v>-4.686842999999997E-3</c:v>
                </c:pt>
                <c:pt idx="2242">
                  <c:v>-1.1003342999999997E-2</c:v>
                </c:pt>
                <c:pt idx="2243">
                  <c:v>1.6296570000000025E-3</c:v>
                </c:pt>
                <c:pt idx="2244">
                  <c:v>1.4262657000000002E-2</c:v>
                </c:pt>
                <c:pt idx="2245">
                  <c:v>1.4262657000000002E-2</c:v>
                </c:pt>
                <c:pt idx="2246">
                  <c:v>-4.686842999999997E-3</c:v>
                </c:pt>
                <c:pt idx="2247">
                  <c:v>-1.1003342999999997E-2</c:v>
                </c:pt>
                <c:pt idx="2248">
                  <c:v>-1.1003342999999997E-2</c:v>
                </c:pt>
                <c:pt idx="2249">
                  <c:v>-4.686842999999997E-3</c:v>
                </c:pt>
                <c:pt idx="2250">
                  <c:v>7.9461570000000023E-3</c:v>
                </c:pt>
                <c:pt idx="2251">
                  <c:v>1.6296570000000025E-3</c:v>
                </c:pt>
                <c:pt idx="2252">
                  <c:v>-1.1003342999999997E-2</c:v>
                </c:pt>
                <c:pt idx="2253">
                  <c:v>-2.5095454499999999E-2</c:v>
                </c:pt>
                <c:pt idx="2254">
                  <c:v>-1.1003342999999997E-2</c:v>
                </c:pt>
                <c:pt idx="2255">
                  <c:v>7.9461570000000023E-3</c:v>
                </c:pt>
                <c:pt idx="2256">
                  <c:v>-1.1003342999999997E-2</c:v>
                </c:pt>
                <c:pt idx="2257">
                  <c:v>-2.5866067499999996E-2</c:v>
                </c:pt>
                <c:pt idx="2258">
                  <c:v>-2.6637312149999995E-2</c:v>
                </c:pt>
                <c:pt idx="2259">
                  <c:v>-2.3636342999999997E-2</c:v>
                </c:pt>
                <c:pt idx="2260">
                  <c:v>-1.1003342999999997E-2</c:v>
                </c:pt>
                <c:pt idx="2261">
                  <c:v>1.6296570000000025E-3</c:v>
                </c:pt>
                <c:pt idx="2262">
                  <c:v>-1.1003342999999997E-2</c:v>
                </c:pt>
                <c:pt idx="2263">
                  <c:v>-2.9721532769999996E-2</c:v>
                </c:pt>
                <c:pt idx="2264">
                  <c:v>-3.6269342999999996E-2</c:v>
                </c:pt>
                <c:pt idx="2265">
                  <c:v>-3.2806006049999996E-2</c:v>
                </c:pt>
                <c:pt idx="2266">
                  <c:v>-1.7319842999999998E-2</c:v>
                </c:pt>
                <c:pt idx="2267">
                  <c:v>-4.686842999999997E-3</c:v>
                </c:pt>
                <c:pt idx="2268">
                  <c:v>-1.7319842999999998E-2</c:v>
                </c:pt>
                <c:pt idx="2269">
                  <c:v>-3.1263516749999998E-2</c:v>
                </c:pt>
                <c:pt idx="2270">
                  <c:v>-3.20347614E-2</c:v>
                </c:pt>
                <c:pt idx="2271">
                  <c:v>-1.7319842999999998E-2</c:v>
                </c:pt>
                <c:pt idx="2272">
                  <c:v>-1.1003342999999997E-2</c:v>
                </c:pt>
                <c:pt idx="2273">
                  <c:v>-4.686842999999997E-3</c:v>
                </c:pt>
                <c:pt idx="2274">
                  <c:v>-2.3636342999999997E-2</c:v>
                </c:pt>
                <c:pt idx="2275">
                  <c:v>-1.7319842999999998E-2</c:v>
                </c:pt>
                <c:pt idx="2276">
                  <c:v>-3.0492587924999995E-2</c:v>
                </c:pt>
                <c:pt idx="2277">
                  <c:v>-2.3636342999999997E-2</c:v>
                </c:pt>
                <c:pt idx="2278">
                  <c:v>-4.686842999999997E-3</c:v>
                </c:pt>
                <c:pt idx="2279">
                  <c:v>-4.686842999999997E-3</c:v>
                </c:pt>
                <c:pt idx="2280">
                  <c:v>-2.3636342999999997E-2</c:v>
                </c:pt>
                <c:pt idx="2281">
                  <c:v>-2.8950414449999993E-2</c:v>
                </c:pt>
                <c:pt idx="2282">
                  <c:v>-2.7408556799999997E-2</c:v>
                </c:pt>
                <c:pt idx="2283">
                  <c:v>-2.4324209849999997E-2</c:v>
                </c:pt>
                <c:pt idx="2284">
                  <c:v>-1.1003342999999997E-2</c:v>
                </c:pt>
                <c:pt idx="2285">
                  <c:v>1.6296570000000025E-3</c:v>
                </c:pt>
                <c:pt idx="2286">
                  <c:v>7.9461570000000023E-3</c:v>
                </c:pt>
                <c:pt idx="2287">
                  <c:v>-4.686842999999997E-3</c:v>
                </c:pt>
                <c:pt idx="2288">
                  <c:v>-1.7319842999999998E-2</c:v>
                </c:pt>
                <c:pt idx="2289">
                  <c:v>-1.7319842999999998E-2</c:v>
                </c:pt>
                <c:pt idx="2290">
                  <c:v>-1.1003342999999997E-2</c:v>
                </c:pt>
                <c:pt idx="2291">
                  <c:v>7.9461570000000023E-3</c:v>
                </c:pt>
                <c:pt idx="2292">
                  <c:v>1.4262657000000002E-2</c:v>
                </c:pt>
                <c:pt idx="2293">
                  <c:v>7.9461570000000023E-3</c:v>
                </c:pt>
                <c:pt idx="2294">
                  <c:v>-1.7319842999999998E-2</c:v>
                </c:pt>
                <c:pt idx="2295">
                  <c:v>-4.686842999999997E-3</c:v>
                </c:pt>
                <c:pt idx="2296">
                  <c:v>7.9461570000000023E-3</c:v>
                </c:pt>
                <c:pt idx="2297">
                  <c:v>2.0579157000000001E-2</c:v>
                </c:pt>
                <c:pt idx="2298">
                  <c:v>2.0579157000000001E-2</c:v>
                </c:pt>
                <c:pt idx="2299">
                  <c:v>7.9461570000000023E-3</c:v>
                </c:pt>
                <c:pt idx="2300">
                  <c:v>7.9461570000000023E-3</c:v>
                </c:pt>
                <c:pt idx="2301">
                  <c:v>7.9461570000000023E-3</c:v>
                </c:pt>
                <c:pt idx="2302">
                  <c:v>1.4262657000000002E-2</c:v>
                </c:pt>
                <c:pt idx="2303">
                  <c:v>2.6895656999999996E-2</c:v>
                </c:pt>
                <c:pt idx="2304">
                  <c:v>3.3212156999999999E-2</c:v>
                </c:pt>
                <c:pt idx="2305">
                  <c:v>7.9461570000000023E-3</c:v>
                </c:pt>
                <c:pt idx="2306">
                  <c:v>1.4262657000000002E-2</c:v>
                </c:pt>
                <c:pt idx="2307">
                  <c:v>2.6895656999999996E-2</c:v>
                </c:pt>
                <c:pt idx="2308">
                  <c:v>2.6895656999999996E-2</c:v>
                </c:pt>
                <c:pt idx="2309">
                  <c:v>3.9528656999999995E-2</c:v>
                </c:pt>
                <c:pt idx="2310">
                  <c:v>3.9528656999999995E-2</c:v>
                </c:pt>
                <c:pt idx="2311">
                  <c:v>2.6895656999999996E-2</c:v>
                </c:pt>
                <c:pt idx="2312">
                  <c:v>1.4262657000000002E-2</c:v>
                </c:pt>
                <c:pt idx="2313">
                  <c:v>1.4262657000000002E-2</c:v>
                </c:pt>
                <c:pt idx="2314">
                  <c:v>2.6895656999999996E-2</c:v>
                </c:pt>
                <c:pt idx="2315">
                  <c:v>4.5845156999999997E-2</c:v>
                </c:pt>
                <c:pt idx="2316">
                  <c:v>2.6895656999999996E-2</c:v>
                </c:pt>
                <c:pt idx="2317">
                  <c:v>2.0579157000000001E-2</c:v>
                </c:pt>
                <c:pt idx="2318">
                  <c:v>2.0579157000000001E-2</c:v>
                </c:pt>
                <c:pt idx="2319">
                  <c:v>2.6895656999999996E-2</c:v>
                </c:pt>
                <c:pt idx="2320">
                  <c:v>3.9528656999999995E-2</c:v>
                </c:pt>
                <c:pt idx="2321">
                  <c:v>4.5845156999999997E-2</c:v>
                </c:pt>
                <c:pt idx="2322">
                  <c:v>2.6895656999999996E-2</c:v>
                </c:pt>
                <c:pt idx="2323">
                  <c:v>2.0579157000000001E-2</c:v>
                </c:pt>
                <c:pt idx="2324">
                  <c:v>2.6895656999999996E-2</c:v>
                </c:pt>
                <c:pt idx="2325">
                  <c:v>4.5845156999999997E-2</c:v>
                </c:pt>
                <c:pt idx="2326">
                  <c:v>5.2161656999999993E-2</c:v>
                </c:pt>
                <c:pt idx="2327">
                  <c:v>4.5845156999999997E-2</c:v>
                </c:pt>
                <c:pt idx="2328">
                  <c:v>3.3212156999999999E-2</c:v>
                </c:pt>
                <c:pt idx="2329">
                  <c:v>2.0579157000000001E-2</c:v>
                </c:pt>
                <c:pt idx="2330">
                  <c:v>2.6895656999999996E-2</c:v>
                </c:pt>
                <c:pt idx="2331">
                  <c:v>2.0579157000000001E-2</c:v>
                </c:pt>
                <c:pt idx="2332">
                  <c:v>3.3212156999999999E-2</c:v>
                </c:pt>
                <c:pt idx="2333">
                  <c:v>4.5845156999999997E-2</c:v>
                </c:pt>
                <c:pt idx="2334">
                  <c:v>3.9528656999999995E-2</c:v>
                </c:pt>
                <c:pt idx="2335">
                  <c:v>2.6895656999999996E-2</c:v>
                </c:pt>
                <c:pt idx="2336">
                  <c:v>2.0579157000000001E-2</c:v>
                </c:pt>
                <c:pt idx="2337">
                  <c:v>2.0579157000000001E-2</c:v>
                </c:pt>
                <c:pt idx="2338">
                  <c:v>3.9528656999999995E-2</c:v>
                </c:pt>
                <c:pt idx="2339">
                  <c:v>2.6895656999999996E-2</c:v>
                </c:pt>
                <c:pt idx="2340">
                  <c:v>1.4262657000000002E-2</c:v>
                </c:pt>
                <c:pt idx="2341">
                  <c:v>1.4262657000000002E-2</c:v>
                </c:pt>
                <c:pt idx="2342">
                  <c:v>1.4262657000000002E-2</c:v>
                </c:pt>
                <c:pt idx="2343">
                  <c:v>2.6895656999999996E-2</c:v>
                </c:pt>
                <c:pt idx="2344">
                  <c:v>3.3212156999999999E-2</c:v>
                </c:pt>
                <c:pt idx="2345">
                  <c:v>2.0579157000000001E-2</c:v>
                </c:pt>
                <c:pt idx="2346">
                  <c:v>1.4262657000000002E-2</c:v>
                </c:pt>
                <c:pt idx="2347">
                  <c:v>7.9461570000000023E-3</c:v>
                </c:pt>
                <c:pt idx="2348">
                  <c:v>1.6296570000000025E-3</c:v>
                </c:pt>
                <c:pt idx="2349">
                  <c:v>2.0579157000000001E-2</c:v>
                </c:pt>
                <c:pt idx="2350">
                  <c:v>2.0579157000000001E-2</c:v>
                </c:pt>
                <c:pt idx="2351">
                  <c:v>2.0579157000000001E-2</c:v>
                </c:pt>
                <c:pt idx="2352">
                  <c:v>-1.1003342999999997E-2</c:v>
                </c:pt>
                <c:pt idx="2353">
                  <c:v>-4.686842999999997E-3</c:v>
                </c:pt>
                <c:pt idx="2354">
                  <c:v>-4.686842999999997E-3</c:v>
                </c:pt>
                <c:pt idx="2355">
                  <c:v>7.9461570000000023E-3</c:v>
                </c:pt>
                <c:pt idx="2356">
                  <c:v>1.4262657000000002E-2</c:v>
                </c:pt>
                <c:pt idx="2357">
                  <c:v>7.9461570000000023E-3</c:v>
                </c:pt>
                <c:pt idx="2358">
                  <c:v>-1.7319842999999998E-2</c:v>
                </c:pt>
                <c:pt idx="2359">
                  <c:v>-1.1003342999999997E-2</c:v>
                </c:pt>
                <c:pt idx="2360">
                  <c:v>-1.7319842999999998E-2</c:v>
                </c:pt>
                <c:pt idx="2361">
                  <c:v>1.6296570000000025E-3</c:v>
                </c:pt>
                <c:pt idx="2362">
                  <c:v>1.6296570000000025E-3</c:v>
                </c:pt>
                <c:pt idx="2363">
                  <c:v>-1.1003342999999997E-2</c:v>
                </c:pt>
                <c:pt idx="2364">
                  <c:v>-2.3636342999999997E-2</c:v>
                </c:pt>
                <c:pt idx="2365">
                  <c:v>-2.3636342999999997E-2</c:v>
                </c:pt>
                <c:pt idx="2366">
                  <c:v>-1.7319842999999998E-2</c:v>
                </c:pt>
                <c:pt idx="2367">
                  <c:v>-1.1003342999999997E-2</c:v>
                </c:pt>
                <c:pt idx="2368">
                  <c:v>-4.686842999999997E-3</c:v>
                </c:pt>
                <c:pt idx="2369">
                  <c:v>-1.7319842999999998E-2</c:v>
                </c:pt>
                <c:pt idx="2370">
                  <c:v>-2.9721532769999996E-2</c:v>
                </c:pt>
                <c:pt idx="2371">
                  <c:v>-2.5095454499999999E-2</c:v>
                </c:pt>
                <c:pt idx="2372">
                  <c:v>-1.7319842999999998E-2</c:v>
                </c:pt>
                <c:pt idx="2373">
                  <c:v>-1.1003342999999997E-2</c:v>
                </c:pt>
                <c:pt idx="2374">
                  <c:v>-1.1003342999999997E-2</c:v>
                </c:pt>
                <c:pt idx="2375">
                  <c:v>-2.3636342999999997E-2</c:v>
                </c:pt>
                <c:pt idx="2376">
                  <c:v>-3.0492587924999995E-2</c:v>
                </c:pt>
                <c:pt idx="2377">
                  <c:v>-2.3636342999999997E-2</c:v>
                </c:pt>
                <c:pt idx="2378">
                  <c:v>-1.1003342999999997E-2</c:v>
                </c:pt>
                <c:pt idx="2379">
                  <c:v>-1.1003342999999997E-2</c:v>
                </c:pt>
                <c:pt idx="2380">
                  <c:v>-1.1003342999999997E-2</c:v>
                </c:pt>
                <c:pt idx="2381">
                  <c:v>-2.4324209849999997E-2</c:v>
                </c:pt>
                <c:pt idx="2382">
                  <c:v>-3.2806006049999996E-2</c:v>
                </c:pt>
                <c:pt idx="2383">
                  <c:v>-2.3636342999999997E-2</c:v>
                </c:pt>
                <c:pt idx="2384">
                  <c:v>-1.1003342999999997E-2</c:v>
                </c:pt>
                <c:pt idx="2385">
                  <c:v>1.6296570000000025E-3</c:v>
                </c:pt>
                <c:pt idx="2386">
                  <c:v>-1.1003342999999997E-2</c:v>
                </c:pt>
                <c:pt idx="2387">
                  <c:v>-2.4324209849999997E-2</c:v>
                </c:pt>
                <c:pt idx="2388">
                  <c:v>-2.5095454499999999E-2</c:v>
                </c:pt>
                <c:pt idx="2389">
                  <c:v>-2.3636342999999997E-2</c:v>
                </c:pt>
                <c:pt idx="2390">
                  <c:v>-1.7319842999999998E-2</c:v>
                </c:pt>
                <c:pt idx="2391">
                  <c:v>1.6296570000000025E-3</c:v>
                </c:pt>
                <c:pt idx="2392">
                  <c:v>1.6296570000000025E-3</c:v>
                </c:pt>
                <c:pt idx="2393">
                  <c:v>-1.1003342999999997E-2</c:v>
                </c:pt>
                <c:pt idx="2394">
                  <c:v>-1.7319842999999998E-2</c:v>
                </c:pt>
                <c:pt idx="2395">
                  <c:v>-1.7319842999999998E-2</c:v>
                </c:pt>
                <c:pt idx="2396">
                  <c:v>1.6296570000000025E-3</c:v>
                </c:pt>
                <c:pt idx="2397">
                  <c:v>1.4262657000000002E-2</c:v>
                </c:pt>
                <c:pt idx="2398">
                  <c:v>-4.686842999999997E-3</c:v>
                </c:pt>
                <c:pt idx="2399">
                  <c:v>-1.7319842999999998E-2</c:v>
                </c:pt>
                <c:pt idx="2400">
                  <c:v>-4.686842999999997E-3</c:v>
                </c:pt>
                <c:pt idx="2401">
                  <c:v>7.9461570000000023E-3</c:v>
                </c:pt>
                <c:pt idx="2402">
                  <c:v>1.4262657000000002E-2</c:v>
                </c:pt>
                <c:pt idx="2403">
                  <c:v>1.4262657000000002E-2</c:v>
                </c:pt>
                <c:pt idx="2404">
                  <c:v>1.4262657000000002E-2</c:v>
                </c:pt>
                <c:pt idx="2405">
                  <c:v>1.6296570000000025E-3</c:v>
                </c:pt>
                <c:pt idx="2406">
                  <c:v>1.6296570000000025E-3</c:v>
                </c:pt>
                <c:pt idx="2407">
                  <c:v>7.9461570000000023E-3</c:v>
                </c:pt>
                <c:pt idx="2408">
                  <c:v>2.0579157000000001E-2</c:v>
                </c:pt>
                <c:pt idx="2409">
                  <c:v>2.6895656999999996E-2</c:v>
                </c:pt>
                <c:pt idx="2410">
                  <c:v>7.9461570000000023E-3</c:v>
                </c:pt>
                <c:pt idx="2411">
                  <c:v>7.9461570000000023E-3</c:v>
                </c:pt>
                <c:pt idx="2412">
                  <c:v>1.6296570000000025E-3</c:v>
                </c:pt>
                <c:pt idx="2413">
                  <c:v>1.4262657000000002E-2</c:v>
                </c:pt>
                <c:pt idx="2414">
                  <c:v>3.3212156999999999E-2</c:v>
                </c:pt>
                <c:pt idx="2415">
                  <c:v>3.3212156999999999E-2</c:v>
                </c:pt>
                <c:pt idx="2416">
                  <c:v>3.9528656999999995E-2</c:v>
                </c:pt>
                <c:pt idx="2417">
                  <c:v>2.0579157000000001E-2</c:v>
                </c:pt>
                <c:pt idx="2418">
                  <c:v>2.0579157000000001E-2</c:v>
                </c:pt>
                <c:pt idx="2419">
                  <c:v>2.6895656999999996E-2</c:v>
                </c:pt>
                <c:pt idx="2420">
                  <c:v>2.6895656999999996E-2</c:v>
                </c:pt>
                <c:pt idx="2421">
                  <c:v>3.9528656999999995E-2</c:v>
                </c:pt>
                <c:pt idx="2422">
                  <c:v>4.5845156999999997E-2</c:v>
                </c:pt>
                <c:pt idx="2423">
                  <c:v>2.0579157000000001E-2</c:v>
                </c:pt>
                <c:pt idx="2424">
                  <c:v>2.0579157000000001E-2</c:v>
                </c:pt>
                <c:pt idx="2425">
                  <c:v>2.0579157000000001E-2</c:v>
                </c:pt>
                <c:pt idx="2426">
                  <c:v>3.9528656999999995E-2</c:v>
                </c:pt>
                <c:pt idx="2427">
                  <c:v>4.5845156999999997E-2</c:v>
                </c:pt>
                <c:pt idx="2428">
                  <c:v>5.2161656999999993E-2</c:v>
                </c:pt>
                <c:pt idx="2429">
                  <c:v>3.3212156999999999E-2</c:v>
                </c:pt>
                <c:pt idx="2430">
                  <c:v>2.6895656999999996E-2</c:v>
                </c:pt>
                <c:pt idx="2431">
                  <c:v>2.6895656999999996E-2</c:v>
                </c:pt>
                <c:pt idx="2432">
                  <c:v>2.0579157000000001E-2</c:v>
                </c:pt>
                <c:pt idx="2433">
                  <c:v>2.6895656999999996E-2</c:v>
                </c:pt>
                <c:pt idx="2434">
                  <c:v>3.9528656999999995E-2</c:v>
                </c:pt>
                <c:pt idx="2435">
                  <c:v>4.5845156999999997E-2</c:v>
                </c:pt>
                <c:pt idx="2436">
                  <c:v>2.0579157000000001E-2</c:v>
                </c:pt>
                <c:pt idx="2437">
                  <c:v>2.0579157000000001E-2</c:v>
                </c:pt>
                <c:pt idx="2438">
                  <c:v>1.4262657000000002E-2</c:v>
                </c:pt>
                <c:pt idx="2439">
                  <c:v>3.3212156999999999E-2</c:v>
                </c:pt>
                <c:pt idx="2440">
                  <c:v>3.3212156999999999E-2</c:v>
                </c:pt>
                <c:pt idx="2441">
                  <c:v>3.9528656999999995E-2</c:v>
                </c:pt>
                <c:pt idx="2442">
                  <c:v>3.3212156999999999E-2</c:v>
                </c:pt>
                <c:pt idx="2443">
                  <c:v>2.0579157000000001E-2</c:v>
                </c:pt>
                <c:pt idx="2444">
                  <c:v>2.0579157000000001E-2</c:v>
                </c:pt>
                <c:pt idx="2445">
                  <c:v>1.4262657000000002E-2</c:v>
                </c:pt>
                <c:pt idx="2446">
                  <c:v>3.3212156999999999E-2</c:v>
                </c:pt>
                <c:pt idx="2447">
                  <c:v>3.3212156999999999E-2</c:v>
                </c:pt>
                <c:pt idx="2448">
                  <c:v>1.4262657000000002E-2</c:v>
                </c:pt>
                <c:pt idx="2449">
                  <c:v>1.6296570000000025E-3</c:v>
                </c:pt>
                <c:pt idx="2450">
                  <c:v>7.9461570000000023E-3</c:v>
                </c:pt>
                <c:pt idx="2451">
                  <c:v>2.0579157000000001E-2</c:v>
                </c:pt>
                <c:pt idx="2452">
                  <c:v>2.6895656999999996E-2</c:v>
                </c:pt>
                <c:pt idx="2453">
                  <c:v>2.6895656999999996E-2</c:v>
                </c:pt>
                <c:pt idx="2454">
                  <c:v>1.4262657000000002E-2</c:v>
                </c:pt>
                <c:pt idx="2455">
                  <c:v>7.9461570000000023E-3</c:v>
                </c:pt>
                <c:pt idx="2456">
                  <c:v>1.6296570000000025E-3</c:v>
                </c:pt>
                <c:pt idx="2457">
                  <c:v>7.9461570000000023E-3</c:v>
                </c:pt>
                <c:pt idx="2458">
                  <c:v>1.4262657000000002E-2</c:v>
                </c:pt>
                <c:pt idx="2459">
                  <c:v>1.4262657000000002E-2</c:v>
                </c:pt>
                <c:pt idx="2460">
                  <c:v>-1.1003342999999997E-2</c:v>
                </c:pt>
                <c:pt idx="2461">
                  <c:v>-1.1003342999999997E-2</c:v>
                </c:pt>
                <c:pt idx="2462">
                  <c:v>-4.686842999999997E-3</c:v>
                </c:pt>
                <c:pt idx="2463">
                  <c:v>-4.686842999999997E-3</c:v>
                </c:pt>
                <c:pt idx="2464">
                  <c:v>7.9461570000000023E-3</c:v>
                </c:pt>
                <c:pt idx="2465">
                  <c:v>7.9461570000000023E-3</c:v>
                </c:pt>
                <c:pt idx="2466">
                  <c:v>-1.1003342999999997E-2</c:v>
                </c:pt>
                <c:pt idx="2467">
                  <c:v>-2.3636342999999997E-2</c:v>
                </c:pt>
                <c:pt idx="2468">
                  <c:v>-1.1003342999999997E-2</c:v>
                </c:pt>
                <c:pt idx="2469">
                  <c:v>7.9461570000000023E-3</c:v>
                </c:pt>
                <c:pt idx="2470">
                  <c:v>7.9461570000000023E-3</c:v>
                </c:pt>
                <c:pt idx="2471">
                  <c:v>-1.1003342999999997E-2</c:v>
                </c:pt>
                <c:pt idx="2472">
                  <c:v>-2.5866067499999996E-2</c:v>
                </c:pt>
                <c:pt idx="2473">
                  <c:v>-2.3636342999999997E-2</c:v>
                </c:pt>
                <c:pt idx="2474">
                  <c:v>-1.1003342999999997E-2</c:v>
                </c:pt>
                <c:pt idx="2475">
                  <c:v>1.6296570000000025E-3</c:v>
                </c:pt>
                <c:pt idx="2476">
                  <c:v>-4.686842999999997E-3</c:v>
                </c:pt>
                <c:pt idx="2477">
                  <c:v>-1.7319842999999998E-2</c:v>
                </c:pt>
                <c:pt idx="2478">
                  <c:v>-2.6637312149999995E-2</c:v>
                </c:pt>
                <c:pt idx="2479">
                  <c:v>-3.0492587924999995E-2</c:v>
                </c:pt>
                <c:pt idx="2480">
                  <c:v>-1.1003342999999997E-2</c:v>
                </c:pt>
                <c:pt idx="2481">
                  <c:v>-4.686842999999997E-3</c:v>
                </c:pt>
                <c:pt idx="2482">
                  <c:v>-2.3636342999999997E-2</c:v>
                </c:pt>
                <c:pt idx="2483">
                  <c:v>-3.2806006049999996E-2</c:v>
                </c:pt>
                <c:pt idx="2484">
                  <c:v>-2.4324209849999997E-2</c:v>
                </c:pt>
                <c:pt idx="2485">
                  <c:v>-2.3636342999999997E-2</c:v>
                </c:pt>
                <c:pt idx="2486">
                  <c:v>1.6296570000000025E-3</c:v>
                </c:pt>
                <c:pt idx="2487">
                  <c:v>-4.686842999999997E-3</c:v>
                </c:pt>
                <c:pt idx="2488">
                  <c:v>-1.1003342999999997E-2</c:v>
                </c:pt>
                <c:pt idx="2489">
                  <c:v>-2.7408556799999997E-2</c:v>
                </c:pt>
                <c:pt idx="2490">
                  <c:v>-2.9721532769999996E-2</c:v>
                </c:pt>
                <c:pt idx="2491">
                  <c:v>-2.3636342999999997E-2</c:v>
                </c:pt>
                <c:pt idx="2492">
                  <c:v>-4.686842999999997E-3</c:v>
                </c:pt>
                <c:pt idx="2493">
                  <c:v>1.6296570000000025E-3</c:v>
                </c:pt>
                <c:pt idx="2494">
                  <c:v>-1.7319842999999998E-2</c:v>
                </c:pt>
                <c:pt idx="2495">
                  <c:v>-2.8950414449999993E-2</c:v>
                </c:pt>
                <c:pt idx="2496">
                  <c:v>-3.20347614E-2</c:v>
                </c:pt>
                <c:pt idx="2497">
                  <c:v>-1.7319842999999998E-2</c:v>
                </c:pt>
                <c:pt idx="2498">
                  <c:v>1.6296570000000025E-3</c:v>
                </c:pt>
                <c:pt idx="2499">
                  <c:v>1.6296570000000025E-3</c:v>
                </c:pt>
                <c:pt idx="2500">
                  <c:v>-4.686842999999997E-3</c:v>
                </c:pt>
                <c:pt idx="2501">
                  <c:v>-1.7319842999999998E-2</c:v>
                </c:pt>
                <c:pt idx="2502">
                  <c:v>-1.7319842999999998E-2</c:v>
                </c:pt>
                <c:pt idx="2503">
                  <c:v>-1.1003342999999997E-2</c:v>
                </c:pt>
                <c:pt idx="2504">
                  <c:v>7.9461570000000023E-3</c:v>
                </c:pt>
                <c:pt idx="2505">
                  <c:v>1.4262657000000002E-2</c:v>
                </c:pt>
                <c:pt idx="2506">
                  <c:v>1.6296570000000025E-3</c:v>
                </c:pt>
                <c:pt idx="2507">
                  <c:v>-1.1003342999999997E-2</c:v>
                </c:pt>
                <c:pt idx="2508">
                  <c:v>-1.7319842999999998E-2</c:v>
                </c:pt>
                <c:pt idx="2509">
                  <c:v>1.6296570000000025E-3</c:v>
                </c:pt>
                <c:pt idx="2510">
                  <c:v>2.0579157000000001E-2</c:v>
                </c:pt>
                <c:pt idx="2511">
                  <c:v>2.0579157000000001E-2</c:v>
                </c:pt>
                <c:pt idx="2512">
                  <c:v>1.6296570000000025E-3</c:v>
                </c:pt>
                <c:pt idx="2513">
                  <c:v>-4.686842999999997E-3</c:v>
                </c:pt>
                <c:pt idx="2514">
                  <c:v>7.9461570000000023E-3</c:v>
                </c:pt>
                <c:pt idx="2515">
                  <c:v>1.4262657000000002E-2</c:v>
                </c:pt>
                <c:pt idx="2516">
                  <c:v>1.4262657000000002E-2</c:v>
                </c:pt>
                <c:pt idx="2517">
                  <c:v>1.6296570000000025E-3</c:v>
                </c:pt>
                <c:pt idx="2518">
                  <c:v>1.6296570000000025E-3</c:v>
                </c:pt>
                <c:pt idx="2519">
                  <c:v>1.4262657000000002E-2</c:v>
                </c:pt>
                <c:pt idx="2520">
                  <c:v>2.0579157000000001E-2</c:v>
                </c:pt>
                <c:pt idx="2521">
                  <c:v>3.3212156999999999E-2</c:v>
                </c:pt>
                <c:pt idx="2522">
                  <c:v>2.6895656999999996E-2</c:v>
                </c:pt>
                <c:pt idx="2523">
                  <c:v>1.4262657000000002E-2</c:v>
                </c:pt>
                <c:pt idx="2524">
                  <c:v>7.9461570000000023E-3</c:v>
                </c:pt>
                <c:pt idx="2525">
                  <c:v>7.9461570000000023E-3</c:v>
                </c:pt>
                <c:pt idx="2526">
                  <c:v>2.6895656999999996E-2</c:v>
                </c:pt>
                <c:pt idx="2527">
                  <c:v>3.9528656999999995E-2</c:v>
                </c:pt>
                <c:pt idx="2528">
                  <c:v>2.6895656999999996E-2</c:v>
                </c:pt>
                <c:pt idx="2529">
                  <c:v>1.4262657000000002E-2</c:v>
                </c:pt>
                <c:pt idx="2530">
                  <c:v>2.0579157000000001E-2</c:v>
                </c:pt>
                <c:pt idx="2531">
                  <c:v>2.0579157000000001E-2</c:v>
                </c:pt>
                <c:pt idx="2532">
                  <c:v>3.3212156999999999E-2</c:v>
                </c:pt>
                <c:pt idx="2533">
                  <c:v>3.9528656999999995E-2</c:v>
                </c:pt>
                <c:pt idx="2534">
                  <c:v>4.5845156999999997E-2</c:v>
                </c:pt>
                <c:pt idx="2535">
                  <c:v>2.6895656999999996E-2</c:v>
                </c:pt>
                <c:pt idx="2536">
                  <c:v>2.0579157000000001E-2</c:v>
                </c:pt>
                <c:pt idx="2537">
                  <c:v>2.0579157000000001E-2</c:v>
                </c:pt>
                <c:pt idx="2538">
                  <c:v>3.9528656999999995E-2</c:v>
                </c:pt>
                <c:pt idx="2539">
                  <c:v>5.2161656999999993E-2</c:v>
                </c:pt>
                <c:pt idx="2540">
                  <c:v>3.3212156999999999E-2</c:v>
                </c:pt>
                <c:pt idx="2541">
                  <c:v>1.4262657000000002E-2</c:v>
                </c:pt>
                <c:pt idx="2542">
                  <c:v>2.0579157000000001E-2</c:v>
                </c:pt>
                <c:pt idx="2543">
                  <c:v>3.9528656999999995E-2</c:v>
                </c:pt>
                <c:pt idx="2544">
                  <c:v>4.5845156999999997E-2</c:v>
                </c:pt>
                <c:pt idx="2545">
                  <c:v>3.9528656999999995E-2</c:v>
                </c:pt>
                <c:pt idx="2546">
                  <c:v>3.3212156999999999E-2</c:v>
                </c:pt>
                <c:pt idx="2547">
                  <c:v>1.4262657000000002E-2</c:v>
                </c:pt>
                <c:pt idx="2548">
                  <c:v>2.0579157000000001E-2</c:v>
                </c:pt>
                <c:pt idx="2549">
                  <c:v>3.3212156999999999E-2</c:v>
                </c:pt>
                <c:pt idx="2550">
                  <c:v>4.5845156999999997E-2</c:v>
                </c:pt>
                <c:pt idx="2551">
                  <c:v>3.3212156999999999E-2</c:v>
                </c:pt>
                <c:pt idx="2552">
                  <c:v>2.0579157000000001E-2</c:v>
                </c:pt>
                <c:pt idx="2553">
                  <c:v>7.9461570000000023E-3</c:v>
                </c:pt>
                <c:pt idx="2554">
                  <c:v>1.4262657000000002E-2</c:v>
                </c:pt>
                <c:pt idx="2555">
                  <c:v>2.6895656999999996E-2</c:v>
                </c:pt>
                <c:pt idx="2556">
                  <c:v>3.3212156999999999E-2</c:v>
                </c:pt>
                <c:pt idx="2557">
                  <c:v>3.3212156999999999E-2</c:v>
                </c:pt>
                <c:pt idx="2558">
                  <c:v>2.6895656999999996E-2</c:v>
                </c:pt>
                <c:pt idx="2559">
                  <c:v>1.4262657000000002E-2</c:v>
                </c:pt>
                <c:pt idx="2560">
                  <c:v>7.9461570000000023E-3</c:v>
                </c:pt>
                <c:pt idx="2561">
                  <c:v>7.9461570000000023E-3</c:v>
                </c:pt>
                <c:pt idx="2562">
                  <c:v>1.4262657000000002E-2</c:v>
                </c:pt>
                <c:pt idx="2563">
                  <c:v>3.3212156999999999E-2</c:v>
                </c:pt>
                <c:pt idx="2564">
                  <c:v>1.4262657000000002E-2</c:v>
                </c:pt>
                <c:pt idx="2565">
                  <c:v>1.6296570000000025E-3</c:v>
                </c:pt>
                <c:pt idx="2566">
                  <c:v>-1.7319842999999998E-2</c:v>
                </c:pt>
                <c:pt idx="2567">
                  <c:v>1.6296570000000025E-3</c:v>
                </c:pt>
                <c:pt idx="2568">
                  <c:v>7.9461570000000023E-3</c:v>
                </c:pt>
                <c:pt idx="2569">
                  <c:v>1.4262657000000002E-2</c:v>
                </c:pt>
                <c:pt idx="2570">
                  <c:v>1.4262657000000002E-2</c:v>
                </c:pt>
                <c:pt idx="2571">
                  <c:v>-4.686842999999997E-3</c:v>
                </c:pt>
                <c:pt idx="2572">
                  <c:v>-1.1003342999999997E-2</c:v>
                </c:pt>
                <c:pt idx="2573">
                  <c:v>-1.1003342999999997E-2</c:v>
                </c:pt>
                <c:pt idx="2574">
                  <c:v>1.6296570000000025E-3</c:v>
                </c:pt>
                <c:pt idx="2575">
                  <c:v>1.4262657000000002E-2</c:v>
                </c:pt>
                <c:pt idx="2576">
                  <c:v>-4.686842999999997E-3</c:v>
                </c:pt>
                <c:pt idx="2577">
                  <c:v>-1.7319842999999998E-2</c:v>
                </c:pt>
                <c:pt idx="2578">
                  <c:v>-1.7319842999999998E-2</c:v>
                </c:pt>
                <c:pt idx="2579">
                  <c:v>-4.686842999999997E-3</c:v>
                </c:pt>
                <c:pt idx="2580">
                  <c:v>1.6296570000000025E-3</c:v>
                </c:pt>
                <c:pt idx="2581">
                  <c:v>1.6296570000000025E-3</c:v>
                </c:pt>
                <c:pt idx="2582">
                  <c:v>1.6296570000000025E-3</c:v>
                </c:pt>
                <c:pt idx="2583">
                  <c:v>-2.3636342999999997E-2</c:v>
                </c:pt>
                <c:pt idx="2584">
                  <c:v>-1.7319842999999998E-2</c:v>
                </c:pt>
                <c:pt idx="2585">
                  <c:v>-1.7319842999999998E-2</c:v>
                </c:pt>
                <c:pt idx="2586">
                  <c:v>-4.686842999999997E-3</c:v>
                </c:pt>
                <c:pt idx="2587">
                  <c:v>1.6296570000000025E-3</c:v>
                </c:pt>
                <c:pt idx="2588">
                  <c:v>-2.3636342999999997E-2</c:v>
                </c:pt>
                <c:pt idx="2589">
                  <c:v>-2.5095454499999999E-2</c:v>
                </c:pt>
                <c:pt idx="2590">
                  <c:v>-2.3636342999999997E-2</c:v>
                </c:pt>
                <c:pt idx="2591">
                  <c:v>-1.1003342999999997E-2</c:v>
                </c:pt>
                <c:pt idx="2592">
                  <c:v>-1.1003342999999997E-2</c:v>
                </c:pt>
                <c:pt idx="2593">
                  <c:v>-1.1003342999999997E-2</c:v>
                </c:pt>
                <c:pt idx="2594">
                  <c:v>-2.3636342999999997E-2</c:v>
                </c:pt>
                <c:pt idx="2595">
                  <c:v>-3.5119108349999997E-2</c:v>
                </c:pt>
                <c:pt idx="2596">
                  <c:v>-2.8950414449999993E-2</c:v>
                </c:pt>
                <c:pt idx="2597">
                  <c:v>-1.1003342999999997E-2</c:v>
                </c:pt>
                <c:pt idx="2598">
                  <c:v>-4.686842999999997E-3</c:v>
                </c:pt>
                <c:pt idx="2599">
                  <c:v>-2.8179169799999994E-2</c:v>
                </c:pt>
                <c:pt idx="2600">
                  <c:v>-2.9721532769999996E-2</c:v>
                </c:pt>
                <c:pt idx="2601">
                  <c:v>-2.3636342999999997E-2</c:v>
                </c:pt>
                <c:pt idx="2602">
                  <c:v>-1.1003342999999997E-2</c:v>
                </c:pt>
                <c:pt idx="2603">
                  <c:v>1.6296570000000025E-3</c:v>
                </c:pt>
                <c:pt idx="2604">
                  <c:v>-1.1003342999999997E-2</c:v>
                </c:pt>
                <c:pt idx="2605">
                  <c:v>-1.7319842999999998E-2</c:v>
                </c:pt>
                <c:pt idx="2606">
                  <c:v>-3.20347614E-2</c:v>
                </c:pt>
                <c:pt idx="2607">
                  <c:v>-1.7319842999999998E-2</c:v>
                </c:pt>
                <c:pt idx="2608">
                  <c:v>-4.686842999999997E-3</c:v>
                </c:pt>
                <c:pt idx="2609">
                  <c:v>7.9461570000000023E-3</c:v>
                </c:pt>
                <c:pt idx="2610">
                  <c:v>1.6296570000000025E-3</c:v>
                </c:pt>
                <c:pt idx="2611">
                  <c:v>-1.7319842999999998E-2</c:v>
                </c:pt>
                <c:pt idx="2612">
                  <c:v>-1.7319842999999998E-2</c:v>
                </c:pt>
                <c:pt idx="2613">
                  <c:v>-1.1003342999999997E-2</c:v>
                </c:pt>
                <c:pt idx="2614">
                  <c:v>1.6296570000000025E-3</c:v>
                </c:pt>
                <c:pt idx="2615">
                  <c:v>1.4262657000000002E-2</c:v>
                </c:pt>
                <c:pt idx="2616">
                  <c:v>1.6296570000000025E-3</c:v>
                </c:pt>
                <c:pt idx="2617">
                  <c:v>-1.7319842999999998E-2</c:v>
                </c:pt>
                <c:pt idx="2618">
                  <c:v>-4.686842999999997E-3</c:v>
                </c:pt>
                <c:pt idx="2619">
                  <c:v>1.4262657000000002E-2</c:v>
                </c:pt>
                <c:pt idx="2620">
                  <c:v>2.6895656999999996E-2</c:v>
                </c:pt>
                <c:pt idx="2621">
                  <c:v>1.6296570000000025E-3</c:v>
                </c:pt>
                <c:pt idx="2622">
                  <c:v>-4.686842999999997E-3</c:v>
                </c:pt>
                <c:pt idx="2623">
                  <c:v>-1.1003342999999997E-2</c:v>
                </c:pt>
                <c:pt idx="2624">
                  <c:v>7.9461570000000023E-3</c:v>
                </c:pt>
                <c:pt idx="2625">
                  <c:v>2.6895656999999996E-2</c:v>
                </c:pt>
                <c:pt idx="2626">
                  <c:v>2.6895656999999996E-2</c:v>
                </c:pt>
                <c:pt idx="2627">
                  <c:v>2.0579157000000001E-2</c:v>
                </c:pt>
                <c:pt idx="2628">
                  <c:v>1.4262657000000002E-2</c:v>
                </c:pt>
                <c:pt idx="2629">
                  <c:v>7.9461570000000023E-3</c:v>
                </c:pt>
                <c:pt idx="2630">
                  <c:v>2.0579157000000001E-2</c:v>
                </c:pt>
                <c:pt idx="2631">
                  <c:v>3.3212156999999999E-2</c:v>
                </c:pt>
                <c:pt idx="2632">
                  <c:v>3.9528656999999995E-2</c:v>
                </c:pt>
                <c:pt idx="2633">
                  <c:v>1.4262657000000002E-2</c:v>
                </c:pt>
                <c:pt idx="2634">
                  <c:v>1.4262657000000002E-2</c:v>
                </c:pt>
                <c:pt idx="2635">
                  <c:v>2.0579157000000001E-2</c:v>
                </c:pt>
                <c:pt idx="2636">
                  <c:v>1.4262657000000002E-2</c:v>
                </c:pt>
                <c:pt idx="2637">
                  <c:v>3.9528656999999995E-2</c:v>
                </c:pt>
                <c:pt idx="2638">
                  <c:v>3.3212156999999999E-2</c:v>
                </c:pt>
                <c:pt idx="2639">
                  <c:v>2.0579157000000001E-2</c:v>
                </c:pt>
                <c:pt idx="2640">
                  <c:v>2.0579157000000001E-2</c:v>
                </c:pt>
                <c:pt idx="2641">
                  <c:v>2.0579157000000001E-2</c:v>
                </c:pt>
                <c:pt idx="2642">
                  <c:v>3.3212156999999999E-2</c:v>
                </c:pt>
                <c:pt idx="2643">
                  <c:v>4.5845156999999997E-2</c:v>
                </c:pt>
                <c:pt idx="2644">
                  <c:v>3.3212156999999999E-2</c:v>
                </c:pt>
                <c:pt idx="2645">
                  <c:v>1.4262657000000002E-2</c:v>
                </c:pt>
                <c:pt idx="2646">
                  <c:v>1.4262657000000002E-2</c:v>
                </c:pt>
                <c:pt idx="2647">
                  <c:v>2.0579157000000001E-2</c:v>
                </c:pt>
                <c:pt idx="2648">
                  <c:v>2.0579157000000001E-2</c:v>
                </c:pt>
                <c:pt idx="2649">
                  <c:v>3.9528656999999995E-2</c:v>
                </c:pt>
                <c:pt idx="2650">
                  <c:v>4.5845156999999997E-2</c:v>
                </c:pt>
                <c:pt idx="2651">
                  <c:v>3.3212156999999999E-2</c:v>
                </c:pt>
                <c:pt idx="2652">
                  <c:v>2.0579157000000001E-2</c:v>
                </c:pt>
                <c:pt idx="2653">
                  <c:v>1.4262657000000002E-2</c:v>
                </c:pt>
                <c:pt idx="2654">
                  <c:v>2.6895656999999996E-2</c:v>
                </c:pt>
                <c:pt idx="2655">
                  <c:v>4.5845156999999997E-2</c:v>
                </c:pt>
                <c:pt idx="2656">
                  <c:v>3.9528656999999995E-2</c:v>
                </c:pt>
                <c:pt idx="2657">
                  <c:v>2.0579157000000001E-2</c:v>
                </c:pt>
                <c:pt idx="2658">
                  <c:v>2.0579157000000001E-2</c:v>
                </c:pt>
                <c:pt idx="2659">
                  <c:v>7.9461570000000023E-3</c:v>
                </c:pt>
                <c:pt idx="2660">
                  <c:v>2.0579157000000001E-2</c:v>
                </c:pt>
                <c:pt idx="2661">
                  <c:v>3.3212156999999999E-2</c:v>
                </c:pt>
                <c:pt idx="2662">
                  <c:v>3.3212156999999999E-2</c:v>
                </c:pt>
                <c:pt idx="2663">
                  <c:v>2.6895656999999996E-2</c:v>
                </c:pt>
                <c:pt idx="2664">
                  <c:v>1.4262657000000002E-2</c:v>
                </c:pt>
                <c:pt idx="2665">
                  <c:v>7.9461570000000023E-3</c:v>
                </c:pt>
                <c:pt idx="2666">
                  <c:v>7.9461570000000023E-3</c:v>
                </c:pt>
                <c:pt idx="2667">
                  <c:v>3.3212156999999999E-2</c:v>
                </c:pt>
                <c:pt idx="2668">
                  <c:v>2.0579157000000001E-2</c:v>
                </c:pt>
                <c:pt idx="2669">
                  <c:v>7.9461570000000023E-3</c:v>
                </c:pt>
                <c:pt idx="2670">
                  <c:v>1.6296570000000025E-3</c:v>
                </c:pt>
                <c:pt idx="2671">
                  <c:v>1.6296570000000025E-3</c:v>
                </c:pt>
                <c:pt idx="2672">
                  <c:v>2.0579157000000001E-2</c:v>
                </c:pt>
                <c:pt idx="2673">
                  <c:v>2.6895656999999996E-2</c:v>
                </c:pt>
                <c:pt idx="2674">
                  <c:v>1.4262657000000002E-2</c:v>
                </c:pt>
                <c:pt idx="2675">
                  <c:v>-4.686842999999997E-3</c:v>
                </c:pt>
                <c:pt idx="2676">
                  <c:v>-1.1003342999999997E-2</c:v>
                </c:pt>
                <c:pt idx="2677">
                  <c:v>1.6296570000000025E-3</c:v>
                </c:pt>
                <c:pt idx="2678">
                  <c:v>2.0579157000000001E-2</c:v>
                </c:pt>
                <c:pt idx="2679">
                  <c:v>7.9461570000000023E-3</c:v>
                </c:pt>
                <c:pt idx="2680">
                  <c:v>-1.7319842999999998E-2</c:v>
                </c:pt>
                <c:pt idx="2681">
                  <c:v>-1.1003342999999997E-2</c:v>
                </c:pt>
                <c:pt idx="2682">
                  <c:v>-4.686842999999997E-3</c:v>
                </c:pt>
                <c:pt idx="2683">
                  <c:v>1.6296570000000025E-3</c:v>
                </c:pt>
                <c:pt idx="2684">
                  <c:v>1.4262657000000002E-2</c:v>
                </c:pt>
                <c:pt idx="2685">
                  <c:v>-4.686842999999997E-3</c:v>
                </c:pt>
                <c:pt idx="2686">
                  <c:v>-1.7319842999999998E-2</c:v>
                </c:pt>
                <c:pt idx="2687">
                  <c:v>-1.7319842999999998E-2</c:v>
                </c:pt>
                <c:pt idx="2688">
                  <c:v>-1.7319842999999998E-2</c:v>
                </c:pt>
                <c:pt idx="2689">
                  <c:v>7.9461570000000023E-3</c:v>
                </c:pt>
                <c:pt idx="2690">
                  <c:v>-1.1003342999999997E-2</c:v>
                </c:pt>
                <c:pt idx="2691">
                  <c:v>-2.9952842999999996E-2</c:v>
                </c:pt>
                <c:pt idx="2692">
                  <c:v>-2.3636342999999997E-2</c:v>
                </c:pt>
                <c:pt idx="2693">
                  <c:v>-2.8950414449999993E-2</c:v>
                </c:pt>
                <c:pt idx="2694">
                  <c:v>-1.7319842999999998E-2</c:v>
                </c:pt>
                <c:pt idx="2695">
                  <c:v>-4.686842999999997E-3</c:v>
                </c:pt>
                <c:pt idx="2696">
                  <c:v>1.6296570000000025E-3</c:v>
                </c:pt>
                <c:pt idx="2697">
                  <c:v>-1.7319842999999998E-2</c:v>
                </c:pt>
                <c:pt idx="2698">
                  <c:v>-2.8179169799999994E-2</c:v>
                </c:pt>
                <c:pt idx="2699">
                  <c:v>-2.5866067499999996E-2</c:v>
                </c:pt>
                <c:pt idx="2700">
                  <c:v>-4.686842999999997E-3</c:v>
                </c:pt>
                <c:pt idx="2701">
                  <c:v>1.6296570000000025E-3</c:v>
                </c:pt>
                <c:pt idx="2702">
                  <c:v>-1.7319842999999998E-2</c:v>
                </c:pt>
                <c:pt idx="2703">
                  <c:v>-2.6637312149999995E-2</c:v>
                </c:pt>
                <c:pt idx="2704">
                  <c:v>-2.3636342999999997E-2</c:v>
                </c:pt>
                <c:pt idx="2705">
                  <c:v>-4.686842999999997E-3</c:v>
                </c:pt>
                <c:pt idx="2706">
                  <c:v>1.6296570000000025E-3</c:v>
                </c:pt>
                <c:pt idx="2707">
                  <c:v>-1.7319842999999998E-2</c:v>
                </c:pt>
                <c:pt idx="2708">
                  <c:v>-2.3636342999999997E-2</c:v>
                </c:pt>
                <c:pt idx="2709">
                  <c:v>-2.7408556799999997E-2</c:v>
                </c:pt>
                <c:pt idx="2710">
                  <c:v>-2.3636342999999997E-2</c:v>
                </c:pt>
                <c:pt idx="2711">
                  <c:v>1.6296570000000025E-3</c:v>
                </c:pt>
                <c:pt idx="2712">
                  <c:v>7.9461570000000023E-3</c:v>
                </c:pt>
                <c:pt idx="2713">
                  <c:v>-1.1003342999999997E-2</c:v>
                </c:pt>
                <c:pt idx="2714">
                  <c:v>-2.5095454499999999E-2</c:v>
                </c:pt>
                <c:pt idx="2715">
                  <c:v>-2.3636342999999997E-2</c:v>
                </c:pt>
                <c:pt idx="2716">
                  <c:v>-1.1003342999999997E-2</c:v>
                </c:pt>
                <c:pt idx="2717">
                  <c:v>7.9461570000000023E-3</c:v>
                </c:pt>
                <c:pt idx="2718">
                  <c:v>7.9461570000000023E-3</c:v>
                </c:pt>
                <c:pt idx="2719">
                  <c:v>1.6296570000000025E-3</c:v>
                </c:pt>
                <c:pt idx="2720">
                  <c:v>-1.1003342999999997E-2</c:v>
                </c:pt>
                <c:pt idx="2721">
                  <c:v>-1.1003342999999997E-2</c:v>
                </c:pt>
                <c:pt idx="2722">
                  <c:v>-1.1003342999999997E-2</c:v>
                </c:pt>
                <c:pt idx="2723">
                  <c:v>1.4262657000000002E-2</c:v>
                </c:pt>
                <c:pt idx="2724">
                  <c:v>7.9461570000000023E-3</c:v>
                </c:pt>
                <c:pt idx="2725">
                  <c:v>1.6296570000000025E-3</c:v>
                </c:pt>
                <c:pt idx="2726">
                  <c:v>-1.1003342999999997E-2</c:v>
                </c:pt>
                <c:pt idx="2727">
                  <c:v>-1.1003342999999997E-2</c:v>
                </c:pt>
                <c:pt idx="2728">
                  <c:v>1.6296570000000025E-3</c:v>
                </c:pt>
                <c:pt idx="2729">
                  <c:v>7.9461570000000023E-3</c:v>
                </c:pt>
                <c:pt idx="2730">
                  <c:v>2.0579157000000001E-2</c:v>
                </c:pt>
                <c:pt idx="2731">
                  <c:v>2.0579157000000001E-2</c:v>
                </c:pt>
                <c:pt idx="2732">
                  <c:v>7.9461570000000023E-3</c:v>
                </c:pt>
                <c:pt idx="2733">
                  <c:v>-1.1003342999999997E-2</c:v>
                </c:pt>
                <c:pt idx="2734">
                  <c:v>1.6296570000000025E-3</c:v>
                </c:pt>
                <c:pt idx="2735">
                  <c:v>3.3212156999999999E-2</c:v>
                </c:pt>
                <c:pt idx="2736">
                  <c:v>2.0579157000000001E-2</c:v>
                </c:pt>
                <c:pt idx="2737">
                  <c:v>1.4262657000000002E-2</c:v>
                </c:pt>
                <c:pt idx="2738">
                  <c:v>7.9461570000000023E-3</c:v>
                </c:pt>
                <c:pt idx="2739">
                  <c:v>7.9461570000000023E-3</c:v>
                </c:pt>
                <c:pt idx="2740">
                  <c:v>1.4262657000000002E-2</c:v>
                </c:pt>
                <c:pt idx="2741">
                  <c:v>3.3212156999999999E-2</c:v>
                </c:pt>
                <c:pt idx="2742">
                  <c:v>3.3212156999999999E-2</c:v>
                </c:pt>
                <c:pt idx="2743">
                  <c:v>2.6895656999999996E-2</c:v>
                </c:pt>
                <c:pt idx="2744">
                  <c:v>2.0579157000000001E-2</c:v>
                </c:pt>
                <c:pt idx="2745">
                  <c:v>1.4262657000000002E-2</c:v>
                </c:pt>
                <c:pt idx="2746">
                  <c:v>1.4262657000000002E-2</c:v>
                </c:pt>
                <c:pt idx="2747">
                  <c:v>3.9528656999999995E-2</c:v>
                </c:pt>
                <c:pt idx="2748">
                  <c:v>3.9528656999999995E-2</c:v>
                </c:pt>
                <c:pt idx="2749">
                  <c:v>1.4262657000000002E-2</c:v>
                </c:pt>
                <c:pt idx="2750">
                  <c:v>1.4262657000000002E-2</c:v>
                </c:pt>
                <c:pt idx="2751">
                  <c:v>2.6895656999999996E-2</c:v>
                </c:pt>
                <c:pt idx="2752">
                  <c:v>3.9528656999999995E-2</c:v>
                </c:pt>
                <c:pt idx="2753">
                  <c:v>3.9528656999999995E-2</c:v>
                </c:pt>
                <c:pt idx="2754">
                  <c:v>3.3212156999999999E-2</c:v>
                </c:pt>
                <c:pt idx="2755">
                  <c:v>2.6895656999999996E-2</c:v>
                </c:pt>
                <c:pt idx="2756">
                  <c:v>2.0579157000000001E-2</c:v>
                </c:pt>
                <c:pt idx="2757">
                  <c:v>2.0579157000000001E-2</c:v>
                </c:pt>
                <c:pt idx="2758">
                  <c:v>3.3212156999999999E-2</c:v>
                </c:pt>
                <c:pt idx="2759">
                  <c:v>4.5845156999999997E-2</c:v>
                </c:pt>
                <c:pt idx="2760">
                  <c:v>3.3212156999999999E-2</c:v>
                </c:pt>
                <c:pt idx="2761">
                  <c:v>2.6895656999999996E-2</c:v>
                </c:pt>
                <c:pt idx="2762">
                  <c:v>1.4262657000000002E-2</c:v>
                </c:pt>
                <c:pt idx="2763">
                  <c:v>1.4262657000000002E-2</c:v>
                </c:pt>
                <c:pt idx="2764">
                  <c:v>2.6895656999999996E-2</c:v>
                </c:pt>
                <c:pt idx="2765">
                  <c:v>3.3212156999999999E-2</c:v>
                </c:pt>
                <c:pt idx="2766">
                  <c:v>2.6895656999999996E-2</c:v>
                </c:pt>
                <c:pt idx="2767">
                  <c:v>1.4262657000000002E-2</c:v>
                </c:pt>
                <c:pt idx="2768">
                  <c:v>1.4262657000000002E-2</c:v>
                </c:pt>
                <c:pt idx="2769">
                  <c:v>1.4262657000000002E-2</c:v>
                </c:pt>
                <c:pt idx="2770">
                  <c:v>2.0579157000000001E-2</c:v>
                </c:pt>
                <c:pt idx="2771">
                  <c:v>3.9528656999999995E-2</c:v>
                </c:pt>
                <c:pt idx="2772">
                  <c:v>3.3212156999999999E-2</c:v>
                </c:pt>
                <c:pt idx="2773">
                  <c:v>1.4262657000000002E-2</c:v>
                </c:pt>
                <c:pt idx="2774">
                  <c:v>7.9461570000000023E-3</c:v>
                </c:pt>
                <c:pt idx="2775">
                  <c:v>7.9461570000000023E-3</c:v>
                </c:pt>
                <c:pt idx="2776">
                  <c:v>1.4262657000000002E-2</c:v>
                </c:pt>
                <c:pt idx="2777">
                  <c:v>2.6895656999999996E-2</c:v>
                </c:pt>
                <c:pt idx="2778">
                  <c:v>1.4262657000000002E-2</c:v>
                </c:pt>
                <c:pt idx="2779">
                  <c:v>-4.686842999999997E-3</c:v>
                </c:pt>
                <c:pt idx="2780">
                  <c:v>1.6296570000000025E-3</c:v>
                </c:pt>
                <c:pt idx="2781">
                  <c:v>1.6296570000000025E-3</c:v>
                </c:pt>
                <c:pt idx="2782">
                  <c:v>2.0579157000000001E-2</c:v>
                </c:pt>
                <c:pt idx="2783">
                  <c:v>1.4262657000000002E-2</c:v>
                </c:pt>
                <c:pt idx="2784">
                  <c:v>1.6296570000000025E-3</c:v>
                </c:pt>
                <c:pt idx="2785">
                  <c:v>-1.1003342999999997E-2</c:v>
                </c:pt>
                <c:pt idx="2786">
                  <c:v>-1.1003342999999997E-2</c:v>
                </c:pt>
                <c:pt idx="2787">
                  <c:v>7.9461570000000023E-3</c:v>
                </c:pt>
                <c:pt idx="2788">
                  <c:v>1.4262657000000002E-2</c:v>
                </c:pt>
                <c:pt idx="2789">
                  <c:v>7.9461570000000023E-3</c:v>
                </c:pt>
                <c:pt idx="2790">
                  <c:v>-1.1003342999999997E-2</c:v>
                </c:pt>
                <c:pt idx="2791">
                  <c:v>-1.1003342999999997E-2</c:v>
                </c:pt>
                <c:pt idx="2792">
                  <c:v>-1.1003342999999997E-2</c:v>
                </c:pt>
                <c:pt idx="2793">
                  <c:v>1.6296570000000025E-3</c:v>
                </c:pt>
                <c:pt idx="2794">
                  <c:v>7.9461570000000023E-3</c:v>
                </c:pt>
                <c:pt idx="2795">
                  <c:v>-4.686842999999997E-3</c:v>
                </c:pt>
                <c:pt idx="2796">
                  <c:v>-1.7319842999999998E-2</c:v>
                </c:pt>
                <c:pt idx="2797">
                  <c:v>-1.7319842999999998E-2</c:v>
                </c:pt>
                <c:pt idx="2798">
                  <c:v>-1.1003342999999997E-2</c:v>
                </c:pt>
                <c:pt idx="2799">
                  <c:v>1.6296570000000025E-3</c:v>
                </c:pt>
                <c:pt idx="2800">
                  <c:v>7.9461570000000023E-3</c:v>
                </c:pt>
                <c:pt idx="2801">
                  <c:v>-4.686842999999997E-3</c:v>
                </c:pt>
                <c:pt idx="2802">
                  <c:v>-1.1003342999999997E-2</c:v>
                </c:pt>
                <c:pt idx="2803">
                  <c:v>-1.7319842999999998E-2</c:v>
                </c:pt>
                <c:pt idx="2804">
                  <c:v>-2.3636342999999997E-2</c:v>
                </c:pt>
                <c:pt idx="2805">
                  <c:v>-4.686842999999997E-3</c:v>
                </c:pt>
                <c:pt idx="2806">
                  <c:v>1.6296570000000025E-3</c:v>
                </c:pt>
                <c:pt idx="2807">
                  <c:v>-4.686842999999997E-3</c:v>
                </c:pt>
                <c:pt idx="2808">
                  <c:v>-1.7319842999999998E-2</c:v>
                </c:pt>
                <c:pt idx="2809">
                  <c:v>-2.6637312149999995E-2</c:v>
                </c:pt>
                <c:pt idx="2810">
                  <c:v>-2.7408556799999997E-2</c:v>
                </c:pt>
                <c:pt idx="2811">
                  <c:v>-2.3636342999999997E-2</c:v>
                </c:pt>
                <c:pt idx="2812">
                  <c:v>-4.686842999999997E-3</c:v>
                </c:pt>
                <c:pt idx="2813">
                  <c:v>-4.686842999999997E-3</c:v>
                </c:pt>
                <c:pt idx="2814">
                  <c:v>-2.3636342999999997E-2</c:v>
                </c:pt>
                <c:pt idx="2815">
                  <c:v>-2.8179169799999994E-2</c:v>
                </c:pt>
                <c:pt idx="2816">
                  <c:v>-2.3636342999999997E-2</c:v>
                </c:pt>
                <c:pt idx="2817">
                  <c:v>-1.7319842999999998E-2</c:v>
                </c:pt>
                <c:pt idx="2818">
                  <c:v>-4.686842999999997E-3</c:v>
                </c:pt>
                <c:pt idx="2819">
                  <c:v>1.6296570000000025E-3</c:v>
                </c:pt>
                <c:pt idx="2820">
                  <c:v>-1.7319842999999998E-2</c:v>
                </c:pt>
                <c:pt idx="2821">
                  <c:v>-2.8179169799999994E-2</c:v>
                </c:pt>
                <c:pt idx="2822">
                  <c:v>-1.7319842999999998E-2</c:v>
                </c:pt>
                <c:pt idx="2823">
                  <c:v>-4.686842999999997E-3</c:v>
                </c:pt>
                <c:pt idx="2824">
                  <c:v>7.9461570000000023E-3</c:v>
                </c:pt>
                <c:pt idx="2825">
                  <c:v>-4.686842999999997E-3</c:v>
                </c:pt>
                <c:pt idx="2826">
                  <c:v>-1.7319842999999998E-2</c:v>
                </c:pt>
                <c:pt idx="2827">
                  <c:v>-2.3636342999999997E-2</c:v>
                </c:pt>
                <c:pt idx="2828">
                  <c:v>-1.7319842999999998E-2</c:v>
                </c:pt>
                <c:pt idx="2829">
                  <c:v>1.6296570000000025E-3</c:v>
                </c:pt>
                <c:pt idx="2830">
                  <c:v>1.4262657000000002E-2</c:v>
                </c:pt>
                <c:pt idx="2831">
                  <c:v>7.9461570000000023E-3</c:v>
                </c:pt>
                <c:pt idx="2832">
                  <c:v>-1.1003342999999997E-2</c:v>
                </c:pt>
                <c:pt idx="2833">
                  <c:v>-1.1003342999999997E-2</c:v>
                </c:pt>
                <c:pt idx="2834">
                  <c:v>-4.686842999999997E-3</c:v>
                </c:pt>
                <c:pt idx="2835">
                  <c:v>7.9461570000000023E-3</c:v>
                </c:pt>
                <c:pt idx="2836">
                  <c:v>7.9461570000000023E-3</c:v>
                </c:pt>
                <c:pt idx="2837">
                  <c:v>2.6895656999999996E-2</c:v>
                </c:pt>
                <c:pt idx="2838">
                  <c:v>1.4262657000000002E-2</c:v>
                </c:pt>
                <c:pt idx="2839">
                  <c:v>-4.686842999999997E-3</c:v>
                </c:pt>
                <c:pt idx="2840">
                  <c:v>1.6296570000000025E-3</c:v>
                </c:pt>
                <c:pt idx="2841">
                  <c:v>1.6296570000000025E-3</c:v>
                </c:pt>
                <c:pt idx="2842">
                  <c:v>1.4262657000000002E-2</c:v>
                </c:pt>
                <c:pt idx="2843">
                  <c:v>3.3212156999999999E-2</c:v>
                </c:pt>
                <c:pt idx="2844">
                  <c:v>1.4262657000000002E-2</c:v>
                </c:pt>
                <c:pt idx="2845">
                  <c:v>7.9461570000000023E-3</c:v>
                </c:pt>
                <c:pt idx="2846">
                  <c:v>7.9461570000000023E-3</c:v>
                </c:pt>
                <c:pt idx="2847">
                  <c:v>2.0579157000000001E-2</c:v>
                </c:pt>
                <c:pt idx="2848">
                  <c:v>2.6895656999999996E-2</c:v>
                </c:pt>
                <c:pt idx="2849">
                  <c:v>3.3212156999999999E-2</c:v>
                </c:pt>
                <c:pt idx="2850">
                  <c:v>1.4262657000000002E-2</c:v>
                </c:pt>
                <c:pt idx="2851">
                  <c:v>1.4262657000000002E-2</c:v>
                </c:pt>
                <c:pt idx="2852">
                  <c:v>7.9461570000000023E-3</c:v>
                </c:pt>
                <c:pt idx="2853">
                  <c:v>2.6895656999999996E-2</c:v>
                </c:pt>
                <c:pt idx="2854">
                  <c:v>3.9528656999999995E-2</c:v>
                </c:pt>
                <c:pt idx="2855">
                  <c:v>2.0579157000000001E-2</c:v>
                </c:pt>
                <c:pt idx="2856">
                  <c:v>1.4262657000000002E-2</c:v>
                </c:pt>
                <c:pt idx="2857">
                  <c:v>2.0579157000000001E-2</c:v>
                </c:pt>
                <c:pt idx="2858">
                  <c:v>1.4262657000000002E-2</c:v>
                </c:pt>
                <c:pt idx="2859">
                  <c:v>2.6895656999999996E-2</c:v>
                </c:pt>
                <c:pt idx="2860">
                  <c:v>3.3212156999999999E-2</c:v>
                </c:pt>
                <c:pt idx="2861">
                  <c:v>2.6895656999999996E-2</c:v>
                </c:pt>
                <c:pt idx="2862">
                  <c:v>2.0579157000000001E-2</c:v>
                </c:pt>
                <c:pt idx="2863">
                  <c:v>1.4262657000000002E-2</c:v>
                </c:pt>
                <c:pt idx="2864">
                  <c:v>1.4262657000000002E-2</c:v>
                </c:pt>
                <c:pt idx="2865">
                  <c:v>2.6895656999999996E-2</c:v>
                </c:pt>
                <c:pt idx="2866">
                  <c:v>3.9528656999999995E-2</c:v>
                </c:pt>
                <c:pt idx="2867">
                  <c:v>3.3212156999999999E-2</c:v>
                </c:pt>
                <c:pt idx="2868">
                  <c:v>2.0579157000000001E-2</c:v>
                </c:pt>
                <c:pt idx="2869">
                  <c:v>1.4262657000000002E-2</c:v>
                </c:pt>
                <c:pt idx="2870">
                  <c:v>2.6895656999999996E-2</c:v>
                </c:pt>
                <c:pt idx="2871">
                  <c:v>2.6895656999999996E-2</c:v>
                </c:pt>
                <c:pt idx="2872">
                  <c:v>3.9528656999999995E-2</c:v>
                </c:pt>
                <c:pt idx="2873">
                  <c:v>2.6895656999999996E-2</c:v>
                </c:pt>
                <c:pt idx="2874">
                  <c:v>2.0579157000000001E-2</c:v>
                </c:pt>
                <c:pt idx="2875">
                  <c:v>1.4262657000000002E-2</c:v>
                </c:pt>
                <c:pt idx="2876">
                  <c:v>2.0579157000000001E-2</c:v>
                </c:pt>
                <c:pt idx="2877">
                  <c:v>3.3212156999999999E-2</c:v>
                </c:pt>
                <c:pt idx="2878">
                  <c:v>2.6895656999999996E-2</c:v>
                </c:pt>
                <c:pt idx="2879">
                  <c:v>1.6296570000000025E-3</c:v>
                </c:pt>
                <c:pt idx="2880">
                  <c:v>7.9461570000000023E-3</c:v>
                </c:pt>
                <c:pt idx="2881">
                  <c:v>1.4262657000000002E-2</c:v>
                </c:pt>
                <c:pt idx="2882">
                  <c:v>2.6895656999999996E-2</c:v>
                </c:pt>
                <c:pt idx="2883">
                  <c:v>2.6895656999999996E-2</c:v>
                </c:pt>
                <c:pt idx="2884">
                  <c:v>2.6895656999999996E-2</c:v>
                </c:pt>
                <c:pt idx="2885">
                  <c:v>1.4262657000000002E-2</c:v>
                </c:pt>
                <c:pt idx="2886">
                  <c:v>1.6296570000000025E-3</c:v>
                </c:pt>
                <c:pt idx="2887">
                  <c:v>7.9461570000000023E-3</c:v>
                </c:pt>
                <c:pt idx="2888">
                  <c:v>1.4262657000000002E-2</c:v>
                </c:pt>
                <c:pt idx="2889">
                  <c:v>2.6895656999999996E-2</c:v>
                </c:pt>
                <c:pt idx="2890">
                  <c:v>7.9461570000000023E-3</c:v>
                </c:pt>
                <c:pt idx="2891">
                  <c:v>-4.686842999999997E-3</c:v>
                </c:pt>
                <c:pt idx="2892">
                  <c:v>1.6296570000000025E-3</c:v>
                </c:pt>
                <c:pt idx="2893">
                  <c:v>7.9461570000000023E-3</c:v>
                </c:pt>
                <c:pt idx="2894">
                  <c:v>2.0579157000000001E-2</c:v>
                </c:pt>
                <c:pt idx="2895">
                  <c:v>1.4262657000000002E-2</c:v>
                </c:pt>
                <c:pt idx="2896">
                  <c:v>1.6296570000000025E-3</c:v>
                </c:pt>
                <c:pt idx="2897">
                  <c:v>-1.1003342999999997E-2</c:v>
                </c:pt>
                <c:pt idx="2898">
                  <c:v>-1.1003342999999997E-2</c:v>
                </c:pt>
                <c:pt idx="2899">
                  <c:v>-1.1003342999999997E-2</c:v>
                </c:pt>
                <c:pt idx="2900">
                  <c:v>1.4262657000000002E-2</c:v>
                </c:pt>
                <c:pt idx="2901">
                  <c:v>7.9461570000000023E-3</c:v>
                </c:pt>
                <c:pt idx="2902">
                  <c:v>7.9461570000000023E-3</c:v>
                </c:pt>
                <c:pt idx="2903">
                  <c:v>-4.686842999999997E-3</c:v>
                </c:pt>
                <c:pt idx="2904">
                  <c:v>-1.7319842999999998E-2</c:v>
                </c:pt>
                <c:pt idx="2905">
                  <c:v>-1.1003342999999997E-2</c:v>
                </c:pt>
                <c:pt idx="2906">
                  <c:v>7.9461570000000023E-3</c:v>
                </c:pt>
                <c:pt idx="2907">
                  <c:v>-1.1003342999999997E-2</c:v>
                </c:pt>
                <c:pt idx="2908">
                  <c:v>-1.7319842999999998E-2</c:v>
                </c:pt>
                <c:pt idx="2909">
                  <c:v>-1.7319842999999998E-2</c:v>
                </c:pt>
                <c:pt idx="2910">
                  <c:v>-4.686842999999997E-3</c:v>
                </c:pt>
                <c:pt idx="2911">
                  <c:v>7.9461570000000023E-3</c:v>
                </c:pt>
                <c:pt idx="2912">
                  <c:v>-4.686842999999997E-3</c:v>
                </c:pt>
                <c:pt idx="2913">
                  <c:v>-1.7319842999999998E-2</c:v>
                </c:pt>
                <c:pt idx="2914">
                  <c:v>-2.4324209849999997E-2</c:v>
                </c:pt>
                <c:pt idx="2915">
                  <c:v>-1.7319842999999998E-2</c:v>
                </c:pt>
                <c:pt idx="2916">
                  <c:v>-4.686842999999997E-3</c:v>
                </c:pt>
                <c:pt idx="2917">
                  <c:v>-4.686842999999997E-3</c:v>
                </c:pt>
                <c:pt idx="2918">
                  <c:v>-1.7319842999999998E-2</c:v>
                </c:pt>
                <c:pt idx="2919">
                  <c:v>-1.1003342999999997E-2</c:v>
                </c:pt>
                <c:pt idx="2920">
                  <c:v>-2.3636342999999997E-2</c:v>
                </c:pt>
                <c:pt idx="2921">
                  <c:v>-2.5866067499999996E-2</c:v>
                </c:pt>
                <c:pt idx="2922">
                  <c:v>-1.1003342999999997E-2</c:v>
                </c:pt>
                <c:pt idx="2923">
                  <c:v>1.6296570000000025E-3</c:v>
                </c:pt>
                <c:pt idx="2924">
                  <c:v>1.6296570000000025E-3</c:v>
                </c:pt>
                <c:pt idx="2925">
                  <c:v>-1.7319842999999998E-2</c:v>
                </c:pt>
                <c:pt idx="2926">
                  <c:v>-2.5095454499999999E-2</c:v>
                </c:pt>
                <c:pt idx="2927">
                  <c:v>-1.7319842999999998E-2</c:v>
                </c:pt>
                <c:pt idx="2928">
                  <c:v>-1.1003342999999997E-2</c:v>
                </c:pt>
                <c:pt idx="2929">
                  <c:v>7.9461570000000023E-3</c:v>
                </c:pt>
                <c:pt idx="2930">
                  <c:v>7.9461570000000023E-3</c:v>
                </c:pt>
                <c:pt idx="2931">
                  <c:v>-4.686842999999997E-3</c:v>
                </c:pt>
                <c:pt idx="2932">
                  <c:v>-1.7319842999999998E-2</c:v>
                </c:pt>
                <c:pt idx="2933">
                  <c:v>-1.7319842999999998E-2</c:v>
                </c:pt>
                <c:pt idx="2934">
                  <c:v>-1.7319842999999998E-2</c:v>
                </c:pt>
                <c:pt idx="2935">
                  <c:v>1.6296570000000025E-3</c:v>
                </c:pt>
                <c:pt idx="2936">
                  <c:v>7.9461570000000023E-3</c:v>
                </c:pt>
                <c:pt idx="2937">
                  <c:v>1.4262657000000002E-2</c:v>
                </c:pt>
                <c:pt idx="2938">
                  <c:v>-1.1003342999999997E-2</c:v>
                </c:pt>
                <c:pt idx="2939">
                  <c:v>-1.1003342999999997E-2</c:v>
                </c:pt>
                <c:pt idx="2940">
                  <c:v>-4.686842999999997E-3</c:v>
                </c:pt>
                <c:pt idx="2941">
                  <c:v>7.9461570000000023E-3</c:v>
                </c:pt>
                <c:pt idx="2942">
                  <c:v>2.0579157000000001E-2</c:v>
                </c:pt>
                <c:pt idx="2943">
                  <c:v>7.9461570000000023E-3</c:v>
                </c:pt>
                <c:pt idx="2944">
                  <c:v>1.6296570000000025E-3</c:v>
                </c:pt>
                <c:pt idx="2945">
                  <c:v>-4.686842999999997E-3</c:v>
                </c:pt>
                <c:pt idx="2946">
                  <c:v>1.6296570000000025E-3</c:v>
                </c:pt>
                <c:pt idx="2947">
                  <c:v>1.4262657000000002E-2</c:v>
                </c:pt>
                <c:pt idx="2948">
                  <c:v>2.0579157000000001E-2</c:v>
                </c:pt>
                <c:pt idx="2949">
                  <c:v>1.6296570000000025E-3</c:v>
                </c:pt>
                <c:pt idx="2950">
                  <c:v>1.6296570000000025E-3</c:v>
                </c:pt>
                <c:pt idx="2951">
                  <c:v>7.9461570000000023E-3</c:v>
                </c:pt>
                <c:pt idx="2952">
                  <c:v>7.9461570000000023E-3</c:v>
                </c:pt>
                <c:pt idx="2953">
                  <c:v>2.6895656999999996E-2</c:v>
                </c:pt>
                <c:pt idx="2954">
                  <c:v>2.0579157000000001E-2</c:v>
                </c:pt>
                <c:pt idx="2955">
                  <c:v>7.9461570000000023E-3</c:v>
                </c:pt>
                <c:pt idx="2956">
                  <c:v>1.4262657000000002E-2</c:v>
                </c:pt>
                <c:pt idx="2957">
                  <c:v>1.6296570000000025E-3</c:v>
                </c:pt>
                <c:pt idx="2958">
                  <c:v>1.4262657000000002E-2</c:v>
                </c:pt>
                <c:pt idx="2959">
                  <c:v>3.3212156999999999E-2</c:v>
                </c:pt>
                <c:pt idx="2960">
                  <c:v>3.3212156999999999E-2</c:v>
                </c:pt>
                <c:pt idx="2961">
                  <c:v>2.0579157000000001E-2</c:v>
                </c:pt>
                <c:pt idx="2962">
                  <c:v>7.9461570000000023E-3</c:v>
                </c:pt>
                <c:pt idx="2963">
                  <c:v>2.0579157000000001E-2</c:v>
                </c:pt>
                <c:pt idx="2964">
                  <c:v>3.3212156999999999E-2</c:v>
                </c:pt>
                <c:pt idx="2965">
                  <c:v>2.6895656999999996E-2</c:v>
                </c:pt>
                <c:pt idx="2966">
                  <c:v>3.3212156999999999E-2</c:v>
                </c:pt>
                <c:pt idx="2967">
                  <c:v>2.0579157000000001E-2</c:v>
                </c:pt>
                <c:pt idx="2968">
                  <c:v>7.9461570000000023E-3</c:v>
                </c:pt>
                <c:pt idx="2969">
                  <c:v>2.0579157000000001E-2</c:v>
                </c:pt>
                <c:pt idx="2970">
                  <c:v>2.6895656999999996E-2</c:v>
                </c:pt>
                <c:pt idx="2971">
                  <c:v>3.9528656999999995E-2</c:v>
                </c:pt>
                <c:pt idx="2972">
                  <c:v>2.6895656999999996E-2</c:v>
                </c:pt>
                <c:pt idx="2973">
                  <c:v>2.0579157000000001E-2</c:v>
                </c:pt>
                <c:pt idx="2974">
                  <c:v>1.4262657000000002E-2</c:v>
                </c:pt>
                <c:pt idx="2975">
                  <c:v>1.4262657000000002E-2</c:v>
                </c:pt>
                <c:pt idx="2976">
                  <c:v>2.6895656999999996E-2</c:v>
                </c:pt>
                <c:pt idx="2977">
                  <c:v>3.9528656999999995E-2</c:v>
                </c:pt>
                <c:pt idx="2978">
                  <c:v>3.3212156999999999E-2</c:v>
                </c:pt>
                <c:pt idx="2979">
                  <c:v>2.6895656999999996E-2</c:v>
                </c:pt>
                <c:pt idx="2980">
                  <c:v>1.4262657000000002E-2</c:v>
                </c:pt>
                <c:pt idx="2981">
                  <c:v>1.4262657000000002E-2</c:v>
                </c:pt>
                <c:pt idx="2982">
                  <c:v>2.6895656999999996E-2</c:v>
                </c:pt>
                <c:pt idx="2983">
                  <c:v>3.9528656999999995E-2</c:v>
                </c:pt>
                <c:pt idx="2984">
                  <c:v>2.6895656999999996E-2</c:v>
                </c:pt>
                <c:pt idx="2985">
                  <c:v>7.9461570000000023E-3</c:v>
                </c:pt>
                <c:pt idx="2986">
                  <c:v>7.9461570000000023E-3</c:v>
                </c:pt>
                <c:pt idx="2987">
                  <c:v>1.4262657000000002E-2</c:v>
                </c:pt>
                <c:pt idx="2988">
                  <c:v>3.3212156999999999E-2</c:v>
                </c:pt>
                <c:pt idx="2989">
                  <c:v>3.3212156999999999E-2</c:v>
                </c:pt>
                <c:pt idx="2990">
                  <c:v>2.0579157000000001E-2</c:v>
                </c:pt>
                <c:pt idx="2991">
                  <c:v>7.9461570000000023E-3</c:v>
                </c:pt>
                <c:pt idx="2992">
                  <c:v>1.6296570000000025E-3</c:v>
                </c:pt>
                <c:pt idx="2993">
                  <c:v>1.4262657000000002E-2</c:v>
                </c:pt>
                <c:pt idx="2994">
                  <c:v>2.0579157000000001E-2</c:v>
                </c:pt>
                <c:pt idx="2995">
                  <c:v>2.0579157000000001E-2</c:v>
                </c:pt>
                <c:pt idx="2996">
                  <c:v>7.9461570000000023E-3</c:v>
                </c:pt>
                <c:pt idx="2997">
                  <c:v>-4.686842999999997E-3</c:v>
                </c:pt>
                <c:pt idx="2998">
                  <c:v>-4.686842999999997E-3</c:v>
                </c:pt>
                <c:pt idx="2999">
                  <c:v>1.4262657000000002E-2</c:v>
                </c:pt>
                <c:pt idx="3000">
                  <c:v>1.4262657000000002E-2</c:v>
                </c:pt>
                <c:pt idx="3001">
                  <c:v>2.0579157000000001E-2</c:v>
                </c:pt>
                <c:pt idx="3002">
                  <c:v>1.6296570000000025E-3</c:v>
                </c:pt>
                <c:pt idx="3003">
                  <c:v>-1.1003342999999997E-2</c:v>
                </c:pt>
                <c:pt idx="3004">
                  <c:v>-1.1003342999999997E-2</c:v>
                </c:pt>
                <c:pt idx="3005">
                  <c:v>-1.1003342999999997E-2</c:v>
                </c:pt>
                <c:pt idx="3006">
                  <c:v>1.4262657000000002E-2</c:v>
                </c:pt>
                <c:pt idx="3007">
                  <c:v>1.6296570000000025E-3</c:v>
                </c:pt>
                <c:pt idx="3008">
                  <c:v>-1.1003342999999997E-2</c:v>
                </c:pt>
                <c:pt idx="3009">
                  <c:v>-1.7319842999999998E-2</c:v>
                </c:pt>
                <c:pt idx="3010">
                  <c:v>-1.1003342999999997E-2</c:v>
                </c:pt>
                <c:pt idx="3011">
                  <c:v>7.9461570000000023E-3</c:v>
                </c:pt>
                <c:pt idx="3012">
                  <c:v>7.9461570000000023E-3</c:v>
                </c:pt>
                <c:pt idx="3013">
                  <c:v>1.6296570000000025E-3</c:v>
                </c:pt>
                <c:pt idx="3014">
                  <c:v>-2.3636342999999997E-2</c:v>
                </c:pt>
                <c:pt idx="3015">
                  <c:v>-1.7319842999999998E-2</c:v>
                </c:pt>
                <c:pt idx="3016">
                  <c:v>1.6296570000000025E-3</c:v>
                </c:pt>
                <c:pt idx="3017">
                  <c:v>-4.686842999999997E-3</c:v>
                </c:pt>
                <c:pt idx="3018">
                  <c:v>-1.7319842999999998E-2</c:v>
                </c:pt>
                <c:pt idx="3019">
                  <c:v>-2.3636342999999997E-2</c:v>
                </c:pt>
                <c:pt idx="3020">
                  <c:v>-1.7319842999999998E-2</c:v>
                </c:pt>
                <c:pt idx="3021">
                  <c:v>-1.7319842999999998E-2</c:v>
                </c:pt>
                <c:pt idx="3022">
                  <c:v>1.6296570000000025E-3</c:v>
                </c:pt>
                <c:pt idx="3023">
                  <c:v>7.9461570000000023E-3</c:v>
                </c:pt>
                <c:pt idx="3024">
                  <c:v>-1.1003342999999997E-2</c:v>
                </c:pt>
                <c:pt idx="3025">
                  <c:v>-1.7319842999999998E-2</c:v>
                </c:pt>
                <c:pt idx="3026">
                  <c:v>-2.4324209849999997E-2</c:v>
                </c:pt>
                <c:pt idx="3027">
                  <c:v>-2.4324209849999997E-2</c:v>
                </c:pt>
                <c:pt idx="3028">
                  <c:v>-1.1003342999999997E-2</c:v>
                </c:pt>
                <c:pt idx="3029">
                  <c:v>1.6296570000000025E-3</c:v>
                </c:pt>
                <c:pt idx="3030">
                  <c:v>-1.1003342999999997E-2</c:v>
                </c:pt>
                <c:pt idx="3031">
                  <c:v>-2.5866067499999996E-2</c:v>
                </c:pt>
                <c:pt idx="3032">
                  <c:v>-2.3636342999999997E-2</c:v>
                </c:pt>
                <c:pt idx="3033">
                  <c:v>-1.7319842999999998E-2</c:v>
                </c:pt>
                <c:pt idx="3034">
                  <c:v>-4.686842999999997E-3</c:v>
                </c:pt>
                <c:pt idx="3035">
                  <c:v>7.9461570000000023E-3</c:v>
                </c:pt>
                <c:pt idx="3036">
                  <c:v>1.6296570000000025E-3</c:v>
                </c:pt>
                <c:pt idx="3037">
                  <c:v>-1.7319842999999998E-2</c:v>
                </c:pt>
                <c:pt idx="3038">
                  <c:v>-2.6637312149999995E-2</c:v>
                </c:pt>
                <c:pt idx="3039">
                  <c:v>-1.7319842999999998E-2</c:v>
                </c:pt>
                <c:pt idx="3040">
                  <c:v>1.6296570000000025E-3</c:v>
                </c:pt>
                <c:pt idx="3041">
                  <c:v>1.4262657000000002E-2</c:v>
                </c:pt>
                <c:pt idx="3042">
                  <c:v>-4.686842999999997E-3</c:v>
                </c:pt>
                <c:pt idx="3043">
                  <c:v>-2.3636342999999997E-2</c:v>
                </c:pt>
                <c:pt idx="3044">
                  <c:v>-1.7319842999999998E-2</c:v>
                </c:pt>
                <c:pt idx="3045">
                  <c:v>1.6296570000000025E-3</c:v>
                </c:pt>
                <c:pt idx="3046">
                  <c:v>2.0579157000000001E-2</c:v>
                </c:pt>
                <c:pt idx="3047">
                  <c:v>7.9461570000000023E-3</c:v>
                </c:pt>
                <c:pt idx="3048">
                  <c:v>-4.686842999999997E-3</c:v>
                </c:pt>
                <c:pt idx="3049">
                  <c:v>-4.686842999999997E-3</c:v>
                </c:pt>
                <c:pt idx="3050">
                  <c:v>-4.686842999999997E-3</c:v>
                </c:pt>
                <c:pt idx="3051">
                  <c:v>2.0579157000000001E-2</c:v>
                </c:pt>
                <c:pt idx="3052">
                  <c:v>2.0579157000000001E-2</c:v>
                </c:pt>
                <c:pt idx="3053">
                  <c:v>-4.686842999999997E-3</c:v>
                </c:pt>
                <c:pt idx="3054">
                  <c:v>1.6296570000000025E-3</c:v>
                </c:pt>
                <c:pt idx="3055">
                  <c:v>7.9461570000000023E-3</c:v>
                </c:pt>
                <c:pt idx="3056">
                  <c:v>7.9461570000000023E-3</c:v>
                </c:pt>
                <c:pt idx="3057">
                  <c:v>2.6895656999999996E-2</c:v>
                </c:pt>
                <c:pt idx="3058">
                  <c:v>2.0579157000000001E-2</c:v>
                </c:pt>
                <c:pt idx="3059">
                  <c:v>1.4262657000000002E-2</c:v>
                </c:pt>
                <c:pt idx="3060">
                  <c:v>1.6296570000000025E-3</c:v>
                </c:pt>
                <c:pt idx="3061">
                  <c:v>1.6296570000000025E-3</c:v>
                </c:pt>
                <c:pt idx="3062">
                  <c:v>1.4262657000000002E-2</c:v>
                </c:pt>
                <c:pt idx="3063">
                  <c:v>3.3212156999999999E-2</c:v>
                </c:pt>
                <c:pt idx="3064">
                  <c:v>2.0579157000000001E-2</c:v>
                </c:pt>
                <c:pt idx="3065">
                  <c:v>7.9461570000000023E-3</c:v>
                </c:pt>
                <c:pt idx="3066">
                  <c:v>1.6296570000000025E-3</c:v>
                </c:pt>
                <c:pt idx="3067">
                  <c:v>1.4262657000000002E-2</c:v>
                </c:pt>
                <c:pt idx="3068">
                  <c:v>2.6895656999999996E-2</c:v>
                </c:pt>
                <c:pt idx="3069">
                  <c:v>2.6895656999999996E-2</c:v>
                </c:pt>
                <c:pt idx="3070">
                  <c:v>3.3212156999999999E-2</c:v>
                </c:pt>
                <c:pt idx="3071">
                  <c:v>1.4262657000000002E-2</c:v>
                </c:pt>
                <c:pt idx="3072">
                  <c:v>7.9461570000000023E-3</c:v>
                </c:pt>
                <c:pt idx="3073">
                  <c:v>1.4262657000000002E-2</c:v>
                </c:pt>
                <c:pt idx="3074">
                  <c:v>1.4262657000000002E-2</c:v>
                </c:pt>
                <c:pt idx="3075">
                  <c:v>2.0579157000000001E-2</c:v>
                </c:pt>
                <c:pt idx="3076">
                  <c:v>3.3212156999999999E-2</c:v>
                </c:pt>
                <c:pt idx="3077">
                  <c:v>3.3212156999999999E-2</c:v>
                </c:pt>
                <c:pt idx="3078">
                  <c:v>1.4262657000000002E-2</c:v>
                </c:pt>
                <c:pt idx="3079">
                  <c:v>1.4262657000000002E-2</c:v>
                </c:pt>
                <c:pt idx="3080">
                  <c:v>1.4262657000000002E-2</c:v>
                </c:pt>
                <c:pt idx="3081">
                  <c:v>3.3212156999999999E-2</c:v>
                </c:pt>
                <c:pt idx="3082">
                  <c:v>3.3212156999999999E-2</c:v>
                </c:pt>
                <c:pt idx="3083">
                  <c:v>2.0579157000000001E-2</c:v>
                </c:pt>
                <c:pt idx="3084">
                  <c:v>1.4262657000000002E-2</c:v>
                </c:pt>
                <c:pt idx="3085">
                  <c:v>1.4262657000000002E-2</c:v>
                </c:pt>
                <c:pt idx="3086">
                  <c:v>2.0579157000000001E-2</c:v>
                </c:pt>
                <c:pt idx="3087">
                  <c:v>3.3212156999999999E-2</c:v>
                </c:pt>
                <c:pt idx="3088">
                  <c:v>2.6895656999999996E-2</c:v>
                </c:pt>
                <c:pt idx="3089">
                  <c:v>7.9461570000000023E-3</c:v>
                </c:pt>
                <c:pt idx="3090">
                  <c:v>7.9461570000000023E-3</c:v>
                </c:pt>
                <c:pt idx="3091">
                  <c:v>1.4262657000000002E-2</c:v>
                </c:pt>
                <c:pt idx="3092">
                  <c:v>2.6895656999999996E-2</c:v>
                </c:pt>
                <c:pt idx="3093">
                  <c:v>2.6895656999999996E-2</c:v>
                </c:pt>
                <c:pt idx="3094">
                  <c:v>3.3212156999999999E-2</c:v>
                </c:pt>
                <c:pt idx="3095">
                  <c:v>2.0579157000000001E-2</c:v>
                </c:pt>
                <c:pt idx="3096">
                  <c:v>7.9461570000000023E-3</c:v>
                </c:pt>
                <c:pt idx="3097">
                  <c:v>1.6296570000000025E-3</c:v>
                </c:pt>
                <c:pt idx="3098">
                  <c:v>2.0579157000000001E-2</c:v>
                </c:pt>
                <c:pt idx="3099">
                  <c:v>3.9528656999999995E-2</c:v>
                </c:pt>
                <c:pt idx="3100">
                  <c:v>1.4262657000000002E-2</c:v>
                </c:pt>
                <c:pt idx="3101">
                  <c:v>1.6296570000000025E-3</c:v>
                </c:pt>
                <c:pt idx="3102">
                  <c:v>1.6296570000000025E-3</c:v>
                </c:pt>
                <c:pt idx="3103">
                  <c:v>1.4262657000000002E-2</c:v>
                </c:pt>
                <c:pt idx="3104">
                  <c:v>2.0579157000000001E-2</c:v>
                </c:pt>
                <c:pt idx="3105">
                  <c:v>2.0579157000000001E-2</c:v>
                </c:pt>
                <c:pt idx="3106">
                  <c:v>7.9461570000000023E-3</c:v>
                </c:pt>
                <c:pt idx="3107">
                  <c:v>-4.686842999999997E-3</c:v>
                </c:pt>
                <c:pt idx="3108">
                  <c:v>7.9461570000000023E-3</c:v>
                </c:pt>
                <c:pt idx="3109">
                  <c:v>2.0579157000000001E-2</c:v>
                </c:pt>
                <c:pt idx="3110">
                  <c:v>1.6296570000000025E-3</c:v>
                </c:pt>
                <c:pt idx="3111">
                  <c:v>-4.686842999999997E-3</c:v>
                </c:pt>
                <c:pt idx="3112">
                  <c:v>-1.7319842999999998E-2</c:v>
                </c:pt>
                <c:pt idx="3113">
                  <c:v>-1.1003342999999997E-2</c:v>
                </c:pt>
                <c:pt idx="3114">
                  <c:v>1.6296570000000025E-3</c:v>
                </c:pt>
                <c:pt idx="3115">
                  <c:v>7.9461570000000023E-3</c:v>
                </c:pt>
                <c:pt idx="3116">
                  <c:v>1.6296570000000025E-3</c:v>
                </c:pt>
                <c:pt idx="3117">
                  <c:v>1.6296570000000025E-3</c:v>
                </c:pt>
                <c:pt idx="3118">
                  <c:v>-1.1003342999999997E-2</c:v>
                </c:pt>
                <c:pt idx="3119">
                  <c:v>-2.3636342999999997E-2</c:v>
                </c:pt>
                <c:pt idx="3120">
                  <c:v>-1.7319842999999998E-2</c:v>
                </c:pt>
                <c:pt idx="3121">
                  <c:v>-4.686842999999997E-3</c:v>
                </c:pt>
                <c:pt idx="3122">
                  <c:v>7.9461570000000023E-3</c:v>
                </c:pt>
                <c:pt idx="3123">
                  <c:v>1.6296570000000025E-3</c:v>
                </c:pt>
                <c:pt idx="3124">
                  <c:v>-1.1003342999999997E-2</c:v>
                </c:pt>
                <c:pt idx="3125">
                  <c:v>-2.3636342999999997E-2</c:v>
                </c:pt>
                <c:pt idx="3126">
                  <c:v>-1.1003342999999997E-2</c:v>
                </c:pt>
                <c:pt idx="3127">
                  <c:v>1.6296570000000025E-3</c:v>
                </c:pt>
                <c:pt idx="3128">
                  <c:v>7.9461570000000023E-3</c:v>
                </c:pt>
                <c:pt idx="3129">
                  <c:v>-4.686842999999997E-3</c:v>
                </c:pt>
                <c:pt idx="3130">
                  <c:v>-2.4324209849999997E-2</c:v>
                </c:pt>
                <c:pt idx="3131">
                  <c:v>-2.4324209849999997E-2</c:v>
                </c:pt>
                <c:pt idx="3132">
                  <c:v>-1.7319842999999998E-2</c:v>
                </c:pt>
                <c:pt idx="3133">
                  <c:v>1.6296570000000025E-3</c:v>
                </c:pt>
                <c:pt idx="3134">
                  <c:v>7.9461570000000023E-3</c:v>
                </c:pt>
                <c:pt idx="3135">
                  <c:v>-4.686842999999997E-3</c:v>
                </c:pt>
                <c:pt idx="3136">
                  <c:v>-2.5095454499999999E-2</c:v>
                </c:pt>
                <c:pt idx="3137">
                  <c:v>-2.5095454499999999E-2</c:v>
                </c:pt>
                <c:pt idx="3138">
                  <c:v>-4.686842999999997E-3</c:v>
                </c:pt>
                <c:pt idx="3139">
                  <c:v>1.6296570000000025E-3</c:v>
                </c:pt>
                <c:pt idx="3140">
                  <c:v>7.9461570000000023E-3</c:v>
                </c:pt>
                <c:pt idx="3141">
                  <c:v>-1.7319842999999998E-2</c:v>
                </c:pt>
                <c:pt idx="3142">
                  <c:v>-1.7319842999999998E-2</c:v>
                </c:pt>
                <c:pt idx="3143">
                  <c:v>-1.7319842999999998E-2</c:v>
                </c:pt>
                <c:pt idx="3144">
                  <c:v>-1.1003342999999997E-2</c:v>
                </c:pt>
                <c:pt idx="3145">
                  <c:v>1.6296570000000025E-3</c:v>
                </c:pt>
                <c:pt idx="3146">
                  <c:v>-4.686842999999997E-3</c:v>
                </c:pt>
                <c:pt idx="3147">
                  <c:v>-1.7319842999999998E-2</c:v>
                </c:pt>
                <c:pt idx="3148">
                  <c:v>-1.7319842999999998E-2</c:v>
                </c:pt>
                <c:pt idx="3149">
                  <c:v>-1.1003342999999997E-2</c:v>
                </c:pt>
                <c:pt idx="3150">
                  <c:v>1.6296570000000025E-3</c:v>
                </c:pt>
                <c:pt idx="3151">
                  <c:v>7.9461570000000023E-3</c:v>
                </c:pt>
                <c:pt idx="3152">
                  <c:v>7.9461570000000023E-3</c:v>
                </c:pt>
                <c:pt idx="3153">
                  <c:v>-4.686842999999997E-3</c:v>
                </c:pt>
                <c:pt idx="3154">
                  <c:v>-1.7319842999999998E-2</c:v>
                </c:pt>
                <c:pt idx="3155">
                  <c:v>-4.686842999999997E-3</c:v>
                </c:pt>
                <c:pt idx="3156">
                  <c:v>1.6296570000000025E-3</c:v>
                </c:pt>
                <c:pt idx="3157">
                  <c:v>2.0579157000000001E-2</c:v>
                </c:pt>
                <c:pt idx="3158">
                  <c:v>2.0579157000000001E-2</c:v>
                </c:pt>
                <c:pt idx="3159">
                  <c:v>1.6296570000000025E-3</c:v>
                </c:pt>
                <c:pt idx="3160">
                  <c:v>-1.1003342999999997E-2</c:v>
                </c:pt>
                <c:pt idx="3161">
                  <c:v>-1.1003342999999997E-2</c:v>
                </c:pt>
                <c:pt idx="3162">
                  <c:v>-4.686842999999997E-3</c:v>
                </c:pt>
                <c:pt idx="3163">
                  <c:v>1.4262657000000002E-2</c:v>
                </c:pt>
                <c:pt idx="3164">
                  <c:v>2.0579157000000001E-2</c:v>
                </c:pt>
                <c:pt idx="3165">
                  <c:v>2.0579157000000001E-2</c:v>
                </c:pt>
                <c:pt idx="3166">
                  <c:v>7.9461570000000023E-3</c:v>
                </c:pt>
                <c:pt idx="3167">
                  <c:v>1.6296570000000025E-3</c:v>
                </c:pt>
                <c:pt idx="3168">
                  <c:v>7.9461570000000023E-3</c:v>
                </c:pt>
                <c:pt idx="3169">
                  <c:v>7.9461570000000023E-3</c:v>
                </c:pt>
                <c:pt idx="3170">
                  <c:v>2.6895656999999996E-2</c:v>
                </c:pt>
                <c:pt idx="3171">
                  <c:v>1.4262657000000002E-2</c:v>
                </c:pt>
                <c:pt idx="3172">
                  <c:v>7.9461570000000023E-3</c:v>
                </c:pt>
                <c:pt idx="3173">
                  <c:v>7.9461570000000023E-3</c:v>
                </c:pt>
                <c:pt idx="3174">
                  <c:v>1.4262657000000002E-2</c:v>
                </c:pt>
                <c:pt idx="3175">
                  <c:v>3.3212156999999999E-2</c:v>
                </c:pt>
                <c:pt idx="3176">
                  <c:v>3.3212156999999999E-2</c:v>
                </c:pt>
                <c:pt idx="3177">
                  <c:v>1.4262657000000002E-2</c:v>
                </c:pt>
                <c:pt idx="3178">
                  <c:v>1.4262657000000002E-2</c:v>
                </c:pt>
                <c:pt idx="3179">
                  <c:v>7.9461570000000023E-3</c:v>
                </c:pt>
                <c:pt idx="3180">
                  <c:v>1.4262657000000002E-2</c:v>
                </c:pt>
                <c:pt idx="3181">
                  <c:v>3.3212156999999999E-2</c:v>
                </c:pt>
                <c:pt idx="3182">
                  <c:v>3.9528656999999995E-2</c:v>
                </c:pt>
                <c:pt idx="3183">
                  <c:v>2.0579157000000001E-2</c:v>
                </c:pt>
                <c:pt idx="3184">
                  <c:v>7.9461570000000023E-3</c:v>
                </c:pt>
                <c:pt idx="3185">
                  <c:v>2.0579157000000001E-2</c:v>
                </c:pt>
                <c:pt idx="3186">
                  <c:v>3.3212156999999999E-2</c:v>
                </c:pt>
                <c:pt idx="3187">
                  <c:v>3.3212156999999999E-2</c:v>
                </c:pt>
                <c:pt idx="3188">
                  <c:v>3.3212156999999999E-2</c:v>
                </c:pt>
                <c:pt idx="3189">
                  <c:v>1.4262657000000002E-2</c:v>
                </c:pt>
                <c:pt idx="3190">
                  <c:v>1.4262657000000002E-2</c:v>
                </c:pt>
                <c:pt idx="3191">
                  <c:v>7.9461570000000023E-3</c:v>
                </c:pt>
                <c:pt idx="3192">
                  <c:v>1.4262657000000002E-2</c:v>
                </c:pt>
                <c:pt idx="3193">
                  <c:v>4.5845156999999997E-2</c:v>
                </c:pt>
                <c:pt idx="3194">
                  <c:v>3.3212156999999999E-2</c:v>
                </c:pt>
                <c:pt idx="3195">
                  <c:v>1.4262657000000002E-2</c:v>
                </c:pt>
                <c:pt idx="3196">
                  <c:v>1.4262657000000002E-2</c:v>
                </c:pt>
                <c:pt idx="3197">
                  <c:v>1.4262657000000002E-2</c:v>
                </c:pt>
                <c:pt idx="3198">
                  <c:v>1.4262657000000002E-2</c:v>
                </c:pt>
                <c:pt idx="3199">
                  <c:v>3.3212156999999999E-2</c:v>
                </c:pt>
                <c:pt idx="3200">
                  <c:v>3.3212156999999999E-2</c:v>
                </c:pt>
                <c:pt idx="3201">
                  <c:v>2.0579157000000001E-2</c:v>
                </c:pt>
                <c:pt idx="3202">
                  <c:v>1.6296570000000025E-3</c:v>
                </c:pt>
                <c:pt idx="3203">
                  <c:v>1.6296570000000025E-3</c:v>
                </c:pt>
                <c:pt idx="3204">
                  <c:v>7.9461570000000023E-3</c:v>
                </c:pt>
                <c:pt idx="3205">
                  <c:v>2.6895656999999996E-2</c:v>
                </c:pt>
                <c:pt idx="3206">
                  <c:v>2.6895656999999996E-2</c:v>
                </c:pt>
                <c:pt idx="3207">
                  <c:v>7.9461570000000023E-3</c:v>
                </c:pt>
                <c:pt idx="3208">
                  <c:v>-4.686842999999997E-3</c:v>
                </c:pt>
                <c:pt idx="3209">
                  <c:v>1.6296570000000025E-3</c:v>
                </c:pt>
                <c:pt idx="3210">
                  <c:v>7.9461570000000023E-3</c:v>
                </c:pt>
                <c:pt idx="3211">
                  <c:v>2.0579157000000001E-2</c:v>
                </c:pt>
                <c:pt idx="3212">
                  <c:v>2.0579157000000001E-2</c:v>
                </c:pt>
                <c:pt idx="3213">
                  <c:v>7.9461570000000023E-3</c:v>
                </c:pt>
                <c:pt idx="3214">
                  <c:v>-4.686842999999997E-3</c:v>
                </c:pt>
                <c:pt idx="3215">
                  <c:v>-4.686842999999997E-3</c:v>
                </c:pt>
                <c:pt idx="3216">
                  <c:v>1.4262657000000002E-2</c:v>
                </c:pt>
                <c:pt idx="3217">
                  <c:v>2.0579157000000001E-2</c:v>
                </c:pt>
                <c:pt idx="3218">
                  <c:v>1.6296570000000025E-3</c:v>
                </c:pt>
                <c:pt idx="3219">
                  <c:v>-1.1003342999999997E-2</c:v>
                </c:pt>
                <c:pt idx="3220">
                  <c:v>-4.686842999999997E-3</c:v>
                </c:pt>
                <c:pt idx="3221">
                  <c:v>1.6296570000000025E-3</c:v>
                </c:pt>
                <c:pt idx="3222">
                  <c:v>1.4262657000000002E-2</c:v>
                </c:pt>
                <c:pt idx="3223">
                  <c:v>7.9461570000000023E-3</c:v>
                </c:pt>
                <c:pt idx="3224">
                  <c:v>-1.1003342999999997E-2</c:v>
                </c:pt>
                <c:pt idx="3225">
                  <c:v>-1.1003342999999997E-2</c:v>
                </c:pt>
                <c:pt idx="3226">
                  <c:v>-4.686842999999997E-3</c:v>
                </c:pt>
                <c:pt idx="3227">
                  <c:v>1.4262657000000002E-2</c:v>
                </c:pt>
                <c:pt idx="3228">
                  <c:v>1.4262657000000002E-2</c:v>
                </c:pt>
                <c:pt idx="3229">
                  <c:v>-1.1003342999999997E-2</c:v>
                </c:pt>
                <c:pt idx="3230">
                  <c:v>-2.6637312149999995E-2</c:v>
                </c:pt>
                <c:pt idx="3231">
                  <c:v>-2.3636342999999997E-2</c:v>
                </c:pt>
                <c:pt idx="3232">
                  <c:v>-1.1003342999999997E-2</c:v>
                </c:pt>
                <c:pt idx="3233">
                  <c:v>7.9461570000000023E-3</c:v>
                </c:pt>
                <c:pt idx="3234">
                  <c:v>1.6296570000000025E-3</c:v>
                </c:pt>
                <c:pt idx="3235">
                  <c:v>-1.1003342999999997E-2</c:v>
                </c:pt>
                <c:pt idx="3236">
                  <c:v>-2.3636342999999997E-2</c:v>
                </c:pt>
                <c:pt idx="3237">
                  <c:v>-2.4324209849999997E-2</c:v>
                </c:pt>
                <c:pt idx="3238">
                  <c:v>-1.1003342999999997E-2</c:v>
                </c:pt>
                <c:pt idx="3239">
                  <c:v>1.6296570000000025E-3</c:v>
                </c:pt>
                <c:pt idx="3240">
                  <c:v>-4.686842999999997E-3</c:v>
                </c:pt>
                <c:pt idx="3241">
                  <c:v>-1.1003342999999997E-2</c:v>
                </c:pt>
                <c:pt idx="3242">
                  <c:v>-3.20347614E-2</c:v>
                </c:pt>
                <c:pt idx="3243">
                  <c:v>-2.3636342999999997E-2</c:v>
                </c:pt>
                <c:pt idx="3244">
                  <c:v>-4.686842999999997E-3</c:v>
                </c:pt>
                <c:pt idx="3245">
                  <c:v>1.6296570000000025E-3</c:v>
                </c:pt>
                <c:pt idx="3246">
                  <c:v>1.6296570000000025E-3</c:v>
                </c:pt>
                <c:pt idx="3247">
                  <c:v>-4.686842999999997E-3</c:v>
                </c:pt>
                <c:pt idx="3248">
                  <c:v>-1.7319842999999998E-2</c:v>
                </c:pt>
                <c:pt idx="3249">
                  <c:v>-1.7319842999999998E-2</c:v>
                </c:pt>
                <c:pt idx="3250">
                  <c:v>-1.7319842999999998E-2</c:v>
                </c:pt>
                <c:pt idx="3251">
                  <c:v>1.6296570000000025E-3</c:v>
                </c:pt>
                <c:pt idx="3252">
                  <c:v>7.9461570000000023E-3</c:v>
                </c:pt>
                <c:pt idx="3253">
                  <c:v>-4.686842999999997E-3</c:v>
                </c:pt>
                <c:pt idx="3254">
                  <c:v>-1.7319842999999998E-2</c:v>
                </c:pt>
                <c:pt idx="3255">
                  <c:v>-1.7319842999999998E-2</c:v>
                </c:pt>
                <c:pt idx="3256">
                  <c:v>-1.1003342999999997E-2</c:v>
                </c:pt>
                <c:pt idx="3257">
                  <c:v>1.6296570000000025E-3</c:v>
                </c:pt>
                <c:pt idx="3258">
                  <c:v>7.9461570000000023E-3</c:v>
                </c:pt>
                <c:pt idx="3259">
                  <c:v>1.6296570000000025E-3</c:v>
                </c:pt>
                <c:pt idx="3260">
                  <c:v>-1.7319842999999998E-2</c:v>
                </c:pt>
                <c:pt idx="3261">
                  <c:v>-1.1003342999999997E-2</c:v>
                </c:pt>
                <c:pt idx="3262">
                  <c:v>-1.1003342999999997E-2</c:v>
                </c:pt>
                <c:pt idx="3263">
                  <c:v>1.6296570000000025E-3</c:v>
                </c:pt>
                <c:pt idx="3264">
                  <c:v>7.9461570000000023E-3</c:v>
                </c:pt>
                <c:pt idx="3265">
                  <c:v>1.4262657000000002E-2</c:v>
                </c:pt>
                <c:pt idx="3266">
                  <c:v>-4.686842999999997E-3</c:v>
                </c:pt>
                <c:pt idx="3267">
                  <c:v>-1.1003342999999997E-2</c:v>
                </c:pt>
                <c:pt idx="3268">
                  <c:v>1.6296570000000025E-3</c:v>
                </c:pt>
                <c:pt idx="3269">
                  <c:v>2.0579157000000001E-2</c:v>
                </c:pt>
                <c:pt idx="3270">
                  <c:v>2.0579157000000001E-2</c:v>
                </c:pt>
                <c:pt idx="3271">
                  <c:v>1.4262657000000002E-2</c:v>
                </c:pt>
                <c:pt idx="3272">
                  <c:v>1.6296570000000025E-3</c:v>
                </c:pt>
                <c:pt idx="3273">
                  <c:v>7.9461570000000023E-3</c:v>
                </c:pt>
                <c:pt idx="3274">
                  <c:v>1.4262657000000002E-2</c:v>
                </c:pt>
                <c:pt idx="3275">
                  <c:v>2.0579157000000001E-2</c:v>
                </c:pt>
                <c:pt idx="3276">
                  <c:v>2.0579157000000001E-2</c:v>
                </c:pt>
                <c:pt idx="3277">
                  <c:v>1.6296570000000025E-3</c:v>
                </c:pt>
                <c:pt idx="3278">
                  <c:v>1.6296570000000025E-3</c:v>
                </c:pt>
                <c:pt idx="3279">
                  <c:v>7.9461570000000023E-3</c:v>
                </c:pt>
                <c:pt idx="3280">
                  <c:v>2.0579157000000001E-2</c:v>
                </c:pt>
                <c:pt idx="3281">
                  <c:v>2.6895656999999996E-2</c:v>
                </c:pt>
                <c:pt idx="3282">
                  <c:v>1.4262657000000002E-2</c:v>
                </c:pt>
                <c:pt idx="3283">
                  <c:v>7.9461570000000023E-3</c:v>
                </c:pt>
                <c:pt idx="3284">
                  <c:v>1.4262657000000002E-2</c:v>
                </c:pt>
                <c:pt idx="3285">
                  <c:v>1.6296570000000025E-3</c:v>
                </c:pt>
                <c:pt idx="3286">
                  <c:v>2.0579157000000001E-2</c:v>
                </c:pt>
                <c:pt idx="3287">
                  <c:v>2.6895656999999996E-2</c:v>
                </c:pt>
                <c:pt idx="3288">
                  <c:v>2.6895656999999996E-2</c:v>
                </c:pt>
                <c:pt idx="3289">
                  <c:v>2.6895656999999996E-2</c:v>
                </c:pt>
                <c:pt idx="3290">
                  <c:v>7.9461570000000023E-3</c:v>
                </c:pt>
                <c:pt idx="3291">
                  <c:v>1.4262657000000002E-2</c:v>
                </c:pt>
                <c:pt idx="3292">
                  <c:v>3.3212156999999999E-2</c:v>
                </c:pt>
                <c:pt idx="3293">
                  <c:v>3.3212156999999999E-2</c:v>
                </c:pt>
                <c:pt idx="3294">
                  <c:v>2.0579157000000001E-2</c:v>
                </c:pt>
                <c:pt idx="3295">
                  <c:v>1.4262657000000002E-2</c:v>
                </c:pt>
                <c:pt idx="3296">
                  <c:v>2.0579157000000001E-2</c:v>
                </c:pt>
                <c:pt idx="3297">
                  <c:v>2.0579157000000001E-2</c:v>
                </c:pt>
                <c:pt idx="3298">
                  <c:v>3.9528656999999995E-2</c:v>
                </c:pt>
                <c:pt idx="3299">
                  <c:v>2.6895656999999996E-2</c:v>
                </c:pt>
                <c:pt idx="3300">
                  <c:v>1.4262657000000002E-2</c:v>
                </c:pt>
                <c:pt idx="3301">
                  <c:v>7.9461570000000023E-3</c:v>
                </c:pt>
                <c:pt idx="3302">
                  <c:v>2.0579157000000001E-2</c:v>
                </c:pt>
                <c:pt idx="3303">
                  <c:v>3.9528656999999995E-2</c:v>
                </c:pt>
                <c:pt idx="3304">
                  <c:v>3.3212156999999999E-2</c:v>
                </c:pt>
                <c:pt idx="3305">
                  <c:v>2.0579157000000001E-2</c:v>
                </c:pt>
                <c:pt idx="3306">
                  <c:v>1.4262657000000002E-2</c:v>
                </c:pt>
                <c:pt idx="3307">
                  <c:v>7.9461570000000023E-3</c:v>
                </c:pt>
                <c:pt idx="3308">
                  <c:v>1.6296570000000025E-3</c:v>
                </c:pt>
                <c:pt idx="3309">
                  <c:v>3.3212156999999999E-2</c:v>
                </c:pt>
                <c:pt idx="3310">
                  <c:v>2.6895656999999996E-2</c:v>
                </c:pt>
                <c:pt idx="3311">
                  <c:v>7.9461570000000023E-3</c:v>
                </c:pt>
                <c:pt idx="3312">
                  <c:v>-4.686842999999997E-3</c:v>
                </c:pt>
                <c:pt idx="3313">
                  <c:v>7.9461570000000023E-3</c:v>
                </c:pt>
                <c:pt idx="3314">
                  <c:v>1.4262657000000002E-2</c:v>
                </c:pt>
                <c:pt idx="3315">
                  <c:v>2.0579157000000001E-2</c:v>
                </c:pt>
                <c:pt idx="3316">
                  <c:v>2.6895656999999996E-2</c:v>
                </c:pt>
                <c:pt idx="3317">
                  <c:v>2.0579157000000001E-2</c:v>
                </c:pt>
                <c:pt idx="3318">
                  <c:v>1.6296570000000025E-3</c:v>
                </c:pt>
                <c:pt idx="3319">
                  <c:v>1.6296570000000025E-3</c:v>
                </c:pt>
                <c:pt idx="3320">
                  <c:v>2.0579157000000001E-2</c:v>
                </c:pt>
                <c:pt idx="3321">
                  <c:v>2.0579157000000001E-2</c:v>
                </c:pt>
                <c:pt idx="3322">
                  <c:v>7.9461570000000023E-3</c:v>
                </c:pt>
                <c:pt idx="3323">
                  <c:v>-4.686842999999997E-3</c:v>
                </c:pt>
                <c:pt idx="3324">
                  <c:v>-4.686842999999997E-3</c:v>
                </c:pt>
                <c:pt idx="3325">
                  <c:v>1.6296570000000025E-3</c:v>
                </c:pt>
                <c:pt idx="3326">
                  <c:v>1.4262657000000002E-2</c:v>
                </c:pt>
                <c:pt idx="3327">
                  <c:v>2.0579157000000001E-2</c:v>
                </c:pt>
                <c:pt idx="3328">
                  <c:v>1.6296570000000025E-3</c:v>
                </c:pt>
                <c:pt idx="3329">
                  <c:v>-1.1003342999999997E-2</c:v>
                </c:pt>
                <c:pt idx="3330">
                  <c:v>-1.7319842999999998E-2</c:v>
                </c:pt>
                <c:pt idx="3331">
                  <c:v>-1.1003342999999997E-2</c:v>
                </c:pt>
                <c:pt idx="3332">
                  <c:v>1.4262657000000002E-2</c:v>
                </c:pt>
                <c:pt idx="3333">
                  <c:v>1.4262657000000002E-2</c:v>
                </c:pt>
                <c:pt idx="3334">
                  <c:v>7.9461570000000023E-3</c:v>
                </c:pt>
                <c:pt idx="3335">
                  <c:v>-1.7319842999999998E-2</c:v>
                </c:pt>
                <c:pt idx="3336">
                  <c:v>-1.7319842999999998E-2</c:v>
                </c:pt>
                <c:pt idx="3337">
                  <c:v>-1.7319842999999998E-2</c:v>
                </c:pt>
                <c:pt idx="3338">
                  <c:v>-4.686842999999997E-3</c:v>
                </c:pt>
                <c:pt idx="3339">
                  <c:v>7.9461570000000023E-3</c:v>
                </c:pt>
                <c:pt idx="3340">
                  <c:v>1.6296570000000025E-3</c:v>
                </c:pt>
                <c:pt idx="3341">
                  <c:v>-4.686842999999997E-3</c:v>
                </c:pt>
                <c:pt idx="3342">
                  <c:v>-1.7319842999999998E-2</c:v>
                </c:pt>
                <c:pt idx="3343">
                  <c:v>-2.4324209849999997E-2</c:v>
                </c:pt>
                <c:pt idx="3344">
                  <c:v>7.9461570000000023E-3</c:v>
                </c:pt>
                <c:pt idx="3345">
                  <c:v>7.9461570000000023E-3</c:v>
                </c:pt>
                <c:pt idx="3346">
                  <c:v>-1.7319842999999998E-2</c:v>
                </c:pt>
                <c:pt idx="3347">
                  <c:v>-2.3636342999999997E-2</c:v>
                </c:pt>
                <c:pt idx="3348">
                  <c:v>-1.7319842999999998E-2</c:v>
                </c:pt>
                <c:pt idx="3349">
                  <c:v>-4.686842999999997E-3</c:v>
                </c:pt>
                <c:pt idx="3350">
                  <c:v>7.9461570000000023E-3</c:v>
                </c:pt>
                <c:pt idx="3351">
                  <c:v>-4.686842999999997E-3</c:v>
                </c:pt>
                <c:pt idx="3352">
                  <c:v>-1.7319842999999998E-2</c:v>
                </c:pt>
                <c:pt idx="3353">
                  <c:v>-2.3636342999999997E-2</c:v>
                </c:pt>
                <c:pt idx="3354">
                  <c:v>-1.7319842999999998E-2</c:v>
                </c:pt>
                <c:pt idx="3355">
                  <c:v>-1.1003342999999997E-2</c:v>
                </c:pt>
                <c:pt idx="3356">
                  <c:v>7.9461570000000023E-3</c:v>
                </c:pt>
                <c:pt idx="3357">
                  <c:v>-4.686842999999997E-3</c:v>
                </c:pt>
                <c:pt idx="3358">
                  <c:v>-1.7319842999999998E-2</c:v>
                </c:pt>
                <c:pt idx="3359">
                  <c:v>-2.3636342999999997E-2</c:v>
                </c:pt>
                <c:pt idx="3360">
                  <c:v>-1.7319842999999998E-2</c:v>
                </c:pt>
                <c:pt idx="3361">
                  <c:v>1.6296570000000025E-3</c:v>
                </c:pt>
                <c:pt idx="3362">
                  <c:v>1.6296570000000025E-3</c:v>
                </c:pt>
                <c:pt idx="3363">
                  <c:v>1.6296570000000025E-3</c:v>
                </c:pt>
                <c:pt idx="3364">
                  <c:v>-1.1003342999999997E-2</c:v>
                </c:pt>
                <c:pt idx="3365">
                  <c:v>-1.7319842999999998E-2</c:v>
                </c:pt>
                <c:pt idx="3366">
                  <c:v>-1.7319842999999998E-2</c:v>
                </c:pt>
                <c:pt idx="3367">
                  <c:v>1.4262657000000002E-2</c:v>
                </c:pt>
                <c:pt idx="3368">
                  <c:v>7.9461570000000023E-3</c:v>
                </c:pt>
                <c:pt idx="3369">
                  <c:v>-1.1003342999999997E-2</c:v>
                </c:pt>
                <c:pt idx="3370">
                  <c:v>-1.7319842999999998E-2</c:v>
                </c:pt>
                <c:pt idx="3371">
                  <c:v>-1.1003342999999997E-2</c:v>
                </c:pt>
                <c:pt idx="3372">
                  <c:v>1.6296570000000025E-3</c:v>
                </c:pt>
                <c:pt idx="3373">
                  <c:v>1.4262657000000002E-2</c:v>
                </c:pt>
                <c:pt idx="3374">
                  <c:v>1.4262657000000002E-2</c:v>
                </c:pt>
                <c:pt idx="3375">
                  <c:v>-1.1003342999999997E-2</c:v>
                </c:pt>
                <c:pt idx="3376">
                  <c:v>-1.1003342999999997E-2</c:v>
                </c:pt>
                <c:pt idx="3377">
                  <c:v>-4.686842999999997E-3</c:v>
                </c:pt>
                <c:pt idx="3378">
                  <c:v>-4.686842999999997E-3</c:v>
                </c:pt>
                <c:pt idx="3379">
                  <c:v>1.4262657000000002E-2</c:v>
                </c:pt>
                <c:pt idx="3380">
                  <c:v>2.6895656999999996E-2</c:v>
                </c:pt>
                <c:pt idx="3381">
                  <c:v>7.9461570000000023E-3</c:v>
                </c:pt>
                <c:pt idx="3382">
                  <c:v>1.6296570000000025E-3</c:v>
                </c:pt>
                <c:pt idx="3383">
                  <c:v>7.9461570000000023E-3</c:v>
                </c:pt>
                <c:pt idx="3384">
                  <c:v>7.9461570000000023E-3</c:v>
                </c:pt>
                <c:pt idx="3385">
                  <c:v>1.4262657000000002E-2</c:v>
                </c:pt>
                <c:pt idx="3386">
                  <c:v>2.6895656999999996E-2</c:v>
                </c:pt>
                <c:pt idx="3387">
                  <c:v>2.6895656999999996E-2</c:v>
                </c:pt>
                <c:pt idx="3388">
                  <c:v>1.4262657000000002E-2</c:v>
                </c:pt>
                <c:pt idx="3389">
                  <c:v>7.9461570000000023E-3</c:v>
                </c:pt>
                <c:pt idx="3390">
                  <c:v>1.6296570000000025E-3</c:v>
                </c:pt>
                <c:pt idx="3391">
                  <c:v>7.9461570000000023E-3</c:v>
                </c:pt>
                <c:pt idx="3392">
                  <c:v>1.4262657000000002E-2</c:v>
                </c:pt>
                <c:pt idx="3393">
                  <c:v>2.6895656999999996E-2</c:v>
                </c:pt>
                <c:pt idx="3394">
                  <c:v>3.3212156999999999E-2</c:v>
                </c:pt>
                <c:pt idx="3395">
                  <c:v>1.4262657000000002E-2</c:v>
                </c:pt>
                <c:pt idx="3396">
                  <c:v>7.9461570000000023E-3</c:v>
                </c:pt>
                <c:pt idx="3397">
                  <c:v>1.4262657000000002E-2</c:v>
                </c:pt>
                <c:pt idx="3398">
                  <c:v>2.6895656999999996E-2</c:v>
                </c:pt>
                <c:pt idx="3399">
                  <c:v>3.3212156999999999E-2</c:v>
                </c:pt>
                <c:pt idx="3400">
                  <c:v>3.9528656999999995E-2</c:v>
                </c:pt>
                <c:pt idx="3401">
                  <c:v>2.6895656999999996E-2</c:v>
                </c:pt>
                <c:pt idx="3402">
                  <c:v>2.0579157000000001E-2</c:v>
                </c:pt>
                <c:pt idx="3403">
                  <c:v>7.9461570000000023E-3</c:v>
                </c:pt>
                <c:pt idx="3404">
                  <c:v>1.4262657000000002E-2</c:v>
                </c:pt>
                <c:pt idx="3405">
                  <c:v>3.9528656999999995E-2</c:v>
                </c:pt>
                <c:pt idx="3406">
                  <c:v>3.3212156999999999E-2</c:v>
                </c:pt>
                <c:pt idx="3407">
                  <c:v>1.4262657000000002E-2</c:v>
                </c:pt>
                <c:pt idx="3408">
                  <c:v>1.4262657000000002E-2</c:v>
                </c:pt>
                <c:pt idx="3409">
                  <c:v>7.9461570000000023E-3</c:v>
                </c:pt>
                <c:pt idx="3410">
                  <c:v>1.6296570000000025E-3</c:v>
                </c:pt>
                <c:pt idx="3411">
                  <c:v>2.0579157000000001E-2</c:v>
                </c:pt>
                <c:pt idx="3412">
                  <c:v>2.6895656999999996E-2</c:v>
                </c:pt>
                <c:pt idx="3413">
                  <c:v>2.6895656999999996E-2</c:v>
                </c:pt>
                <c:pt idx="3414">
                  <c:v>2.0579157000000001E-2</c:v>
                </c:pt>
                <c:pt idx="3415">
                  <c:v>7.9461570000000023E-3</c:v>
                </c:pt>
                <c:pt idx="3416">
                  <c:v>1.6296570000000025E-3</c:v>
                </c:pt>
                <c:pt idx="3417">
                  <c:v>1.4262657000000002E-2</c:v>
                </c:pt>
                <c:pt idx="3418">
                  <c:v>2.0579157000000001E-2</c:v>
                </c:pt>
                <c:pt idx="3419">
                  <c:v>2.6895656999999996E-2</c:v>
                </c:pt>
                <c:pt idx="3420">
                  <c:v>1.4262657000000002E-2</c:v>
                </c:pt>
                <c:pt idx="3421">
                  <c:v>1.4262657000000002E-2</c:v>
                </c:pt>
                <c:pt idx="3422">
                  <c:v>-4.686842999999997E-3</c:v>
                </c:pt>
                <c:pt idx="3423">
                  <c:v>7.9461570000000023E-3</c:v>
                </c:pt>
                <c:pt idx="3424">
                  <c:v>1.4262657000000002E-2</c:v>
                </c:pt>
                <c:pt idx="3425">
                  <c:v>2.6895656999999996E-2</c:v>
                </c:pt>
                <c:pt idx="3426">
                  <c:v>1.4262657000000002E-2</c:v>
                </c:pt>
                <c:pt idx="3427">
                  <c:v>-4.686842999999997E-3</c:v>
                </c:pt>
                <c:pt idx="3428">
                  <c:v>-4.686842999999997E-3</c:v>
                </c:pt>
                <c:pt idx="3429">
                  <c:v>1.6296570000000025E-3</c:v>
                </c:pt>
                <c:pt idx="3430">
                  <c:v>2.0579157000000001E-2</c:v>
                </c:pt>
                <c:pt idx="3431">
                  <c:v>1.4262657000000002E-2</c:v>
                </c:pt>
                <c:pt idx="3432">
                  <c:v>-4.686842999999997E-3</c:v>
                </c:pt>
                <c:pt idx="3433">
                  <c:v>-1.1003342999999997E-2</c:v>
                </c:pt>
                <c:pt idx="3434">
                  <c:v>1.6296570000000025E-3</c:v>
                </c:pt>
                <c:pt idx="3435">
                  <c:v>1.4262657000000002E-2</c:v>
                </c:pt>
                <c:pt idx="3436">
                  <c:v>7.9461570000000023E-3</c:v>
                </c:pt>
                <c:pt idx="3437">
                  <c:v>-4.686842999999997E-3</c:v>
                </c:pt>
                <c:pt idx="3438">
                  <c:v>-1.1003342999999997E-2</c:v>
                </c:pt>
                <c:pt idx="3439">
                  <c:v>-1.1003342999999997E-2</c:v>
                </c:pt>
                <c:pt idx="3440">
                  <c:v>1.6296570000000025E-3</c:v>
                </c:pt>
                <c:pt idx="3441">
                  <c:v>1.4262657000000002E-2</c:v>
                </c:pt>
                <c:pt idx="3442">
                  <c:v>1.6296570000000025E-3</c:v>
                </c:pt>
                <c:pt idx="3443">
                  <c:v>-1.7319842999999998E-2</c:v>
                </c:pt>
                <c:pt idx="3444">
                  <c:v>-1.7319842999999998E-2</c:v>
                </c:pt>
                <c:pt idx="3445">
                  <c:v>-1.7319842999999998E-2</c:v>
                </c:pt>
                <c:pt idx="3446">
                  <c:v>-1.7319842999999998E-2</c:v>
                </c:pt>
                <c:pt idx="3447">
                  <c:v>1.6296570000000025E-3</c:v>
                </c:pt>
                <c:pt idx="3448">
                  <c:v>1.6296570000000025E-3</c:v>
                </c:pt>
                <c:pt idx="3449">
                  <c:v>-4.686842999999997E-3</c:v>
                </c:pt>
                <c:pt idx="3450">
                  <c:v>-1.7319842999999998E-2</c:v>
                </c:pt>
                <c:pt idx="3451">
                  <c:v>-2.3636342999999997E-2</c:v>
                </c:pt>
                <c:pt idx="3452">
                  <c:v>-1.1003342999999997E-2</c:v>
                </c:pt>
                <c:pt idx="3453">
                  <c:v>-4.686842999999997E-3</c:v>
                </c:pt>
                <c:pt idx="3454">
                  <c:v>7.9461570000000023E-3</c:v>
                </c:pt>
                <c:pt idx="3455">
                  <c:v>-1.7319842999999998E-2</c:v>
                </c:pt>
                <c:pt idx="3456">
                  <c:v>-2.6637312149999995E-2</c:v>
                </c:pt>
                <c:pt idx="3457">
                  <c:v>-2.3636342999999997E-2</c:v>
                </c:pt>
                <c:pt idx="3458">
                  <c:v>-1.1003342999999997E-2</c:v>
                </c:pt>
                <c:pt idx="3459">
                  <c:v>-4.686842999999997E-3</c:v>
                </c:pt>
                <c:pt idx="3460">
                  <c:v>-4.686842999999997E-3</c:v>
                </c:pt>
                <c:pt idx="3461">
                  <c:v>1.6296570000000025E-3</c:v>
                </c:pt>
                <c:pt idx="3462">
                  <c:v>-1.7319842999999998E-2</c:v>
                </c:pt>
                <c:pt idx="3463">
                  <c:v>-2.4324209849999997E-2</c:v>
                </c:pt>
                <c:pt idx="3464">
                  <c:v>-1.7319842999999998E-2</c:v>
                </c:pt>
                <c:pt idx="3465">
                  <c:v>1.6296570000000025E-3</c:v>
                </c:pt>
                <c:pt idx="3466">
                  <c:v>1.6296570000000025E-3</c:v>
                </c:pt>
                <c:pt idx="3467">
                  <c:v>-1.1003342999999997E-2</c:v>
                </c:pt>
                <c:pt idx="3468">
                  <c:v>-1.7319842999999998E-2</c:v>
                </c:pt>
                <c:pt idx="3469">
                  <c:v>-1.7319842999999998E-2</c:v>
                </c:pt>
                <c:pt idx="3470">
                  <c:v>-4.686842999999997E-3</c:v>
                </c:pt>
                <c:pt idx="3471">
                  <c:v>7.9461570000000023E-3</c:v>
                </c:pt>
                <c:pt idx="3472">
                  <c:v>7.9461570000000023E-3</c:v>
                </c:pt>
                <c:pt idx="3473">
                  <c:v>-4.686842999999997E-3</c:v>
                </c:pt>
                <c:pt idx="3474">
                  <c:v>-1.7319842999999998E-2</c:v>
                </c:pt>
                <c:pt idx="3475">
                  <c:v>-1.7319842999999998E-2</c:v>
                </c:pt>
                <c:pt idx="3476">
                  <c:v>-4.686842999999997E-3</c:v>
                </c:pt>
                <c:pt idx="3477">
                  <c:v>7.9461570000000023E-3</c:v>
                </c:pt>
                <c:pt idx="3478">
                  <c:v>1.4262657000000002E-2</c:v>
                </c:pt>
                <c:pt idx="3479">
                  <c:v>-4.686842999999997E-3</c:v>
                </c:pt>
                <c:pt idx="3480">
                  <c:v>-1.7319842999999998E-2</c:v>
                </c:pt>
                <c:pt idx="3481">
                  <c:v>-4.686842999999997E-3</c:v>
                </c:pt>
                <c:pt idx="3482">
                  <c:v>7.9461570000000023E-3</c:v>
                </c:pt>
                <c:pt idx="3483">
                  <c:v>2.6895656999999996E-2</c:v>
                </c:pt>
                <c:pt idx="3484">
                  <c:v>1.4262657000000002E-2</c:v>
                </c:pt>
                <c:pt idx="3485">
                  <c:v>7.9461570000000023E-3</c:v>
                </c:pt>
                <c:pt idx="3486">
                  <c:v>-4.686842999999997E-3</c:v>
                </c:pt>
                <c:pt idx="3487">
                  <c:v>-4.686842999999997E-3</c:v>
                </c:pt>
                <c:pt idx="3488">
                  <c:v>7.9461570000000023E-3</c:v>
                </c:pt>
                <c:pt idx="3489">
                  <c:v>2.0579157000000001E-2</c:v>
                </c:pt>
                <c:pt idx="3490">
                  <c:v>1.4262657000000002E-2</c:v>
                </c:pt>
                <c:pt idx="3491">
                  <c:v>7.9461570000000023E-3</c:v>
                </c:pt>
                <c:pt idx="3492">
                  <c:v>1.6296570000000025E-3</c:v>
                </c:pt>
                <c:pt idx="3493">
                  <c:v>1.6296570000000025E-3</c:v>
                </c:pt>
                <c:pt idx="3494">
                  <c:v>7.9461570000000023E-3</c:v>
                </c:pt>
                <c:pt idx="3495">
                  <c:v>2.6895656999999996E-2</c:v>
                </c:pt>
                <c:pt idx="3496">
                  <c:v>2.6895656999999996E-2</c:v>
                </c:pt>
                <c:pt idx="3497">
                  <c:v>1.4262657000000002E-2</c:v>
                </c:pt>
                <c:pt idx="3498">
                  <c:v>1.6296570000000025E-3</c:v>
                </c:pt>
                <c:pt idx="3499">
                  <c:v>7.9461570000000023E-3</c:v>
                </c:pt>
                <c:pt idx="3500">
                  <c:v>1.4262657000000002E-2</c:v>
                </c:pt>
                <c:pt idx="3501">
                  <c:v>3.3212156999999999E-2</c:v>
                </c:pt>
                <c:pt idx="3502">
                  <c:v>2.0579157000000001E-2</c:v>
                </c:pt>
                <c:pt idx="3503">
                  <c:v>7.9461570000000023E-3</c:v>
                </c:pt>
                <c:pt idx="3504">
                  <c:v>7.9461570000000023E-3</c:v>
                </c:pt>
                <c:pt idx="3505">
                  <c:v>1.4262657000000002E-2</c:v>
                </c:pt>
                <c:pt idx="3506">
                  <c:v>2.0579157000000001E-2</c:v>
                </c:pt>
                <c:pt idx="3507">
                  <c:v>3.3212156999999999E-2</c:v>
                </c:pt>
                <c:pt idx="3508">
                  <c:v>2.6895656999999996E-2</c:v>
                </c:pt>
                <c:pt idx="3509">
                  <c:v>2.0579157000000001E-2</c:v>
                </c:pt>
                <c:pt idx="3510">
                  <c:v>7.9461570000000023E-3</c:v>
                </c:pt>
                <c:pt idx="3511">
                  <c:v>1.4262657000000002E-2</c:v>
                </c:pt>
                <c:pt idx="3512">
                  <c:v>3.3212156999999999E-2</c:v>
                </c:pt>
                <c:pt idx="3513">
                  <c:v>3.3212156999999999E-2</c:v>
                </c:pt>
                <c:pt idx="3514">
                  <c:v>2.0579157000000001E-2</c:v>
                </c:pt>
                <c:pt idx="3515">
                  <c:v>1.4262657000000002E-2</c:v>
                </c:pt>
                <c:pt idx="3516">
                  <c:v>1.6296570000000025E-3</c:v>
                </c:pt>
                <c:pt idx="3517">
                  <c:v>7.9461570000000023E-3</c:v>
                </c:pt>
                <c:pt idx="3518">
                  <c:v>2.6895656999999996E-2</c:v>
                </c:pt>
                <c:pt idx="3519">
                  <c:v>3.3212156999999999E-2</c:v>
                </c:pt>
                <c:pt idx="3520">
                  <c:v>2.6895656999999996E-2</c:v>
                </c:pt>
                <c:pt idx="3521">
                  <c:v>1.4262657000000002E-2</c:v>
                </c:pt>
                <c:pt idx="3522">
                  <c:v>7.9461570000000023E-3</c:v>
                </c:pt>
                <c:pt idx="3523">
                  <c:v>7.9461570000000023E-3</c:v>
                </c:pt>
                <c:pt idx="3524">
                  <c:v>2.0579157000000001E-2</c:v>
                </c:pt>
                <c:pt idx="3525">
                  <c:v>2.6895656999999996E-2</c:v>
                </c:pt>
                <c:pt idx="3526">
                  <c:v>2.6895656999999996E-2</c:v>
                </c:pt>
                <c:pt idx="3527">
                  <c:v>1.6296570000000025E-3</c:v>
                </c:pt>
                <c:pt idx="3528">
                  <c:v>1.6296570000000025E-3</c:v>
                </c:pt>
                <c:pt idx="3529">
                  <c:v>7.9461570000000023E-3</c:v>
                </c:pt>
                <c:pt idx="3530">
                  <c:v>2.0579157000000001E-2</c:v>
                </c:pt>
                <c:pt idx="3531">
                  <c:v>2.0579157000000001E-2</c:v>
                </c:pt>
                <c:pt idx="3532">
                  <c:v>1.4262657000000002E-2</c:v>
                </c:pt>
                <c:pt idx="3533">
                  <c:v>7.9461570000000023E-3</c:v>
                </c:pt>
                <c:pt idx="3534">
                  <c:v>-4.686842999999997E-3</c:v>
                </c:pt>
                <c:pt idx="3535">
                  <c:v>-1.1003342999999997E-2</c:v>
                </c:pt>
                <c:pt idx="3536">
                  <c:v>1.4262657000000002E-2</c:v>
                </c:pt>
                <c:pt idx="3537">
                  <c:v>2.6895656999999996E-2</c:v>
                </c:pt>
                <c:pt idx="3538">
                  <c:v>1.4262657000000002E-2</c:v>
                </c:pt>
                <c:pt idx="3539">
                  <c:v>-4.686842999999997E-3</c:v>
                </c:pt>
                <c:pt idx="3540">
                  <c:v>-4.686842999999997E-3</c:v>
                </c:pt>
                <c:pt idx="3541">
                  <c:v>1.6296570000000025E-3</c:v>
                </c:pt>
                <c:pt idx="3542">
                  <c:v>7.9461570000000023E-3</c:v>
                </c:pt>
                <c:pt idx="3543">
                  <c:v>1.4262657000000002E-2</c:v>
                </c:pt>
                <c:pt idx="3544">
                  <c:v>7.9461570000000023E-3</c:v>
                </c:pt>
                <c:pt idx="3545">
                  <c:v>1.6296570000000025E-3</c:v>
                </c:pt>
                <c:pt idx="3546">
                  <c:v>-1.1003342999999997E-2</c:v>
                </c:pt>
                <c:pt idx="3547">
                  <c:v>-1.7319842999999998E-2</c:v>
                </c:pt>
                <c:pt idx="3548">
                  <c:v>-4.686842999999997E-3</c:v>
                </c:pt>
                <c:pt idx="3549">
                  <c:v>1.4262657000000002E-2</c:v>
                </c:pt>
                <c:pt idx="3550">
                  <c:v>7.9461570000000023E-3</c:v>
                </c:pt>
                <c:pt idx="3551">
                  <c:v>-1.7319842999999998E-2</c:v>
                </c:pt>
                <c:pt idx="3552">
                  <c:v>-2.3636342999999997E-2</c:v>
                </c:pt>
                <c:pt idx="3553">
                  <c:v>-1.7319842999999998E-2</c:v>
                </c:pt>
                <c:pt idx="3554">
                  <c:v>-4.686842999999997E-3</c:v>
                </c:pt>
                <c:pt idx="3555">
                  <c:v>7.9461570000000023E-3</c:v>
                </c:pt>
                <c:pt idx="3556">
                  <c:v>7.9461570000000023E-3</c:v>
                </c:pt>
                <c:pt idx="3557">
                  <c:v>-1.1003342999999997E-2</c:v>
                </c:pt>
                <c:pt idx="3558">
                  <c:v>-2.5866067499999996E-2</c:v>
                </c:pt>
                <c:pt idx="3559">
                  <c:v>-1.7319842999999998E-2</c:v>
                </c:pt>
                <c:pt idx="3560">
                  <c:v>-1.7319842999999998E-2</c:v>
                </c:pt>
                <c:pt idx="3561">
                  <c:v>-4.686842999999997E-3</c:v>
                </c:pt>
                <c:pt idx="3562">
                  <c:v>7.9461570000000023E-3</c:v>
                </c:pt>
                <c:pt idx="3563">
                  <c:v>-4.686842999999997E-3</c:v>
                </c:pt>
                <c:pt idx="3564">
                  <c:v>-1.1003342999999997E-2</c:v>
                </c:pt>
                <c:pt idx="3565">
                  <c:v>-1.7319842999999998E-2</c:v>
                </c:pt>
                <c:pt idx="3566">
                  <c:v>-1.7319842999999998E-2</c:v>
                </c:pt>
                <c:pt idx="3567">
                  <c:v>1.6296570000000025E-3</c:v>
                </c:pt>
                <c:pt idx="3568">
                  <c:v>1.6296570000000025E-3</c:v>
                </c:pt>
                <c:pt idx="3569">
                  <c:v>-4.686842999999997E-3</c:v>
                </c:pt>
                <c:pt idx="3570">
                  <c:v>-1.7319842999999998E-2</c:v>
                </c:pt>
                <c:pt idx="3571">
                  <c:v>-1.7319842999999998E-2</c:v>
                </c:pt>
                <c:pt idx="3572">
                  <c:v>-1.7319842999999998E-2</c:v>
                </c:pt>
                <c:pt idx="3573">
                  <c:v>-4.686842999999997E-3</c:v>
                </c:pt>
                <c:pt idx="3574">
                  <c:v>1.6296570000000025E-3</c:v>
                </c:pt>
                <c:pt idx="3575">
                  <c:v>-1.1003342999999997E-2</c:v>
                </c:pt>
                <c:pt idx="3576">
                  <c:v>-1.7319842999999998E-2</c:v>
                </c:pt>
                <c:pt idx="3577">
                  <c:v>-2.3636342999999997E-2</c:v>
                </c:pt>
                <c:pt idx="3578">
                  <c:v>1.6296570000000025E-3</c:v>
                </c:pt>
                <c:pt idx="3579">
                  <c:v>1.6296570000000025E-3</c:v>
                </c:pt>
                <c:pt idx="3580">
                  <c:v>7.9461570000000023E-3</c:v>
                </c:pt>
                <c:pt idx="3581">
                  <c:v>-4.686842999999997E-3</c:v>
                </c:pt>
                <c:pt idx="3582">
                  <c:v>-1.1003342999999997E-2</c:v>
                </c:pt>
                <c:pt idx="3583">
                  <c:v>-1.7319842999999998E-2</c:v>
                </c:pt>
                <c:pt idx="3584">
                  <c:v>-1.7319842999999998E-2</c:v>
                </c:pt>
                <c:pt idx="3585">
                  <c:v>1.6296570000000025E-3</c:v>
                </c:pt>
                <c:pt idx="3586">
                  <c:v>2.0579157000000001E-2</c:v>
                </c:pt>
                <c:pt idx="3587">
                  <c:v>1.4262657000000002E-2</c:v>
                </c:pt>
                <c:pt idx="3588">
                  <c:v>1.6296570000000025E-3</c:v>
                </c:pt>
                <c:pt idx="3589">
                  <c:v>-1.1003342999999997E-2</c:v>
                </c:pt>
                <c:pt idx="3590">
                  <c:v>1.6296570000000025E-3</c:v>
                </c:pt>
                <c:pt idx="3591">
                  <c:v>-4.686842999999997E-3</c:v>
                </c:pt>
                <c:pt idx="3592">
                  <c:v>7.9461570000000023E-3</c:v>
                </c:pt>
                <c:pt idx="3593">
                  <c:v>2.0579157000000001E-2</c:v>
                </c:pt>
                <c:pt idx="3594">
                  <c:v>2.0579157000000001E-2</c:v>
                </c:pt>
                <c:pt idx="3595">
                  <c:v>7.9461570000000023E-3</c:v>
                </c:pt>
                <c:pt idx="3596">
                  <c:v>-4.686842999999997E-3</c:v>
                </c:pt>
                <c:pt idx="3597">
                  <c:v>-4.686842999999997E-3</c:v>
                </c:pt>
                <c:pt idx="3598">
                  <c:v>1.6296570000000025E-3</c:v>
                </c:pt>
                <c:pt idx="3599">
                  <c:v>2.0579157000000001E-2</c:v>
                </c:pt>
                <c:pt idx="3600">
                  <c:v>2.6895656999999996E-2</c:v>
                </c:pt>
                <c:pt idx="3601">
                  <c:v>7.9461570000000023E-3</c:v>
                </c:pt>
                <c:pt idx="3602">
                  <c:v>1.6296570000000025E-3</c:v>
                </c:pt>
                <c:pt idx="3603">
                  <c:v>1.6296570000000025E-3</c:v>
                </c:pt>
                <c:pt idx="3604">
                  <c:v>7.9461570000000023E-3</c:v>
                </c:pt>
                <c:pt idx="3605">
                  <c:v>2.6895656999999996E-2</c:v>
                </c:pt>
                <c:pt idx="3606">
                  <c:v>3.3212156999999999E-2</c:v>
                </c:pt>
                <c:pt idx="3607">
                  <c:v>1.4262657000000002E-2</c:v>
                </c:pt>
                <c:pt idx="3608">
                  <c:v>1.4262657000000002E-2</c:v>
                </c:pt>
                <c:pt idx="3609">
                  <c:v>1.6296570000000025E-3</c:v>
                </c:pt>
                <c:pt idx="3610">
                  <c:v>3.3212156999999999E-2</c:v>
                </c:pt>
                <c:pt idx="3611">
                  <c:v>3.3212156999999999E-2</c:v>
                </c:pt>
                <c:pt idx="3612">
                  <c:v>1.4262657000000002E-2</c:v>
                </c:pt>
                <c:pt idx="3613">
                  <c:v>1.6296570000000025E-3</c:v>
                </c:pt>
                <c:pt idx="3614">
                  <c:v>7.9461570000000023E-3</c:v>
                </c:pt>
                <c:pt idx="3615">
                  <c:v>2.0579157000000001E-2</c:v>
                </c:pt>
                <c:pt idx="3616">
                  <c:v>3.3212156999999999E-2</c:v>
                </c:pt>
                <c:pt idx="3617">
                  <c:v>2.6895656999999996E-2</c:v>
                </c:pt>
                <c:pt idx="3618">
                  <c:v>1.4262657000000002E-2</c:v>
                </c:pt>
                <c:pt idx="3619">
                  <c:v>1.4262657000000002E-2</c:v>
                </c:pt>
                <c:pt idx="3620">
                  <c:v>7.9461570000000023E-3</c:v>
                </c:pt>
                <c:pt idx="3621">
                  <c:v>2.0579157000000001E-2</c:v>
                </c:pt>
                <c:pt idx="3622">
                  <c:v>2.6895656999999996E-2</c:v>
                </c:pt>
                <c:pt idx="3623">
                  <c:v>2.0579157000000001E-2</c:v>
                </c:pt>
                <c:pt idx="3624">
                  <c:v>7.9461570000000023E-3</c:v>
                </c:pt>
                <c:pt idx="3625">
                  <c:v>1.6296570000000025E-3</c:v>
                </c:pt>
                <c:pt idx="3626">
                  <c:v>1.4262657000000002E-2</c:v>
                </c:pt>
                <c:pt idx="3627">
                  <c:v>3.3212156999999999E-2</c:v>
                </c:pt>
                <c:pt idx="3628">
                  <c:v>2.6895656999999996E-2</c:v>
                </c:pt>
                <c:pt idx="3629">
                  <c:v>1.4262657000000002E-2</c:v>
                </c:pt>
                <c:pt idx="3630">
                  <c:v>1.4262657000000002E-2</c:v>
                </c:pt>
                <c:pt idx="3631">
                  <c:v>1.6296570000000025E-3</c:v>
                </c:pt>
                <c:pt idx="3632">
                  <c:v>1.4262657000000002E-2</c:v>
                </c:pt>
                <c:pt idx="3633">
                  <c:v>3.3212156999999999E-2</c:v>
                </c:pt>
                <c:pt idx="3634">
                  <c:v>3.3212156999999999E-2</c:v>
                </c:pt>
                <c:pt idx="3635">
                  <c:v>2.0579157000000001E-2</c:v>
                </c:pt>
                <c:pt idx="3636">
                  <c:v>-4.686842999999997E-3</c:v>
                </c:pt>
                <c:pt idx="3637">
                  <c:v>1.6296570000000025E-3</c:v>
                </c:pt>
                <c:pt idx="3638">
                  <c:v>1.4262657000000002E-2</c:v>
                </c:pt>
                <c:pt idx="3639">
                  <c:v>2.6895656999999996E-2</c:v>
                </c:pt>
                <c:pt idx="3640">
                  <c:v>2.0579157000000001E-2</c:v>
                </c:pt>
                <c:pt idx="3641">
                  <c:v>7.9461570000000023E-3</c:v>
                </c:pt>
                <c:pt idx="3642">
                  <c:v>1.6296570000000025E-3</c:v>
                </c:pt>
                <c:pt idx="3643">
                  <c:v>-4.686842999999997E-3</c:v>
                </c:pt>
                <c:pt idx="3644">
                  <c:v>1.6296570000000025E-3</c:v>
                </c:pt>
                <c:pt idx="3645">
                  <c:v>2.0579157000000001E-2</c:v>
                </c:pt>
                <c:pt idx="3646">
                  <c:v>1.4262657000000002E-2</c:v>
                </c:pt>
                <c:pt idx="3647">
                  <c:v>1.6296570000000025E-3</c:v>
                </c:pt>
                <c:pt idx="3648">
                  <c:v>-4.686842999999997E-3</c:v>
                </c:pt>
                <c:pt idx="3649">
                  <c:v>-4.686842999999997E-3</c:v>
                </c:pt>
                <c:pt idx="3650">
                  <c:v>1.6296570000000025E-3</c:v>
                </c:pt>
                <c:pt idx="3651">
                  <c:v>1.4262657000000002E-2</c:v>
                </c:pt>
                <c:pt idx="3652">
                  <c:v>2.0579157000000001E-2</c:v>
                </c:pt>
                <c:pt idx="3653">
                  <c:v>1.6296570000000025E-3</c:v>
                </c:pt>
                <c:pt idx="3654">
                  <c:v>-1.1003342999999997E-2</c:v>
                </c:pt>
                <c:pt idx="3655">
                  <c:v>-1.1003342999999997E-2</c:v>
                </c:pt>
                <c:pt idx="3656">
                  <c:v>1.6296570000000025E-3</c:v>
                </c:pt>
                <c:pt idx="3657">
                  <c:v>1.4262657000000002E-2</c:v>
                </c:pt>
                <c:pt idx="3658">
                  <c:v>1.6296570000000025E-3</c:v>
                </c:pt>
                <c:pt idx="3659">
                  <c:v>-1.1003342999999997E-2</c:v>
                </c:pt>
                <c:pt idx="3660">
                  <c:v>-1.7319842999999998E-2</c:v>
                </c:pt>
                <c:pt idx="3661">
                  <c:v>-1.1003342999999997E-2</c:v>
                </c:pt>
                <c:pt idx="3662">
                  <c:v>7.9461570000000023E-3</c:v>
                </c:pt>
                <c:pt idx="3663">
                  <c:v>1.6296570000000025E-3</c:v>
                </c:pt>
                <c:pt idx="3664">
                  <c:v>-1.1003342999999997E-2</c:v>
                </c:pt>
                <c:pt idx="3665">
                  <c:v>-2.3636342999999997E-2</c:v>
                </c:pt>
                <c:pt idx="3666">
                  <c:v>-1.7319842999999998E-2</c:v>
                </c:pt>
                <c:pt idx="3667">
                  <c:v>-4.686842999999997E-3</c:v>
                </c:pt>
                <c:pt idx="3668">
                  <c:v>7.9461570000000023E-3</c:v>
                </c:pt>
                <c:pt idx="3669">
                  <c:v>1.6296570000000025E-3</c:v>
                </c:pt>
                <c:pt idx="3670">
                  <c:v>-1.7319842999999998E-2</c:v>
                </c:pt>
                <c:pt idx="3671">
                  <c:v>-1.7319842999999998E-2</c:v>
                </c:pt>
                <c:pt idx="3672">
                  <c:v>-1.7319842999999998E-2</c:v>
                </c:pt>
                <c:pt idx="3673">
                  <c:v>-1.1003342999999997E-2</c:v>
                </c:pt>
                <c:pt idx="3674">
                  <c:v>7.9461570000000023E-3</c:v>
                </c:pt>
                <c:pt idx="3675">
                  <c:v>1.6296570000000025E-3</c:v>
                </c:pt>
                <c:pt idx="3676">
                  <c:v>-1.7319842999999998E-2</c:v>
                </c:pt>
                <c:pt idx="3677">
                  <c:v>-1.7319842999999998E-2</c:v>
                </c:pt>
                <c:pt idx="3678">
                  <c:v>-1.7319842999999998E-2</c:v>
                </c:pt>
                <c:pt idx="3679">
                  <c:v>-4.686842999999997E-3</c:v>
                </c:pt>
                <c:pt idx="3680">
                  <c:v>7.9461570000000023E-3</c:v>
                </c:pt>
                <c:pt idx="3681">
                  <c:v>-4.686842999999997E-3</c:v>
                </c:pt>
                <c:pt idx="3682">
                  <c:v>-2.3636342999999997E-2</c:v>
                </c:pt>
                <c:pt idx="3683">
                  <c:v>-1.7319842999999998E-2</c:v>
                </c:pt>
                <c:pt idx="3684">
                  <c:v>-1.1003342999999997E-2</c:v>
                </c:pt>
                <c:pt idx="3685">
                  <c:v>7.9461570000000023E-3</c:v>
                </c:pt>
                <c:pt idx="3686">
                  <c:v>1.6296570000000025E-3</c:v>
                </c:pt>
                <c:pt idx="3687">
                  <c:v>-4.686842999999997E-3</c:v>
                </c:pt>
                <c:pt idx="3688">
                  <c:v>-1.1003342999999997E-2</c:v>
                </c:pt>
                <c:pt idx="3689">
                  <c:v>-1.7319842999999998E-2</c:v>
                </c:pt>
                <c:pt idx="3690">
                  <c:v>-4.686842999999997E-3</c:v>
                </c:pt>
                <c:pt idx="3691">
                  <c:v>1.4262657000000002E-2</c:v>
                </c:pt>
                <c:pt idx="3692">
                  <c:v>1.4262657000000002E-2</c:v>
                </c:pt>
                <c:pt idx="3693">
                  <c:v>-4.686842999999997E-3</c:v>
                </c:pt>
                <c:pt idx="3694">
                  <c:v>-1.7319842999999998E-2</c:v>
                </c:pt>
                <c:pt idx="3695">
                  <c:v>-4.686842999999997E-3</c:v>
                </c:pt>
                <c:pt idx="3696">
                  <c:v>1.6296570000000025E-3</c:v>
                </c:pt>
                <c:pt idx="3697">
                  <c:v>1.4262657000000002E-2</c:v>
                </c:pt>
                <c:pt idx="3698">
                  <c:v>1.4262657000000002E-2</c:v>
                </c:pt>
                <c:pt idx="3699">
                  <c:v>1.6296570000000025E-3</c:v>
                </c:pt>
                <c:pt idx="3700">
                  <c:v>-4.686842999999997E-3</c:v>
                </c:pt>
                <c:pt idx="3701">
                  <c:v>1.6296570000000025E-3</c:v>
                </c:pt>
                <c:pt idx="3702">
                  <c:v>1.4262657000000002E-2</c:v>
                </c:pt>
                <c:pt idx="3703">
                  <c:v>2.0579157000000001E-2</c:v>
                </c:pt>
                <c:pt idx="3704">
                  <c:v>7.9461570000000023E-3</c:v>
                </c:pt>
                <c:pt idx="3705">
                  <c:v>-4.686842999999997E-3</c:v>
                </c:pt>
                <c:pt idx="3706">
                  <c:v>-4.686842999999997E-3</c:v>
                </c:pt>
                <c:pt idx="3707">
                  <c:v>7.9461570000000023E-3</c:v>
                </c:pt>
                <c:pt idx="3708">
                  <c:v>3.3212156999999999E-2</c:v>
                </c:pt>
                <c:pt idx="3709">
                  <c:v>1.4262657000000002E-2</c:v>
                </c:pt>
                <c:pt idx="3710">
                  <c:v>1.6296570000000025E-3</c:v>
                </c:pt>
                <c:pt idx="3711">
                  <c:v>7.9461570000000023E-3</c:v>
                </c:pt>
                <c:pt idx="3712">
                  <c:v>7.9461570000000023E-3</c:v>
                </c:pt>
                <c:pt idx="3713">
                  <c:v>1.4262657000000002E-2</c:v>
                </c:pt>
                <c:pt idx="3714">
                  <c:v>3.3212156999999999E-2</c:v>
                </c:pt>
                <c:pt idx="3715">
                  <c:v>1.4262657000000002E-2</c:v>
                </c:pt>
                <c:pt idx="3716">
                  <c:v>7.9461570000000023E-3</c:v>
                </c:pt>
                <c:pt idx="3717">
                  <c:v>1.6296570000000025E-3</c:v>
                </c:pt>
                <c:pt idx="3718">
                  <c:v>1.4262657000000002E-2</c:v>
                </c:pt>
                <c:pt idx="3719">
                  <c:v>3.3212156999999999E-2</c:v>
                </c:pt>
                <c:pt idx="3720">
                  <c:v>2.6895656999999996E-2</c:v>
                </c:pt>
                <c:pt idx="3721">
                  <c:v>1.4262657000000002E-2</c:v>
                </c:pt>
                <c:pt idx="3722">
                  <c:v>1.4262657000000002E-2</c:v>
                </c:pt>
                <c:pt idx="3723">
                  <c:v>1.4262657000000002E-2</c:v>
                </c:pt>
                <c:pt idx="3724">
                  <c:v>3.3212156999999999E-2</c:v>
                </c:pt>
                <c:pt idx="3725">
                  <c:v>2.6895656999999996E-2</c:v>
                </c:pt>
                <c:pt idx="3726">
                  <c:v>7.9461570000000023E-3</c:v>
                </c:pt>
                <c:pt idx="3727">
                  <c:v>7.9461570000000023E-3</c:v>
                </c:pt>
                <c:pt idx="3728">
                  <c:v>1.4262657000000002E-2</c:v>
                </c:pt>
                <c:pt idx="3729">
                  <c:v>2.6895656999999996E-2</c:v>
                </c:pt>
                <c:pt idx="3730">
                  <c:v>3.3212156999999999E-2</c:v>
                </c:pt>
                <c:pt idx="3731">
                  <c:v>2.6895656999999996E-2</c:v>
                </c:pt>
                <c:pt idx="3732">
                  <c:v>7.9461570000000023E-3</c:v>
                </c:pt>
                <c:pt idx="3733">
                  <c:v>1.4262657000000002E-2</c:v>
                </c:pt>
                <c:pt idx="3734">
                  <c:v>1.4262657000000002E-2</c:v>
                </c:pt>
                <c:pt idx="3735">
                  <c:v>2.6895656999999996E-2</c:v>
                </c:pt>
                <c:pt idx="3736">
                  <c:v>2.6895656999999996E-2</c:v>
                </c:pt>
                <c:pt idx="3737">
                  <c:v>1.4262657000000002E-2</c:v>
                </c:pt>
                <c:pt idx="3738">
                  <c:v>7.9461570000000023E-3</c:v>
                </c:pt>
                <c:pt idx="3739">
                  <c:v>7.9461570000000023E-3</c:v>
                </c:pt>
                <c:pt idx="3740">
                  <c:v>2.0579157000000001E-2</c:v>
                </c:pt>
                <c:pt idx="3741">
                  <c:v>2.0579157000000001E-2</c:v>
                </c:pt>
                <c:pt idx="3742">
                  <c:v>2.6895656999999996E-2</c:v>
                </c:pt>
                <c:pt idx="3743">
                  <c:v>1.4262657000000002E-2</c:v>
                </c:pt>
                <c:pt idx="3744">
                  <c:v>7.9461570000000023E-3</c:v>
                </c:pt>
                <c:pt idx="3745">
                  <c:v>1.6296570000000025E-3</c:v>
                </c:pt>
                <c:pt idx="3746">
                  <c:v>7.9461570000000023E-3</c:v>
                </c:pt>
                <c:pt idx="3747">
                  <c:v>2.6895656999999996E-2</c:v>
                </c:pt>
                <c:pt idx="3748">
                  <c:v>2.0579157000000001E-2</c:v>
                </c:pt>
                <c:pt idx="3749">
                  <c:v>-4.686842999999997E-3</c:v>
                </c:pt>
                <c:pt idx="3750">
                  <c:v>-1.1003342999999997E-2</c:v>
                </c:pt>
                <c:pt idx="3751">
                  <c:v>1.6296570000000025E-3</c:v>
                </c:pt>
                <c:pt idx="3752">
                  <c:v>1.4262657000000002E-2</c:v>
                </c:pt>
                <c:pt idx="3753">
                  <c:v>2.0579157000000001E-2</c:v>
                </c:pt>
                <c:pt idx="3754">
                  <c:v>1.4262657000000002E-2</c:v>
                </c:pt>
                <c:pt idx="3755">
                  <c:v>-4.686842999999997E-3</c:v>
                </c:pt>
                <c:pt idx="3756">
                  <c:v>-4.686842999999997E-3</c:v>
                </c:pt>
                <c:pt idx="3757">
                  <c:v>-4.686842999999997E-3</c:v>
                </c:pt>
                <c:pt idx="3758">
                  <c:v>-4.686842999999997E-3</c:v>
                </c:pt>
                <c:pt idx="3759">
                  <c:v>7.9461570000000023E-3</c:v>
                </c:pt>
                <c:pt idx="3760">
                  <c:v>1.4262657000000002E-2</c:v>
                </c:pt>
                <c:pt idx="3761">
                  <c:v>-4.686842999999997E-3</c:v>
                </c:pt>
                <c:pt idx="3762">
                  <c:v>-1.1003342999999997E-2</c:v>
                </c:pt>
                <c:pt idx="3763">
                  <c:v>-1.1003342999999997E-2</c:v>
                </c:pt>
                <c:pt idx="3764">
                  <c:v>1.6296570000000025E-3</c:v>
                </c:pt>
                <c:pt idx="3765">
                  <c:v>7.9461570000000023E-3</c:v>
                </c:pt>
                <c:pt idx="3766">
                  <c:v>1.4262657000000002E-2</c:v>
                </c:pt>
                <c:pt idx="3767">
                  <c:v>-4.686842999999997E-3</c:v>
                </c:pt>
                <c:pt idx="3768">
                  <c:v>-1.7319842999999998E-2</c:v>
                </c:pt>
                <c:pt idx="3769">
                  <c:v>-1.7319842999999998E-2</c:v>
                </c:pt>
                <c:pt idx="3770">
                  <c:v>-4.686842999999997E-3</c:v>
                </c:pt>
                <c:pt idx="3771">
                  <c:v>1.4262657000000002E-2</c:v>
                </c:pt>
                <c:pt idx="3772">
                  <c:v>-4.686842999999997E-3</c:v>
                </c:pt>
                <c:pt idx="3773">
                  <c:v>-1.1003342999999997E-2</c:v>
                </c:pt>
                <c:pt idx="3774">
                  <c:v>-2.3636342999999997E-2</c:v>
                </c:pt>
                <c:pt idx="3775">
                  <c:v>-1.7319842999999998E-2</c:v>
                </c:pt>
                <c:pt idx="3776">
                  <c:v>-1.1003342999999997E-2</c:v>
                </c:pt>
                <c:pt idx="3777">
                  <c:v>7.9461570000000023E-3</c:v>
                </c:pt>
                <c:pt idx="3778">
                  <c:v>1.6296570000000025E-3</c:v>
                </c:pt>
                <c:pt idx="3779">
                  <c:v>-1.1003342999999997E-2</c:v>
                </c:pt>
                <c:pt idx="3780">
                  <c:v>-2.3636342999999997E-2</c:v>
                </c:pt>
                <c:pt idx="3781">
                  <c:v>-1.7319842999999998E-2</c:v>
                </c:pt>
                <c:pt idx="3782">
                  <c:v>-1.1003342999999997E-2</c:v>
                </c:pt>
                <c:pt idx="3783">
                  <c:v>7.9461570000000023E-3</c:v>
                </c:pt>
                <c:pt idx="3784">
                  <c:v>1.6296570000000025E-3</c:v>
                </c:pt>
                <c:pt idx="3785">
                  <c:v>-1.7319842999999998E-2</c:v>
                </c:pt>
                <c:pt idx="3786">
                  <c:v>-3.3576619049999992E-2</c:v>
                </c:pt>
                <c:pt idx="3787">
                  <c:v>-1.7319842999999998E-2</c:v>
                </c:pt>
                <c:pt idx="3788">
                  <c:v>1.4262657000000002E-2</c:v>
                </c:pt>
                <c:pt idx="3789">
                  <c:v>7.9461570000000023E-3</c:v>
                </c:pt>
                <c:pt idx="3790">
                  <c:v>-1.7319842999999998E-2</c:v>
                </c:pt>
                <c:pt idx="3791">
                  <c:v>-1.7319842999999998E-2</c:v>
                </c:pt>
                <c:pt idx="3792">
                  <c:v>-1.7319842999999998E-2</c:v>
                </c:pt>
                <c:pt idx="3793">
                  <c:v>-4.686842999999997E-3</c:v>
                </c:pt>
                <c:pt idx="3794">
                  <c:v>7.9461570000000023E-3</c:v>
                </c:pt>
                <c:pt idx="3795">
                  <c:v>-4.686842999999997E-3</c:v>
                </c:pt>
                <c:pt idx="3796">
                  <c:v>-1.7319842999999998E-2</c:v>
                </c:pt>
                <c:pt idx="3797">
                  <c:v>-1.7319842999999998E-2</c:v>
                </c:pt>
                <c:pt idx="3798">
                  <c:v>1.6296570000000025E-3</c:v>
                </c:pt>
                <c:pt idx="3799">
                  <c:v>7.9461570000000023E-3</c:v>
                </c:pt>
                <c:pt idx="3800">
                  <c:v>7.9461570000000023E-3</c:v>
                </c:pt>
                <c:pt idx="3801">
                  <c:v>1.6296570000000025E-3</c:v>
                </c:pt>
                <c:pt idx="3802">
                  <c:v>-1.1003342999999997E-2</c:v>
                </c:pt>
                <c:pt idx="3803">
                  <c:v>-1.1003342999999997E-2</c:v>
                </c:pt>
                <c:pt idx="3804">
                  <c:v>7.9461570000000023E-3</c:v>
                </c:pt>
                <c:pt idx="3805">
                  <c:v>1.4262657000000002E-2</c:v>
                </c:pt>
                <c:pt idx="3806">
                  <c:v>1.4262657000000002E-2</c:v>
                </c:pt>
                <c:pt idx="3807">
                  <c:v>-4.686842999999997E-3</c:v>
                </c:pt>
                <c:pt idx="3808">
                  <c:v>-1.1003342999999997E-2</c:v>
                </c:pt>
                <c:pt idx="3809">
                  <c:v>1.6296570000000025E-3</c:v>
                </c:pt>
                <c:pt idx="3810">
                  <c:v>7.9461570000000023E-3</c:v>
                </c:pt>
                <c:pt idx="3811">
                  <c:v>2.0579157000000001E-2</c:v>
                </c:pt>
                <c:pt idx="3812">
                  <c:v>2.0579157000000001E-2</c:v>
                </c:pt>
                <c:pt idx="3813">
                  <c:v>1.4262657000000002E-2</c:v>
                </c:pt>
                <c:pt idx="3814">
                  <c:v>1.6296570000000025E-3</c:v>
                </c:pt>
                <c:pt idx="3815">
                  <c:v>-4.686842999999997E-3</c:v>
                </c:pt>
                <c:pt idx="3816">
                  <c:v>1.6296570000000025E-3</c:v>
                </c:pt>
                <c:pt idx="3817">
                  <c:v>2.0579157000000001E-2</c:v>
                </c:pt>
                <c:pt idx="3818">
                  <c:v>2.6895656999999996E-2</c:v>
                </c:pt>
                <c:pt idx="3819">
                  <c:v>1.4262657000000002E-2</c:v>
                </c:pt>
                <c:pt idx="3820">
                  <c:v>1.6296570000000025E-3</c:v>
                </c:pt>
                <c:pt idx="3821">
                  <c:v>1.6296570000000025E-3</c:v>
                </c:pt>
                <c:pt idx="3822">
                  <c:v>1.4262657000000002E-2</c:v>
                </c:pt>
                <c:pt idx="3823">
                  <c:v>2.6895656999999996E-2</c:v>
                </c:pt>
                <c:pt idx="3824">
                  <c:v>2.6895656999999996E-2</c:v>
                </c:pt>
                <c:pt idx="3825">
                  <c:v>2.0579157000000001E-2</c:v>
                </c:pt>
                <c:pt idx="3826">
                  <c:v>7.9461570000000023E-3</c:v>
                </c:pt>
                <c:pt idx="3827">
                  <c:v>1.6296570000000025E-3</c:v>
                </c:pt>
                <c:pt idx="3828">
                  <c:v>1.4262657000000002E-2</c:v>
                </c:pt>
                <c:pt idx="3829">
                  <c:v>2.6895656999999996E-2</c:v>
                </c:pt>
                <c:pt idx="3830">
                  <c:v>3.3212156999999999E-2</c:v>
                </c:pt>
                <c:pt idx="3831">
                  <c:v>1.4262657000000002E-2</c:v>
                </c:pt>
                <c:pt idx="3832">
                  <c:v>7.9461570000000023E-3</c:v>
                </c:pt>
                <c:pt idx="3833">
                  <c:v>7.9461570000000023E-3</c:v>
                </c:pt>
                <c:pt idx="3834">
                  <c:v>1.4262657000000002E-2</c:v>
                </c:pt>
                <c:pt idx="3835">
                  <c:v>2.6895656999999996E-2</c:v>
                </c:pt>
                <c:pt idx="3836">
                  <c:v>3.3212156999999999E-2</c:v>
                </c:pt>
                <c:pt idx="3837">
                  <c:v>3.3212156999999999E-2</c:v>
                </c:pt>
                <c:pt idx="3838">
                  <c:v>2.0579157000000001E-2</c:v>
                </c:pt>
                <c:pt idx="3839">
                  <c:v>7.9461570000000023E-3</c:v>
                </c:pt>
                <c:pt idx="3840">
                  <c:v>7.9461570000000023E-3</c:v>
                </c:pt>
                <c:pt idx="3841">
                  <c:v>2.6895656999999996E-2</c:v>
                </c:pt>
                <c:pt idx="3842">
                  <c:v>3.3212156999999999E-2</c:v>
                </c:pt>
                <c:pt idx="3843">
                  <c:v>7.9461570000000023E-3</c:v>
                </c:pt>
                <c:pt idx="3844">
                  <c:v>7.9461570000000023E-3</c:v>
                </c:pt>
                <c:pt idx="3845">
                  <c:v>1.4262657000000002E-2</c:v>
                </c:pt>
                <c:pt idx="3846">
                  <c:v>2.6895656999999996E-2</c:v>
                </c:pt>
                <c:pt idx="3847">
                  <c:v>2.6895656999999996E-2</c:v>
                </c:pt>
                <c:pt idx="3848">
                  <c:v>2.0579157000000001E-2</c:v>
                </c:pt>
                <c:pt idx="3849">
                  <c:v>1.4262657000000002E-2</c:v>
                </c:pt>
                <c:pt idx="3850">
                  <c:v>7.9461570000000023E-3</c:v>
                </c:pt>
                <c:pt idx="3851">
                  <c:v>1.6296570000000025E-3</c:v>
                </c:pt>
                <c:pt idx="3852">
                  <c:v>2.0579157000000001E-2</c:v>
                </c:pt>
                <c:pt idx="3853">
                  <c:v>3.3212156999999999E-2</c:v>
                </c:pt>
                <c:pt idx="3854">
                  <c:v>7.9461570000000023E-3</c:v>
                </c:pt>
                <c:pt idx="3855">
                  <c:v>1.6296570000000025E-3</c:v>
                </c:pt>
                <c:pt idx="3856">
                  <c:v>1.6296570000000025E-3</c:v>
                </c:pt>
                <c:pt idx="3857">
                  <c:v>1.4262657000000002E-2</c:v>
                </c:pt>
                <c:pt idx="3858">
                  <c:v>2.0579157000000001E-2</c:v>
                </c:pt>
                <c:pt idx="3859">
                  <c:v>2.0579157000000001E-2</c:v>
                </c:pt>
                <c:pt idx="3860">
                  <c:v>1.6296570000000025E-3</c:v>
                </c:pt>
                <c:pt idx="3861">
                  <c:v>-4.686842999999997E-3</c:v>
                </c:pt>
                <c:pt idx="3862">
                  <c:v>1.6296570000000025E-3</c:v>
                </c:pt>
                <c:pt idx="3863">
                  <c:v>2.0579157000000001E-2</c:v>
                </c:pt>
                <c:pt idx="3864">
                  <c:v>1.4262657000000002E-2</c:v>
                </c:pt>
                <c:pt idx="3865">
                  <c:v>-4.686842999999997E-3</c:v>
                </c:pt>
                <c:pt idx="3866">
                  <c:v>-1.1003342999999997E-2</c:v>
                </c:pt>
                <c:pt idx="3867">
                  <c:v>-1.1003342999999997E-2</c:v>
                </c:pt>
                <c:pt idx="3868">
                  <c:v>7.9461570000000023E-3</c:v>
                </c:pt>
                <c:pt idx="3869">
                  <c:v>2.0579157000000001E-2</c:v>
                </c:pt>
                <c:pt idx="3870">
                  <c:v>7.9461570000000023E-3</c:v>
                </c:pt>
                <c:pt idx="3871">
                  <c:v>-4.686842999999997E-3</c:v>
                </c:pt>
                <c:pt idx="3872">
                  <c:v>-1.7319842999999998E-2</c:v>
                </c:pt>
                <c:pt idx="3873">
                  <c:v>-4.686842999999997E-3</c:v>
                </c:pt>
                <c:pt idx="3874">
                  <c:v>1.4262657000000002E-2</c:v>
                </c:pt>
                <c:pt idx="3875">
                  <c:v>1.6296570000000025E-3</c:v>
                </c:pt>
                <c:pt idx="3876">
                  <c:v>-1.7319842999999998E-2</c:v>
                </c:pt>
                <c:pt idx="3877">
                  <c:v>-1.7319842999999998E-2</c:v>
                </c:pt>
                <c:pt idx="3878">
                  <c:v>-1.7319842999999998E-2</c:v>
                </c:pt>
                <c:pt idx="3879">
                  <c:v>-1.1003342999999997E-2</c:v>
                </c:pt>
                <c:pt idx="3880">
                  <c:v>2.0579157000000001E-2</c:v>
                </c:pt>
                <c:pt idx="3881">
                  <c:v>1.6296570000000025E-3</c:v>
                </c:pt>
                <c:pt idx="3882">
                  <c:v>1.6296570000000025E-3</c:v>
                </c:pt>
                <c:pt idx="3883">
                  <c:v>-1.1003342999999997E-2</c:v>
                </c:pt>
                <c:pt idx="3884">
                  <c:v>-2.3636342999999997E-2</c:v>
                </c:pt>
                <c:pt idx="3885">
                  <c:v>-1.1003342999999997E-2</c:v>
                </c:pt>
                <c:pt idx="3886">
                  <c:v>7.9461570000000023E-3</c:v>
                </c:pt>
                <c:pt idx="3887">
                  <c:v>7.9461570000000023E-3</c:v>
                </c:pt>
                <c:pt idx="3888">
                  <c:v>-1.7319842999999998E-2</c:v>
                </c:pt>
                <c:pt idx="3889">
                  <c:v>-2.3636342999999997E-2</c:v>
                </c:pt>
                <c:pt idx="3890">
                  <c:v>-2.3636342999999997E-2</c:v>
                </c:pt>
                <c:pt idx="3891">
                  <c:v>-1.7319842999999998E-2</c:v>
                </c:pt>
                <c:pt idx="3892">
                  <c:v>1.6296570000000025E-3</c:v>
                </c:pt>
                <c:pt idx="3893">
                  <c:v>7.9461570000000023E-3</c:v>
                </c:pt>
                <c:pt idx="3894">
                  <c:v>-1.7319842999999998E-2</c:v>
                </c:pt>
                <c:pt idx="3895">
                  <c:v>-1.1003342999999997E-2</c:v>
                </c:pt>
                <c:pt idx="3896">
                  <c:v>-4.686842999999997E-3</c:v>
                </c:pt>
                <c:pt idx="3897">
                  <c:v>1.6296570000000025E-3</c:v>
                </c:pt>
                <c:pt idx="3898">
                  <c:v>-4.686842999999997E-3</c:v>
                </c:pt>
                <c:pt idx="3899">
                  <c:v>-1.1003342999999997E-2</c:v>
                </c:pt>
                <c:pt idx="3900">
                  <c:v>-1.7319842999999998E-2</c:v>
                </c:pt>
                <c:pt idx="3901">
                  <c:v>-1.7319842999999998E-2</c:v>
                </c:pt>
                <c:pt idx="3902">
                  <c:v>-4.686842999999997E-3</c:v>
                </c:pt>
                <c:pt idx="3903">
                  <c:v>1.4262657000000002E-2</c:v>
                </c:pt>
                <c:pt idx="3904">
                  <c:v>1.4262657000000002E-2</c:v>
                </c:pt>
                <c:pt idx="3905">
                  <c:v>-4.686842999999997E-3</c:v>
                </c:pt>
                <c:pt idx="3906">
                  <c:v>-1.1003342999999997E-2</c:v>
                </c:pt>
                <c:pt idx="3907">
                  <c:v>-1.1003342999999997E-2</c:v>
                </c:pt>
                <c:pt idx="3908">
                  <c:v>1.6296570000000025E-3</c:v>
                </c:pt>
                <c:pt idx="3909">
                  <c:v>1.4262657000000002E-2</c:v>
                </c:pt>
                <c:pt idx="3910">
                  <c:v>7.9461570000000023E-3</c:v>
                </c:pt>
                <c:pt idx="3911">
                  <c:v>-1.1003342999999997E-2</c:v>
                </c:pt>
                <c:pt idx="3912">
                  <c:v>-1.1003342999999997E-2</c:v>
                </c:pt>
                <c:pt idx="3913">
                  <c:v>-4.686842999999997E-3</c:v>
                </c:pt>
                <c:pt idx="3914">
                  <c:v>1.4262657000000002E-2</c:v>
                </c:pt>
                <c:pt idx="3915">
                  <c:v>1.4262657000000002E-2</c:v>
                </c:pt>
                <c:pt idx="3916">
                  <c:v>1.4262657000000002E-2</c:v>
                </c:pt>
                <c:pt idx="3917">
                  <c:v>-4.686842999999997E-3</c:v>
                </c:pt>
                <c:pt idx="3918">
                  <c:v>-1.1003342999999997E-2</c:v>
                </c:pt>
                <c:pt idx="3919">
                  <c:v>1.6296570000000025E-3</c:v>
                </c:pt>
                <c:pt idx="3920">
                  <c:v>2.0579157000000001E-2</c:v>
                </c:pt>
                <c:pt idx="3921">
                  <c:v>2.6895656999999996E-2</c:v>
                </c:pt>
                <c:pt idx="3922">
                  <c:v>7.9461570000000023E-3</c:v>
                </c:pt>
                <c:pt idx="3923">
                  <c:v>7.9461570000000023E-3</c:v>
                </c:pt>
                <c:pt idx="3924">
                  <c:v>1.6296570000000025E-3</c:v>
                </c:pt>
                <c:pt idx="3925">
                  <c:v>1.4262657000000002E-2</c:v>
                </c:pt>
                <c:pt idx="3926">
                  <c:v>2.0579157000000001E-2</c:v>
                </c:pt>
                <c:pt idx="3927">
                  <c:v>2.0579157000000001E-2</c:v>
                </c:pt>
                <c:pt idx="3928">
                  <c:v>7.9461570000000023E-3</c:v>
                </c:pt>
                <c:pt idx="3929">
                  <c:v>1.6296570000000025E-3</c:v>
                </c:pt>
                <c:pt idx="3930">
                  <c:v>-4.686842999999997E-3</c:v>
                </c:pt>
                <c:pt idx="3931">
                  <c:v>1.4262657000000002E-2</c:v>
                </c:pt>
                <c:pt idx="3932">
                  <c:v>3.3212156999999999E-2</c:v>
                </c:pt>
                <c:pt idx="3933">
                  <c:v>1.4262657000000002E-2</c:v>
                </c:pt>
                <c:pt idx="3934">
                  <c:v>7.9461570000000023E-3</c:v>
                </c:pt>
                <c:pt idx="3935">
                  <c:v>1.6296570000000025E-3</c:v>
                </c:pt>
                <c:pt idx="3936">
                  <c:v>1.4262657000000002E-2</c:v>
                </c:pt>
                <c:pt idx="3937">
                  <c:v>3.3212156999999999E-2</c:v>
                </c:pt>
                <c:pt idx="3938">
                  <c:v>3.9528656999999995E-2</c:v>
                </c:pt>
                <c:pt idx="3939">
                  <c:v>2.0579157000000001E-2</c:v>
                </c:pt>
                <c:pt idx="3940">
                  <c:v>1.4262657000000002E-2</c:v>
                </c:pt>
                <c:pt idx="3941">
                  <c:v>1.4262657000000002E-2</c:v>
                </c:pt>
                <c:pt idx="3942">
                  <c:v>7.9461570000000023E-3</c:v>
                </c:pt>
                <c:pt idx="3943">
                  <c:v>3.3212156999999999E-2</c:v>
                </c:pt>
                <c:pt idx="3944">
                  <c:v>3.3212156999999999E-2</c:v>
                </c:pt>
                <c:pt idx="3945">
                  <c:v>2.0579157000000001E-2</c:v>
                </c:pt>
                <c:pt idx="3946">
                  <c:v>7.9461570000000023E-3</c:v>
                </c:pt>
                <c:pt idx="3947">
                  <c:v>7.9461570000000023E-3</c:v>
                </c:pt>
                <c:pt idx="3948">
                  <c:v>2.0579157000000001E-2</c:v>
                </c:pt>
                <c:pt idx="3949">
                  <c:v>2.6895656999999996E-2</c:v>
                </c:pt>
                <c:pt idx="3950">
                  <c:v>2.6895656999999996E-2</c:v>
                </c:pt>
                <c:pt idx="3951">
                  <c:v>7.9461570000000023E-3</c:v>
                </c:pt>
                <c:pt idx="3952">
                  <c:v>7.9461570000000023E-3</c:v>
                </c:pt>
                <c:pt idx="3953">
                  <c:v>1.4262657000000002E-2</c:v>
                </c:pt>
                <c:pt idx="3954">
                  <c:v>2.0579157000000001E-2</c:v>
                </c:pt>
                <c:pt idx="3955">
                  <c:v>3.3212156999999999E-2</c:v>
                </c:pt>
                <c:pt idx="3956">
                  <c:v>2.0579157000000001E-2</c:v>
                </c:pt>
                <c:pt idx="3957">
                  <c:v>1.6296570000000025E-3</c:v>
                </c:pt>
                <c:pt idx="3958">
                  <c:v>7.9461570000000023E-3</c:v>
                </c:pt>
                <c:pt idx="3959">
                  <c:v>7.9461570000000023E-3</c:v>
                </c:pt>
                <c:pt idx="3960">
                  <c:v>2.0579157000000001E-2</c:v>
                </c:pt>
                <c:pt idx="3961">
                  <c:v>2.6895656999999996E-2</c:v>
                </c:pt>
                <c:pt idx="3962">
                  <c:v>2.0579157000000001E-2</c:v>
                </c:pt>
                <c:pt idx="3963">
                  <c:v>7.9461570000000023E-3</c:v>
                </c:pt>
                <c:pt idx="3964">
                  <c:v>-4.686842999999997E-3</c:v>
                </c:pt>
                <c:pt idx="3965">
                  <c:v>-4.686842999999997E-3</c:v>
                </c:pt>
                <c:pt idx="3966">
                  <c:v>7.9461570000000023E-3</c:v>
                </c:pt>
                <c:pt idx="3967">
                  <c:v>2.0579157000000001E-2</c:v>
                </c:pt>
                <c:pt idx="3968">
                  <c:v>1.4262657000000002E-2</c:v>
                </c:pt>
                <c:pt idx="3969">
                  <c:v>1.6296570000000025E-3</c:v>
                </c:pt>
                <c:pt idx="3970">
                  <c:v>-1.1003342999999997E-2</c:v>
                </c:pt>
                <c:pt idx="3971">
                  <c:v>-4.686842999999997E-3</c:v>
                </c:pt>
                <c:pt idx="3972">
                  <c:v>1.4262657000000002E-2</c:v>
                </c:pt>
                <c:pt idx="3973">
                  <c:v>2.0579157000000001E-2</c:v>
                </c:pt>
                <c:pt idx="3974">
                  <c:v>7.9461570000000023E-3</c:v>
                </c:pt>
                <c:pt idx="3975">
                  <c:v>-1.1003342999999997E-2</c:v>
                </c:pt>
                <c:pt idx="3976">
                  <c:v>-1.7319842999999998E-2</c:v>
                </c:pt>
                <c:pt idx="3977">
                  <c:v>-4.686842999999997E-3</c:v>
                </c:pt>
                <c:pt idx="3978">
                  <c:v>7.9461570000000023E-3</c:v>
                </c:pt>
                <c:pt idx="3979">
                  <c:v>1.4262657000000002E-2</c:v>
                </c:pt>
                <c:pt idx="3980">
                  <c:v>-4.686842999999997E-3</c:v>
                </c:pt>
                <c:pt idx="3981">
                  <c:v>-1.7319842999999998E-2</c:v>
                </c:pt>
                <c:pt idx="3982">
                  <c:v>-1.1003342999999997E-2</c:v>
                </c:pt>
                <c:pt idx="3983">
                  <c:v>1.6296570000000025E-3</c:v>
                </c:pt>
                <c:pt idx="3984">
                  <c:v>7.9461570000000023E-3</c:v>
                </c:pt>
                <c:pt idx="3985">
                  <c:v>7.9461570000000023E-3</c:v>
                </c:pt>
                <c:pt idx="3986">
                  <c:v>-1.7319842999999998E-2</c:v>
                </c:pt>
                <c:pt idx="3987">
                  <c:v>-1.7319842999999998E-2</c:v>
                </c:pt>
                <c:pt idx="3988">
                  <c:v>-1.7319842999999998E-2</c:v>
                </c:pt>
                <c:pt idx="3989">
                  <c:v>1.6296570000000025E-3</c:v>
                </c:pt>
                <c:pt idx="3990">
                  <c:v>7.9461570000000023E-3</c:v>
                </c:pt>
                <c:pt idx="3991">
                  <c:v>-1.1003342999999997E-2</c:v>
                </c:pt>
                <c:pt idx="3992">
                  <c:v>-2.3636342999999997E-2</c:v>
                </c:pt>
                <c:pt idx="3993">
                  <c:v>-1.7319842999999998E-2</c:v>
                </c:pt>
                <c:pt idx="3994">
                  <c:v>-4.686842999999997E-3</c:v>
                </c:pt>
                <c:pt idx="3995">
                  <c:v>7.9461570000000023E-3</c:v>
                </c:pt>
                <c:pt idx="3996">
                  <c:v>7.9461570000000023E-3</c:v>
                </c:pt>
                <c:pt idx="3997">
                  <c:v>-1.7319842999999998E-2</c:v>
                </c:pt>
                <c:pt idx="3998">
                  <c:v>-1.7319842999999998E-2</c:v>
                </c:pt>
                <c:pt idx="3999">
                  <c:v>-1.7319842999999998E-2</c:v>
                </c:pt>
                <c:pt idx="4000">
                  <c:v>-1.1003342999999997E-2</c:v>
                </c:pt>
                <c:pt idx="4001">
                  <c:v>1.4262657000000002E-2</c:v>
                </c:pt>
                <c:pt idx="4002">
                  <c:v>-4.686842999999997E-3</c:v>
                </c:pt>
                <c:pt idx="4003">
                  <c:v>-1.7319842999999998E-2</c:v>
                </c:pt>
                <c:pt idx="4004">
                  <c:v>-1.7319842999999998E-2</c:v>
                </c:pt>
                <c:pt idx="4005">
                  <c:v>-1.7319842999999998E-2</c:v>
                </c:pt>
                <c:pt idx="4006">
                  <c:v>-4.686842999999997E-3</c:v>
                </c:pt>
                <c:pt idx="4007">
                  <c:v>1.4262657000000002E-2</c:v>
                </c:pt>
                <c:pt idx="4008">
                  <c:v>1.6296570000000025E-3</c:v>
                </c:pt>
                <c:pt idx="4009">
                  <c:v>-1.1003342999999997E-2</c:v>
                </c:pt>
                <c:pt idx="4010">
                  <c:v>-1.1003342999999997E-2</c:v>
                </c:pt>
                <c:pt idx="4011">
                  <c:v>-4.686842999999997E-3</c:v>
                </c:pt>
                <c:pt idx="4012">
                  <c:v>7.9461570000000023E-3</c:v>
                </c:pt>
                <c:pt idx="4013">
                  <c:v>1.4262657000000002E-2</c:v>
                </c:pt>
                <c:pt idx="4014">
                  <c:v>-1.1003342999999997E-2</c:v>
                </c:pt>
                <c:pt idx="4015">
                  <c:v>-1.7319842999999998E-2</c:v>
                </c:pt>
                <c:pt idx="4016">
                  <c:v>1.6296570000000025E-3</c:v>
                </c:pt>
                <c:pt idx="4017">
                  <c:v>1.4262657000000002E-2</c:v>
                </c:pt>
                <c:pt idx="4018">
                  <c:v>1.4262657000000002E-2</c:v>
                </c:pt>
                <c:pt idx="4019">
                  <c:v>1.6296570000000025E-3</c:v>
                </c:pt>
                <c:pt idx="4020">
                  <c:v>-1.1003342999999997E-2</c:v>
                </c:pt>
                <c:pt idx="4021">
                  <c:v>-1.1003342999999997E-2</c:v>
                </c:pt>
                <c:pt idx="4022">
                  <c:v>-4.686842999999997E-3</c:v>
                </c:pt>
                <c:pt idx="4023">
                  <c:v>1.4262657000000002E-2</c:v>
                </c:pt>
                <c:pt idx="4024">
                  <c:v>2.0579157000000001E-2</c:v>
                </c:pt>
                <c:pt idx="4025">
                  <c:v>1.6296570000000025E-3</c:v>
                </c:pt>
                <c:pt idx="4026">
                  <c:v>-4.686842999999997E-3</c:v>
                </c:pt>
                <c:pt idx="4027">
                  <c:v>1.6296570000000025E-3</c:v>
                </c:pt>
                <c:pt idx="4028">
                  <c:v>1.4262657000000002E-2</c:v>
                </c:pt>
                <c:pt idx="4029">
                  <c:v>2.6895656999999996E-2</c:v>
                </c:pt>
                <c:pt idx="4030">
                  <c:v>1.4262657000000002E-2</c:v>
                </c:pt>
                <c:pt idx="4031">
                  <c:v>1.6296570000000025E-3</c:v>
                </c:pt>
                <c:pt idx="4032">
                  <c:v>-1.1003342999999997E-2</c:v>
                </c:pt>
                <c:pt idx="4033">
                  <c:v>2.0579157000000001E-2</c:v>
                </c:pt>
                <c:pt idx="4034">
                  <c:v>2.0579157000000001E-2</c:v>
                </c:pt>
                <c:pt idx="4035">
                  <c:v>1.4262657000000002E-2</c:v>
                </c:pt>
                <c:pt idx="4036">
                  <c:v>7.9461570000000023E-3</c:v>
                </c:pt>
                <c:pt idx="4037">
                  <c:v>1.6296570000000025E-3</c:v>
                </c:pt>
                <c:pt idx="4038">
                  <c:v>1.4262657000000002E-2</c:v>
                </c:pt>
                <c:pt idx="4039">
                  <c:v>1.4262657000000002E-2</c:v>
                </c:pt>
                <c:pt idx="4040">
                  <c:v>3.3212156999999999E-2</c:v>
                </c:pt>
                <c:pt idx="4041">
                  <c:v>2.0579157000000001E-2</c:v>
                </c:pt>
                <c:pt idx="4042">
                  <c:v>7.9461570000000023E-3</c:v>
                </c:pt>
                <c:pt idx="4043">
                  <c:v>7.9461570000000023E-3</c:v>
                </c:pt>
                <c:pt idx="4044">
                  <c:v>7.9461570000000023E-3</c:v>
                </c:pt>
                <c:pt idx="4045">
                  <c:v>2.0579157000000001E-2</c:v>
                </c:pt>
                <c:pt idx="4046">
                  <c:v>3.3212156999999999E-2</c:v>
                </c:pt>
                <c:pt idx="4047">
                  <c:v>2.0579157000000001E-2</c:v>
                </c:pt>
                <c:pt idx="4048">
                  <c:v>-4.686842999999997E-3</c:v>
                </c:pt>
                <c:pt idx="4049">
                  <c:v>1.4262657000000002E-2</c:v>
                </c:pt>
                <c:pt idx="4050">
                  <c:v>2.0579157000000001E-2</c:v>
                </c:pt>
                <c:pt idx="4051">
                  <c:v>2.6895656999999996E-2</c:v>
                </c:pt>
                <c:pt idx="4052">
                  <c:v>2.6895656999999996E-2</c:v>
                </c:pt>
                <c:pt idx="4053">
                  <c:v>2.0579157000000001E-2</c:v>
                </c:pt>
                <c:pt idx="4054">
                  <c:v>7.9461570000000023E-3</c:v>
                </c:pt>
                <c:pt idx="4055">
                  <c:v>7.9461570000000023E-3</c:v>
                </c:pt>
                <c:pt idx="4056">
                  <c:v>7.9461570000000023E-3</c:v>
                </c:pt>
                <c:pt idx="4057">
                  <c:v>3.3212156999999999E-2</c:v>
                </c:pt>
                <c:pt idx="4058">
                  <c:v>2.6895656999999996E-2</c:v>
                </c:pt>
                <c:pt idx="4059">
                  <c:v>7.9461570000000023E-3</c:v>
                </c:pt>
                <c:pt idx="4060">
                  <c:v>7.9461570000000023E-3</c:v>
                </c:pt>
                <c:pt idx="4061">
                  <c:v>7.9461570000000023E-3</c:v>
                </c:pt>
                <c:pt idx="4062">
                  <c:v>2.6895656999999996E-2</c:v>
                </c:pt>
                <c:pt idx="4063">
                  <c:v>2.6895656999999996E-2</c:v>
                </c:pt>
                <c:pt idx="4064">
                  <c:v>1.4262657000000002E-2</c:v>
                </c:pt>
                <c:pt idx="4065">
                  <c:v>1.6296570000000025E-3</c:v>
                </c:pt>
                <c:pt idx="4066">
                  <c:v>1.6296570000000025E-3</c:v>
                </c:pt>
                <c:pt idx="4067">
                  <c:v>2.0579157000000001E-2</c:v>
                </c:pt>
                <c:pt idx="4068">
                  <c:v>2.0579157000000001E-2</c:v>
                </c:pt>
                <c:pt idx="4069">
                  <c:v>1.4262657000000002E-2</c:v>
                </c:pt>
                <c:pt idx="4070">
                  <c:v>1.6296570000000025E-3</c:v>
                </c:pt>
                <c:pt idx="4071">
                  <c:v>-4.686842999999997E-3</c:v>
                </c:pt>
                <c:pt idx="4072">
                  <c:v>1.4262657000000002E-2</c:v>
                </c:pt>
                <c:pt idx="4073">
                  <c:v>2.0579157000000001E-2</c:v>
                </c:pt>
                <c:pt idx="4074">
                  <c:v>1.4262657000000002E-2</c:v>
                </c:pt>
                <c:pt idx="4075">
                  <c:v>7.9461570000000023E-3</c:v>
                </c:pt>
                <c:pt idx="4076">
                  <c:v>1.6296570000000025E-3</c:v>
                </c:pt>
                <c:pt idx="4077">
                  <c:v>-4.686842999999997E-3</c:v>
                </c:pt>
                <c:pt idx="4078">
                  <c:v>7.9461570000000023E-3</c:v>
                </c:pt>
                <c:pt idx="4079">
                  <c:v>1.4262657000000002E-2</c:v>
                </c:pt>
                <c:pt idx="4080">
                  <c:v>1.6296570000000025E-3</c:v>
                </c:pt>
                <c:pt idx="4081">
                  <c:v>-4.686842999999997E-3</c:v>
                </c:pt>
                <c:pt idx="4082">
                  <c:v>-4.686842999999997E-3</c:v>
                </c:pt>
                <c:pt idx="4083">
                  <c:v>1.6296570000000025E-3</c:v>
                </c:pt>
                <c:pt idx="4084">
                  <c:v>7.9461570000000023E-3</c:v>
                </c:pt>
                <c:pt idx="4085">
                  <c:v>1.4262657000000002E-2</c:v>
                </c:pt>
                <c:pt idx="4086">
                  <c:v>7.9461570000000023E-3</c:v>
                </c:pt>
                <c:pt idx="4087">
                  <c:v>-1.1003342999999997E-2</c:v>
                </c:pt>
                <c:pt idx="4088">
                  <c:v>-1.1003342999999997E-2</c:v>
                </c:pt>
                <c:pt idx="4089">
                  <c:v>1.6296570000000025E-3</c:v>
                </c:pt>
                <c:pt idx="4090">
                  <c:v>7.9461570000000023E-3</c:v>
                </c:pt>
                <c:pt idx="4091">
                  <c:v>1.4262657000000002E-2</c:v>
                </c:pt>
                <c:pt idx="4092">
                  <c:v>-1.7319842999999998E-2</c:v>
                </c:pt>
                <c:pt idx="4093">
                  <c:v>-1.7319842999999998E-2</c:v>
                </c:pt>
                <c:pt idx="4094">
                  <c:v>-1.7319842999999998E-2</c:v>
                </c:pt>
                <c:pt idx="4095">
                  <c:v>-1.1003342999999997E-2</c:v>
                </c:pt>
                <c:pt idx="4096">
                  <c:v>1.4262657000000002E-2</c:v>
                </c:pt>
                <c:pt idx="4097">
                  <c:v>7.9461570000000023E-3</c:v>
                </c:pt>
                <c:pt idx="4098">
                  <c:v>7.9461570000000023E-3</c:v>
                </c:pt>
                <c:pt idx="4099">
                  <c:v>-1.1003342999999997E-2</c:v>
                </c:pt>
                <c:pt idx="4100">
                  <c:v>-1.7319842999999998E-2</c:v>
                </c:pt>
                <c:pt idx="4101">
                  <c:v>-1.7319842999999998E-2</c:v>
                </c:pt>
                <c:pt idx="4102">
                  <c:v>-1.1003342999999997E-2</c:v>
                </c:pt>
                <c:pt idx="4103">
                  <c:v>7.9461570000000023E-3</c:v>
                </c:pt>
                <c:pt idx="4104">
                  <c:v>-4.686842999999997E-3</c:v>
                </c:pt>
                <c:pt idx="4105">
                  <c:v>-1.7319842999999998E-2</c:v>
                </c:pt>
                <c:pt idx="4106">
                  <c:v>-2.3636342999999997E-2</c:v>
                </c:pt>
                <c:pt idx="4107">
                  <c:v>-1.7319842999999998E-2</c:v>
                </c:pt>
                <c:pt idx="4108">
                  <c:v>-4.686842999999997E-3</c:v>
                </c:pt>
                <c:pt idx="4109">
                  <c:v>7.9461570000000023E-3</c:v>
                </c:pt>
                <c:pt idx="4110">
                  <c:v>7.9461570000000023E-3</c:v>
                </c:pt>
                <c:pt idx="4111">
                  <c:v>1.4262657000000002E-2</c:v>
                </c:pt>
                <c:pt idx="4112">
                  <c:v>-1.1003342999999997E-2</c:v>
                </c:pt>
                <c:pt idx="4113">
                  <c:v>-1.7319842999999998E-2</c:v>
                </c:pt>
                <c:pt idx="4114">
                  <c:v>-2.3636342999999997E-2</c:v>
                </c:pt>
                <c:pt idx="4115">
                  <c:v>-1.7319842999999998E-2</c:v>
                </c:pt>
                <c:pt idx="4116">
                  <c:v>7.9461570000000023E-3</c:v>
                </c:pt>
                <c:pt idx="4117">
                  <c:v>1.6296570000000025E-3</c:v>
                </c:pt>
                <c:pt idx="4118">
                  <c:v>-1.7319842999999998E-2</c:v>
                </c:pt>
                <c:pt idx="4119">
                  <c:v>-1.7319842999999998E-2</c:v>
                </c:pt>
                <c:pt idx="4120">
                  <c:v>-4.686842999999997E-3</c:v>
                </c:pt>
                <c:pt idx="4121">
                  <c:v>2.0579157000000001E-2</c:v>
                </c:pt>
                <c:pt idx="4122">
                  <c:v>7.9461570000000023E-3</c:v>
                </c:pt>
                <c:pt idx="4123">
                  <c:v>-4.686842999999997E-3</c:v>
                </c:pt>
                <c:pt idx="4124">
                  <c:v>-1.1003342999999997E-2</c:v>
                </c:pt>
                <c:pt idx="4125">
                  <c:v>-1.1003342999999997E-2</c:v>
                </c:pt>
                <c:pt idx="4126">
                  <c:v>1.6296570000000025E-3</c:v>
                </c:pt>
                <c:pt idx="4127">
                  <c:v>1.4262657000000002E-2</c:v>
                </c:pt>
                <c:pt idx="4128">
                  <c:v>1.6296570000000025E-3</c:v>
                </c:pt>
                <c:pt idx="4129">
                  <c:v>-4.686842999999997E-3</c:v>
                </c:pt>
                <c:pt idx="4130">
                  <c:v>-4.686842999999997E-3</c:v>
                </c:pt>
                <c:pt idx="4131">
                  <c:v>1.6296570000000025E-3</c:v>
                </c:pt>
                <c:pt idx="4132">
                  <c:v>1.4262657000000002E-2</c:v>
                </c:pt>
                <c:pt idx="4133">
                  <c:v>1.4262657000000002E-2</c:v>
                </c:pt>
                <c:pt idx="4134">
                  <c:v>1.6296570000000025E-3</c:v>
                </c:pt>
                <c:pt idx="4135">
                  <c:v>-4.686842999999997E-3</c:v>
                </c:pt>
                <c:pt idx="4136">
                  <c:v>-4.686842999999997E-3</c:v>
                </c:pt>
                <c:pt idx="4137">
                  <c:v>1.4262657000000002E-2</c:v>
                </c:pt>
                <c:pt idx="4138">
                  <c:v>2.6895656999999996E-2</c:v>
                </c:pt>
                <c:pt idx="4139">
                  <c:v>7.9461570000000023E-3</c:v>
                </c:pt>
                <c:pt idx="4140">
                  <c:v>1.6296570000000025E-3</c:v>
                </c:pt>
                <c:pt idx="4141">
                  <c:v>-4.686842999999997E-3</c:v>
                </c:pt>
                <c:pt idx="4142">
                  <c:v>1.4262657000000002E-2</c:v>
                </c:pt>
                <c:pt idx="4143">
                  <c:v>2.6895656999999996E-2</c:v>
                </c:pt>
                <c:pt idx="4144">
                  <c:v>2.6895656999999996E-2</c:v>
                </c:pt>
                <c:pt idx="4145">
                  <c:v>1.4262657000000002E-2</c:v>
                </c:pt>
                <c:pt idx="4146">
                  <c:v>7.9461570000000023E-3</c:v>
                </c:pt>
                <c:pt idx="4147">
                  <c:v>7.9461570000000023E-3</c:v>
                </c:pt>
                <c:pt idx="4148">
                  <c:v>2.0579157000000001E-2</c:v>
                </c:pt>
                <c:pt idx="4149">
                  <c:v>3.3212156999999999E-2</c:v>
                </c:pt>
                <c:pt idx="4150">
                  <c:v>2.0579157000000001E-2</c:v>
                </c:pt>
                <c:pt idx="4151">
                  <c:v>7.9461570000000023E-3</c:v>
                </c:pt>
                <c:pt idx="4152">
                  <c:v>1.6296570000000025E-3</c:v>
                </c:pt>
                <c:pt idx="4153">
                  <c:v>1.4262657000000002E-2</c:v>
                </c:pt>
                <c:pt idx="4154">
                  <c:v>2.6895656999999996E-2</c:v>
                </c:pt>
                <c:pt idx="4155">
                  <c:v>3.3212156999999999E-2</c:v>
                </c:pt>
                <c:pt idx="4156">
                  <c:v>2.0579157000000001E-2</c:v>
                </c:pt>
                <c:pt idx="4157">
                  <c:v>1.4262657000000002E-2</c:v>
                </c:pt>
                <c:pt idx="4158">
                  <c:v>7.9461570000000023E-3</c:v>
                </c:pt>
                <c:pt idx="4159">
                  <c:v>1.4262657000000002E-2</c:v>
                </c:pt>
                <c:pt idx="4160">
                  <c:v>3.3212156999999999E-2</c:v>
                </c:pt>
                <c:pt idx="4161">
                  <c:v>2.6895656999999996E-2</c:v>
                </c:pt>
                <c:pt idx="4162">
                  <c:v>7.9461570000000023E-3</c:v>
                </c:pt>
                <c:pt idx="4163">
                  <c:v>1.4262657000000002E-2</c:v>
                </c:pt>
                <c:pt idx="4164">
                  <c:v>7.9461570000000023E-3</c:v>
                </c:pt>
                <c:pt idx="4165">
                  <c:v>2.0579157000000001E-2</c:v>
                </c:pt>
                <c:pt idx="4166">
                  <c:v>2.6895656999999996E-2</c:v>
                </c:pt>
                <c:pt idx="4167">
                  <c:v>2.6895656999999996E-2</c:v>
                </c:pt>
                <c:pt idx="4168">
                  <c:v>7.9461570000000023E-3</c:v>
                </c:pt>
                <c:pt idx="4169">
                  <c:v>1.6296570000000025E-3</c:v>
                </c:pt>
                <c:pt idx="4170">
                  <c:v>7.9461570000000023E-3</c:v>
                </c:pt>
                <c:pt idx="4171">
                  <c:v>7.9461570000000023E-3</c:v>
                </c:pt>
                <c:pt idx="4172">
                  <c:v>2.6895656999999996E-2</c:v>
                </c:pt>
                <c:pt idx="4173">
                  <c:v>7.9461570000000023E-3</c:v>
                </c:pt>
                <c:pt idx="4174">
                  <c:v>1.6296570000000025E-3</c:v>
                </c:pt>
                <c:pt idx="4175">
                  <c:v>1.4262657000000002E-2</c:v>
                </c:pt>
                <c:pt idx="4176">
                  <c:v>7.9461570000000023E-3</c:v>
                </c:pt>
                <c:pt idx="4177">
                  <c:v>2.0579157000000001E-2</c:v>
                </c:pt>
                <c:pt idx="4178">
                  <c:v>2.0579157000000001E-2</c:v>
                </c:pt>
                <c:pt idx="4179">
                  <c:v>1.6296570000000025E-3</c:v>
                </c:pt>
                <c:pt idx="4180">
                  <c:v>1.6296570000000025E-3</c:v>
                </c:pt>
                <c:pt idx="4181">
                  <c:v>1.6296570000000025E-3</c:v>
                </c:pt>
                <c:pt idx="4182">
                  <c:v>2.0579157000000001E-2</c:v>
                </c:pt>
                <c:pt idx="4183">
                  <c:v>7.9461570000000023E-3</c:v>
                </c:pt>
                <c:pt idx="4184">
                  <c:v>-4.686842999999997E-3</c:v>
                </c:pt>
                <c:pt idx="4185">
                  <c:v>-4.686842999999997E-3</c:v>
                </c:pt>
                <c:pt idx="4186">
                  <c:v>1.6296570000000025E-3</c:v>
                </c:pt>
                <c:pt idx="4187">
                  <c:v>7.9461570000000023E-3</c:v>
                </c:pt>
                <c:pt idx="4188">
                  <c:v>1.4262657000000002E-2</c:v>
                </c:pt>
                <c:pt idx="4189">
                  <c:v>1.4262657000000002E-2</c:v>
                </c:pt>
                <c:pt idx="4190">
                  <c:v>7.9461570000000023E-3</c:v>
                </c:pt>
                <c:pt idx="4191">
                  <c:v>-4.686842999999997E-3</c:v>
                </c:pt>
                <c:pt idx="4192">
                  <c:v>-1.1003342999999997E-2</c:v>
                </c:pt>
                <c:pt idx="4193">
                  <c:v>7.9461570000000023E-3</c:v>
                </c:pt>
                <c:pt idx="4194">
                  <c:v>1.4262657000000002E-2</c:v>
                </c:pt>
                <c:pt idx="4195">
                  <c:v>1.6296570000000025E-3</c:v>
                </c:pt>
                <c:pt idx="4196">
                  <c:v>-1.1003342999999997E-2</c:v>
                </c:pt>
                <c:pt idx="4197">
                  <c:v>-1.7319842999999998E-2</c:v>
                </c:pt>
                <c:pt idx="4198">
                  <c:v>-1.1003342999999997E-2</c:v>
                </c:pt>
                <c:pt idx="4199">
                  <c:v>7.9461570000000023E-3</c:v>
                </c:pt>
                <c:pt idx="4200">
                  <c:v>7.9461570000000023E-3</c:v>
                </c:pt>
                <c:pt idx="4201">
                  <c:v>-1.1003342999999997E-2</c:v>
                </c:pt>
                <c:pt idx="4202">
                  <c:v>-1.7319842999999998E-2</c:v>
                </c:pt>
                <c:pt idx="4203">
                  <c:v>-1.7319842999999998E-2</c:v>
                </c:pt>
                <c:pt idx="4204">
                  <c:v>-1.1003342999999997E-2</c:v>
                </c:pt>
                <c:pt idx="4205">
                  <c:v>7.9461570000000023E-3</c:v>
                </c:pt>
                <c:pt idx="4206">
                  <c:v>1.6296570000000025E-3</c:v>
                </c:pt>
                <c:pt idx="4207">
                  <c:v>-1.7319842999999998E-2</c:v>
                </c:pt>
                <c:pt idx="4208">
                  <c:v>-2.4324209849999997E-2</c:v>
                </c:pt>
                <c:pt idx="4209">
                  <c:v>-1.7319842999999998E-2</c:v>
                </c:pt>
                <c:pt idx="4210">
                  <c:v>1.6296570000000025E-3</c:v>
                </c:pt>
                <c:pt idx="4211">
                  <c:v>7.9461570000000023E-3</c:v>
                </c:pt>
                <c:pt idx="4212">
                  <c:v>1.6296570000000025E-3</c:v>
                </c:pt>
                <c:pt idx="4213">
                  <c:v>-4.686842999999997E-3</c:v>
                </c:pt>
                <c:pt idx="4214">
                  <c:v>-1.7319842999999998E-2</c:v>
                </c:pt>
                <c:pt idx="4215">
                  <c:v>-1.7319842999999998E-2</c:v>
                </c:pt>
                <c:pt idx="4216">
                  <c:v>-1.1003342999999997E-2</c:v>
                </c:pt>
                <c:pt idx="4217">
                  <c:v>7.9461570000000023E-3</c:v>
                </c:pt>
                <c:pt idx="4218">
                  <c:v>-1.1003342999999997E-2</c:v>
                </c:pt>
                <c:pt idx="4219">
                  <c:v>-1.7319842999999998E-2</c:v>
                </c:pt>
                <c:pt idx="4220">
                  <c:v>-2.3636342999999997E-2</c:v>
                </c:pt>
                <c:pt idx="4221">
                  <c:v>1.6296570000000025E-3</c:v>
                </c:pt>
                <c:pt idx="4222">
                  <c:v>1.6296570000000025E-3</c:v>
                </c:pt>
                <c:pt idx="4223">
                  <c:v>1.6296570000000025E-3</c:v>
                </c:pt>
                <c:pt idx="4224">
                  <c:v>-4.686842999999997E-3</c:v>
                </c:pt>
                <c:pt idx="4225">
                  <c:v>-1.1003342999999997E-2</c:v>
                </c:pt>
                <c:pt idx="4226">
                  <c:v>-1.1003342999999997E-2</c:v>
                </c:pt>
                <c:pt idx="4227">
                  <c:v>7.9461570000000023E-3</c:v>
                </c:pt>
                <c:pt idx="4228">
                  <c:v>2.0579157000000001E-2</c:v>
                </c:pt>
                <c:pt idx="4229">
                  <c:v>1.6296570000000025E-3</c:v>
                </c:pt>
                <c:pt idx="4230">
                  <c:v>-1.1003342999999997E-2</c:v>
                </c:pt>
                <c:pt idx="4231">
                  <c:v>-4.686842999999997E-3</c:v>
                </c:pt>
                <c:pt idx="4232">
                  <c:v>-4.686842999999997E-3</c:v>
                </c:pt>
                <c:pt idx="4233">
                  <c:v>7.9461570000000023E-3</c:v>
                </c:pt>
                <c:pt idx="4234">
                  <c:v>7.9461570000000023E-3</c:v>
                </c:pt>
                <c:pt idx="4235">
                  <c:v>1.6296570000000025E-3</c:v>
                </c:pt>
                <c:pt idx="4236">
                  <c:v>-4.686842999999997E-3</c:v>
                </c:pt>
                <c:pt idx="4237">
                  <c:v>-4.686842999999997E-3</c:v>
                </c:pt>
                <c:pt idx="4238">
                  <c:v>1.6296570000000025E-3</c:v>
                </c:pt>
                <c:pt idx="4239">
                  <c:v>1.4262657000000002E-2</c:v>
                </c:pt>
                <c:pt idx="4240">
                  <c:v>2.0579157000000001E-2</c:v>
                </c:pt>
                <c:pt idx="4241">
                  <c:v>7.9461570000000023E-3</c:v>
                </c:pt>
                <c:pt idx="4242">
                  <c:v>1.6296570000000025E-3</c:v>
                </c:pt>
                <c:pt idx="4243">
                  <c:v>1.6296570000000025E-3</c:v>
                </c:pt>
                <c:pt idx="4244">
                  <c:v>7.9461570000000023E-3</c:v>
                </c:pt>
                <c:pt idx="4245">
                  <c:v>2.6895656999999996E-2</c:v>
                </c:pt>
                <c:pt idx="4246">
                  <c:v>2.0579157000000001E-2</c:v>
                </c:pt>
                <c:pt idx="4247">
                  <c:v>1.6296570000000025E-3</c:v>
                </c:pt>
                <c:pt idx="4248">
                  <c:v>7.9461570000000023E-3</c:v>
                </c:pt>
                <c:pt idx="4249">
                  <c:v>1.6296570000000025E-3</c:v>
                </c:pt>
                <c:pt idx="4250">
                  <c:v>7.9461570000000023E-3</c:v>
                </c:pt>
                <c:pt idx="4251">
                  <c:v>2.0579157000000001E-2</c:v>
                </c:pt>
                <c:pt idx="4252">
                  <c:v>1.4262657000000002E-2</c:v>
                </c:pt>
                <c:pt idx="4253">
                  <c:v>-4.686842999999997E-3</c:v>
                </c:pt>
                <c:pt idx="4254">
                  <c:v>-4.686842999999997E-3</c:v>
                </c:pt>
                <c:pt idx="4255">
                  <c:v>1.4262657000000002E-2</c:v>
                </c:pt>
                <c:pt idx="4256">
                  <c:v>2.0579157000000001E-2</c:v>
                </c:pt>
                <c:pt idx="4257">
                  <c:v>1.4262657000000002E-2</c:v>
                </c:pt>
                <c:pt idx="4258">
                  <c:v>1.4262657000000002E-2</c:v>
                </c:pt>
                <c:pt idx="4259">
                  <c:v>1.6296570000000025E-3</c:v>
                </c:pt>
                <c:pt idx="4260">
                  <c:v>1.6296570000000025E-3</c:v>
                </c:pt>
                <c:pt idx="4261">
                  <c:v>2.0579157000000001E-2</c:v>
                </c:pt>
                <c:pt idx="4262">
                  <c:v>3.3212156999999999E-2</c:v>
                </c:pt>
                <c:pt idx="4263">
                  <c:v>1.4262657000000002E-2</c:v>
                </c:pt>
                <c:pt idx="4264">
                  <c:v>7.9461570000000023E-3</c:v>
                </c:pt>
                <c:pt idx="4265">
                  <c:v>1.6296570000000025E-3</c:v>
                </c:pt>
                <c:pt idx="4266">
                  <c:v>1.4262657000000002E-2</c:v>
                </c:pt>
                <c:pt idx="4267">
                  <c:v>2.6895656999999996E-2</c:v>
                </c:pt>
                <c:pt idx="4268">
                  <c:v>2.6895656999999996E-2</c:v>
                </c:pt>
                <c:pt idx="4269">
                  <c:v>1.4262657000000002E-2</c:v>
                </c:pt>
                <c:pt idx="4270">
                  <c:v>1.4262657000000002E-2</c:v>
                </c:pt>
                <c:pt idx="4271">
                  <c:v>7.9461570000000023E-3</c:v>
                </c:pt>
                <c:pt idx="4272">
                  <c:v>1.4262657000000002E-2</c:v>
                </c:pt>
                <c:pt idx="4273">
                  <c:v>3.3212156999999999E-2</c:v>
                </c:pt>
                <c:pt idx="4274">
                  <c:v>1.4262657000000002E-2</c:v>
                </c:pt>
                <c:pt idx="4275">
                  <c:v>1.6296570000000025E-3</c:v>
                </c:pt>
                <c:pt idx="4276">
                  <c:v>1.6296570000000025E-3</c:v>
                </c:pt>
                <c:pt idx="4277">
                  <c:v>7.9461570000000023E-3</c:v>
                </c:pt>
                <c:pt idx="4278">
                  <c:v>1.4262657000000002E-2</c:v>
                </c:pt>
                <c:pt idx="4279">
                  <c:v>2.6895656999999996E-2</c:v>
                </c:pt>
                <c:pt idx="4280">
                  <c:v>2.0579157000000001E-2</c:v>
                </c:pt>
                <c:pt idx="4281">
                  <c:v>7.9461570000000023E-3</c:v>
                </c:pt>
                <c:pt idx="4282">
                  <c:v>1.6296570000000025E-3</c:v>
                </c:pt>
                <c:pt idx="4283">
                  <c:v>1.6296570000000025E-3</c:v>
                </c:pt>
                <c:pt idx="4284">
                  <c:v>1.4262657000000002E-2</c:v>
                </c:pt>
                <c:pt idx="4285">
                  <c:v>2.6895656999999996E-2</c:v>
                </c:pt>
                <c:pt idx="4286">
                  <c:v>1.4262657000000002E-2</c:v>
                </c:pt>
                <c:pt idx="4287">
                  <c:v>-4.686842999999997E-3</c:v>
                </c:pt>
                <c:pt idx="4288">
                  <c:v>-1.1003342999999997E-2</c:v>
                </c:pt>
                <c:pt idx="4289">
                  <c:v>1.6296570000000025E-3</c:v>
                </c:pt>
                <c:pt idx="4290">
                  <c:v>1.4262657000000002E-2</c:v>
                </c:pt>
                <c:pt idx="4291">
                  <c:v>2.0579157000000001E-2</c:v>
                </c:pt>
                <c:pt idx="4292">
                  <c:v>2.0579157000000001E-2</c:v>
                </c:pt>
                <c:pt idx="4293">
                  <c:v>-4.686842999999997E-3</c:v>
                </c:pt>
                <c:pt idx="4294">
                  <c:v>-4.686842999999997E-3</c:v>
                </c:pt>
                <c:pt idx="4295">
                  <c:v>-1.1003342999999997E-2</c:v>
                </c:pt>
                <c:pt idx="4296">
                  <c:v>7.9461570000000023E-3</c:v>
                </c:pt>
                <c:pt idx="4297">
                  <c:v>1.4262657000000002E-2</c:v>
                </c:pt>
                <c:pt idx="4298">
                  <c:v>1.6296570000000025E-3</c:v>
                </c:pt>
                <c:pt idx="4299">
                  <c:v>-1.1003342999999997E-2</c:v>
                </c:pt>
                <c:pt idx="4300">
                  <c:v>-4.686842999999997E-3</c:v>
                </c:pt>
                <c:pt idx="4301">
                  <c:v>-1.7319842999999998E-2</c:v>
                </c:pt>
                <c:pt idx="4302">
                  <c:v>1.6296570000000025E-3</c:v>
                </c:pt>
                <c:pt idx="4303">
                  <c:v>1.4262657000000002E-2</c:v>
                </c:pt>
                <c:pt idx="4304">
                  <c:v>-4.686842999999997E-3</c:v>
                </c:pt>
                <c:pt idx="4305">
                  <c:v>-1.1003342999999997E-2</c:v>
                </c:pt>
                <c:pt idx="4306">
                  <c:v>-1.1003342999999997E-2</c:v>
                </c:pt>
                <c:pt idx="4307">
                  <c:v>-1.1003342999999997E-2</c:v>
                </c:pt>
                <c:pt idx="4308">
                  <c:v>1.6296570000000025E-3</c:v>
                </c:pt>
                <c:pt idx="4309">
                  <c:v>1.4262657000000002E-2</c:v>
                </c:pt>
                <c:pt idx="4310">
                  <c:v>-4.686842999999997E-3</c:v>
                </c:pt>
                <c:pt idx="4311">
                  <c:v>-1.1003342999999997E-2</c:v>
                </c:pt>
                <c:pt idx="4312">
                  <c:v>-1.1003342999999997E-2</c:v>
                </c:pt>
                <c:pt idx="4313">
                  <c:v>1.6296570000000025E-3</c:v>
                </c:pt>
                <c:pt idx="4314">
                  <c:v>7.9461570000000023E-3</c:v>
                </c:pt>
                <c:pt idx="4315">
                  <c:v>1.6296570000000025E-3</c:v>
                </c:pt>
                <c:pt idx="4316">
                  <c:v>-4.686842999999997E-3</c:v>
                </c:pt>
                <c:pt idx="4317">
                  <c:v>-1.7319842999999998E-2</c:v>
                </c:pt>
                <c:pt idx="4318">
                  <c:v>-1.1003342999999997E-2</c:v>
                </c:pt>
                <c:pt idx="4319">
                  <c:v>1.6296570000000025E-3</c:v>
                </c:pt>
                <c:pt idx="4320">
                  <c:v>7.9461570000000023E-3</c:v>
                </c:pt>
                <c:pt idx="4321">
                  <c:v>-4.686842999999997E-3</c:v>
                </c:pt>
                <c:pt idx="4322">
                  <c:v>-1.1003342999999997E-2</c:v>
                </c:pt>
                <c:pt idx="4323">
                  <c:v>-1.7319842999999998E-2</c:v>
                </c:pt>
                <c:pt idx="4324">
                  <c:v>-1.7319842999999998E-2</c:v>
                </c:pt>
                <c:pt idx="4325">
                  <c:v>-4.686842999999997E-3</c:v>
                </c:pt>
                <c:pt idx="4326">
                  <c:v>7.9461570000000023E-3</c:v>
                </c:pt>
                <c:pt idx="4327">
                  <c:v>-4.686842999999997E-3</c:v>
                </c:pt>
                <c:pt idx="4328">
                  <c:v>-1.7319842999999998E-2</c:v>
                </c:pt>
                <c:pt idx="4329">
                  <c:v>-1.1003342999999997E-2</c:v>
                </c:pt>
                <c:pt idx="4330">
                  <c:v>1.6296570000000025E-3</c:v>
                </c:pt>
                <c:pt idx="4331">
                  <c:v>7.9461570000000023E-3</c:v>
                </c:pt>
                <c:pt idx="4332">
                  <c:v>1.6296570000000025E-3</c:v>
                </c:pt>
                <c:pt idx="4333">
                  <c:v>-4.686842999999997E-3</c:v>
                </c:pt>
                <c:pt idx="4334">
                  <c:v>-1.7319842999999998E-2</c:v>
                </c:pt>
                <c:pt idx="4335">
                  <c:v>-1.1003342999999997E-2</c:v>
                </c:pt>
                <c:pt idx="4336">
                  <c:v>1.6296570000000025E-3</c:v>
                </c:pt>
                <c:pt idx="4337">
                  <c:v>1.4262657000000002E-2</c:v>
                </c:pt>
                <c:pt idx="4338">
                  <c:v>1.6296570000000025E-3</c:v>
                </c:pt>
                <c:pt idx="4339">
                  <c:v>-4.686842999999997E-3</c:v>
                </c:pt>
                <c:pt idx="4340">
                  <c:v>-1.1003342999999997E-2</c:v>
                </c:pt>
                <c:pt idx="4341">
                  <c:v>-1.1003342999999997E-2</c:v>
                </c:pt>
                <c:pt idx="4342">
                  <c:v>-4.686842999999997E-3</c:v>
                </c:pt>
                <c:pt idx="4343">
                  <c:v>1.4262657000000002E-2</c:v>
                </c:pt>
                <c:pt idx="4344">
                  <c:v>1.4262657000000002E-2</c:v>
                </c:pt>
                <c:pt idx="4345">
                  <c:v>-4.686842999999997E-3</c:v>
                </c:pt>
                <c:pt idx="4346">
                  <c:v>-1.1003342999999997E-2</c:v>
                </c:pt>
                <c:pt idx="4347">
                  <c:v>1.6296570000000025E-3</c:v>
                </c:pt>
                <c:pt idx="4348">
                  <c:v>7.9461570000000023E-3</c:v>
                </c:pt>
                <c:pt idx="4349">
                  <c:v>2.0579157000000001E-2</c:v>
                </c:pt>
                <c:pt idx="4350">
                  <c:v>2.0579157000000001E-2</c:v>
                </c:pt>
                <c:pt idx="4351">
                  <c:v>7.9461570000000023E-3</c:v>
                </c:pt>
                <c:pt idx="4352">
                  <c:v>1.6296570000000025E-3</c:v>
                </c:pt>
                <c:pt idx="4353">
                  <c:v>-4.686842999999997E-3</c:v>
                </c:pt>
                <c:pt idx="4354">
                  <c:v>7.9461570000000023E-3</c:v>
                </c:pt>
                <c:pt idx="4355">
                  <c:v>2.6895656999999996E-2</c:v>
                </c:pt>
                <c:pt idx="4356">
                  <c:v>1.4262657000000002E-2</c:v>
                </c:pt>
                <c:pt idx="4357">
                  <c:v>7.9461570000000023E-3</c:v>
                </c:pt>
                <c:pt idx="4358">
                  <c:v>-4.686842999999997E-3</c:v>
                </c:pt>
                <c:pt idx="4359">
                  <c:v>7.9461570000000023E-3</c:v>
                </c:pt>
                <c:pt idx="4360">
                  <c:v>2.0579157000000001E-2</c:v>
                </c:pt>
                <c:pt idx="4361">
                  <c:v>2.0579157000000001E-2</c:v>
                </c:pt>
                <c:pt idx="4362">
                  <c:v>2.0579157000000001E-2</c:v>
                </c:pt>
                <c:pt idx="4363">
                  <c:v>1.6296570000000025E-3</c:v>
                </c:pt>
                <c:pt idx="4364">
                  <c:v>1.6296570000000025E-3</c:v>
                </c:pt>
                <c:pt idx="4365">
                  <c:v>7.9461570000000023E-3</c:v>
                </c:pt>
                <c:pt idx="4366">
                  <c:v>2.0579157000000001E-2</c:v>
                </c:pt>
                <c:pt idx="4367">
                  <c:v>2.6895656999999996E-2</c:v>
                </c:pt>
                <c:pt idx="4368">
                  <c:v>1.4262657000000002E-2</c:v>
                </c:pt>
                <c:pt idx="4369">
                  <c:v>1.6296570000000025E-3</c:v>
                </c:pt>
                <c:pt idx="4370">
                  <c:v>1.6296570000000025E-3</c:v>
                </c:pt>
                <c:pt idx="4371">
                  <c:v>7.9461570000000023E-3</c:v>
                </c:pt>
                <c:pt idx="4372">
                  <c:v>2.0579157000000001E-2</c:v>
                </c:pt>
                <c:pt idx="4373">
                  <c:v>3.3212156999999999E-2</c:v>
                </c:pt>
                <c:pt idx="4374">
                  <c:v>2.6895656999999996E-2</c:v>
                </c:pt>
                <c:pt idx="4375">
                  <c:v>1.4262657000000002E-2</c:v>
                </c:pt>
                <c:pt idx="4376">
                  <c:v>1.6296570000000025E-3</c:v>
                </c:pt>
                <c:pt idx="4377">
                  <c:v>1.6296570000000025E-3</c:v>
                </c:pt>
                <c:pt idx="4378">
                  <c:v>2.0579157000000001E-2</c:v>
                </c:pt>
                <c:pt idx="4379">
                  <c:v>3.3212156999999999E-2</c:v>
                </c:pt>
                <c:pt idx="4380">
                  <c:v>2.0579157000000001E-2</c:v>
                </c:pt>
                <c:pt idx="4381">
                  <c:v>7.9461570000000023E-3</c:v>
                </c:pt>
                <c:pt idx="4382">
                  <c:v>1.6296570000000025E-3</c:v>
                </c:pt>
                <c:pt idx="4383">
                  <c:v>1.6296570000000025E-3</c:v>
                </c:pt>
                <c:pt idx="4384">
                  <c:v>1.4262657000000002E-2</c:v>
                </c:pt>
                <c:pt idx="4385">
                  <c:v>2.0579157000000001E-2</c:v>
                </c:pt>
                <c:pt idx="4386">
                  <c:v>2.6895656999999996E-2</c:v>
                </c:pt>
                <c:pt idx="4387">
                  <c:v>1.6296570000000025E-3</c:v>
                </c:pt>
                <c:pt idx="4388">
                  <c:v>1.6296570000000025E-3</c:v>
                </c:pt>
                <c:pt idx="4389">
                  <c:v>1.6296570000000025E-3</c:v>
                </c:pt>
                <c:pt idx="4390">
                  <c:v>2.6895656999999996E-2</c:v>
                </c:pt>
                <c:pt idx="4391">
                  <c:v>2.0579157000000001E-2</c:v>
                </c:pt>
                <c:pt idx="4392">
                  <c:v>7.9461570000000023E-3</c:v>
                </c:pt>
                <c:pt idx="4393">
                  <c:v>-4.686842999999997E-3</c:v>
                </c:pt>
                <c:pt idx="4394">
                  <c:v>-4.686842999999997E-3</c:v>
                </c:pt>
                <c:pt idx="4395">
                  <c:v>1.6296570000000025E-3</c:v>
                </c:pt>
                <c:pt idx="4396">
                  <c:v>2.0579157000000001E-2</c:v>
                </c:pt>
                <c:pt idx="4397">
                  <c:v>2.0579157000000001E-2</c:v>
                </c:pt>
                <c:pt idx="4398">
                  <c:v>7.9461570000000023E-3</c:v>
                </c:pt>
                <c:pt idx="4399">
                  <c:v>-4.686842999999997E-3</c:v>
                </c:pt>
                <c:pt idx="4400">
                  <c:v>-4.686842999999997E-3</c:v>
                </c:pt>
                <c:pt idx="4401">
                  <c:v>1.6296570000000025E-3</c:v>
                </c:pt>
                <c:pt idx="4402">
                  <c:v>2.0579157000000001E-2</c:v>
                </c:pt>
                <c:pt idx="4403">
                  <c:v>1.4262657000000002E-2</c:v>
                </c:pt>
                <c:pt idx="4404">
                  <c:v>1.6296570000000025E-3</c:v>
                </c:pt>
                <c:pt idx="4405">
                  <c:v>-1.1003342999999997E-2</c:v>
                </c:pt>
                <c:pt idx="4406">
                  <c:v>-1.7319842999999998E-2</c:v>
                </c:pt>
                <c:pt idx="4407">
                  <c:v>7.9461570000000023E-3</c:v>
                </c:pt>
                <c:pt idx="4408">
                  <c:v>2.0579157000000001E-2</c:v>
                </c:pt>
                <c:pt idx="4409">
                  <c:v>7.9461570000000023E-3</c:v>
                </c:pt>
                <c:pt idx="4410">
                  <c:v>-4.686842999999997E-3</c:v>
                </c:pt>
                <c:pt idx="4411">
                  <c:v>-1.1003342999999997E-2</c:v>
                </c:pt>
                <c:pt idx="4412">
                  <c:v>-4.686842999999997E-3</c:v>
                </c:pt>
                <c:pt idx="4413">
                  <c:v>1.4262657000000002E-2</c:v>
                </c:pt>
                <c:pt idx="4414">
                  <c:v>1.6296570000000025E-3</c:v>
                </c:pt>
                <c:pt idx="4415">
                  <c:v>-1.1003342999999997E-2</c:v>
                </c:pt>
                <c:pt idx="4416">
                  <c:v>-1.7319842999999998E-2</c:v>
                </c:pt>
                <c:pt idx="4417">
                  <c:v>-1.7319842999999998E-2</c:v>
                </c:pt>
                <c:pt idx="4418">
                  <c:v>1.6296570000000025E-3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5632"/>
        <c:axId val="180808320"/>
      </c:scatterChart>
      <c:valAx>
        <c:axId val="1808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808320"/>
        <c:crosses val="autoZero"/>
        <c:crossBetween val="midCat"/>
      </c:valAx>
      <c:valAx>
        <c:axId val="180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Sheet1!$A$638:$A$1016</c:f>
              <c:numCache>
                <c:formatCode>General</c:formatCode>
                <c:ptCount val="37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0.251</c:v>
                </c:pt>
                <c:pt idx="4">
                  <c:v>0.251</c:v>
                </c:pt>
                <c:pt idx="5">
                  <c:v>0.252</c:v>
                </c:pt>
                <c:pt idx="6">
                  <c:v>0.252</c:v>
                </c:pt>
                <c:pt idx="7">
                  <c:v>0.252</c:v>
                </c:pt>
                <c:pt idx="8">
                  <c:v>0.253</c:v>
                </c:pt>
                <c:pt idx="9">
                  <c:v>0.253</c:v>
                </c:pt>
                <c:pt idx="10">
                  <c:v>0.254</c:v>
                </c:pt>
                <c:pt idx="11">
                  <c:v>0.254</c:v>
                </c:pt>
                <c:pt idx="12">
                  <c:v>0.254</c:v>
                </c:pt>
                <c:pt idx="13">
                  <c:v>0.254</c:v>
                </c:pt>
                <c:pt idx="14">
                  <c:v>0.255</c:v>
                </c:pt>
                <c:pt idx="15">
                  <c:v>0.255</c:v>
                </c:pt>
                <c:pt idx="16">
                  <c:v>0.25600000000000001</c:v>
                </c:pt>
                <c:pt idx="17">
                  <c:v>0.25600000000000001</c:v>
                </c:pt>
                <c:pt idx="18">
                  <c:v>0.25600000000000001</c:v>
                </c:pt>
                <c:pt idx="19">
                  <c:v>0.25700000000000001</c:v>
                </c:pt>
                <c:pt idx="20">
                  <c:v>0.25700000000000001</c:v>
                </c:pt>
                <c:pt idx="21">
                  <c:v>0.25800000000000001</c:v>
                </c:pt>
                <c:pt idx="22">
                  <c:v>0.25800000000000001</c:v>
                </c:pt>
                <c:pt idx="23">
                  <c:v>0.25800000000000001</c:v>
                </c:pt>
                <c:pt idx="24">
                  <c:v>0.25900000000000001</c:v>
                </c:pt>
                <c:pt idx="25">
                  <c:v>0.25900000000000001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0.26100000000000001</c:v>
                </c:pt>
                <c:pt idx="30">
                  <c:v>0.26100000000000001</c:v>
                </c:pt>
                <c:pt idx="31">
                  <c:v>0.26200000000000001</c:v>
                </c:pt>
                <c:pt idx="32">
                  <c:v>0.26200000000000001</c:v>
                </c:pt>
                <c:pt idx="33">
                  <c:v>0.26200000000000001</c:v>
                </c:pt>
                <c:pt idx="34">
                  <c:v>0.26300000000000001</c:v>
                </c:pt>
                <c:pt idx="35">
                  <c:v>0.26300000000000001</c:v>
                </c:pt>
                <c:pt idx="36">
                  <c:v>0.26400000000000001</c:v>
                </c:pt>
                <c:pt idx="37">
                  <c:v>0.26400000000000001</c:v>
                </c:pt>
                <c:pt idx="38">
                  <c:v>0.26400000000000001</c:v>
                </c:pt>
                <c:pt idx="39">
                  <c:v>0.26500000000000001</c:v>
                </c:pt>
                <c:pt idx="40">
                  <c:v>0.26500000000000001</c:v>
                </c:pt>
                <c:pt idx="41">
                  <c:v>0.26600000000000001</c:v>
                </c:pt>
                <c:pt idx="42">
                  <c:v>0.26600000000000001</c:v>
                </c:pt>
                <c:pt idx="43">
                  <c:v>0.26600000000000001</c:v>
                </c:pt>
                <c:pt idx="44">
                  <c:v>0.26700000000000002</c:v>
                </c:pt>
                <c:pt idx="45">
                  <c:v>0.26700000000000002</c:v>
                </c:pt>
                <c:pt idx="46">
                  <c:v>0.26800000000000002</c:v>
                </c:pt>
                <c:pt idx="47">
                  <c:v>0.26800000000000002</c:v>
                </c:pt>
                <c:pt idx="48">
                  <c:v>0.26800000000000002</c:v>
                </c:pt>
                <c:pt idx="49">
                  <c:v>0.26900000000000002</c:v>
                </c:pt>
                <c:pt idx="50">
                  <c:v>0.26900000000000002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0.27100000000000002</c:v>
                </c:pt>
                <c:pt idx="55">
                  <c:v>0.27100000000000002</c:v>
                </c:pt>
                <c:pt idx="56">
                  <c:v>0.27200000000000002</c:v>
                </c:pt>
                <c:pt idx="57">
                  <c:v>0.27200000000000002</c:v>
                </c:pt>
                <c:pt idx="58">
                  <c:v>0.27200000000000002</c:v>
                </c:pt>
                <c:pt idx="59">
                  <c:v>0.27300000000000002</c:v>
                </c:pt>
                <c:pt idx="60">
                  <c:v>0.27300000000000002</c:v>
                </c:pt>
                <c:pt idx="61">
                  <c:v>0.27400000000000002</c:v>
                </c:pt>
                <c:pt idx="62">
                  <c:v>0.27400000000000002</c:v>
                </c:pt>
                <c:pt idx="63">
                  <c:v>0.27400000000000002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0.27600000000000002</c:v>
                </c:pt>
                <c:pt idx="67">
                  <c:v>0.27600000000000002</c:v>
                </c:pt>
                <c:pt idx="68">
                  <c:v>0.27600000000000002</c:v>
                </c:pt>
                <c:pt idx="69">
                  <c:v>0.27700000000000002</c:v>
                </c:pt>
                <c:pt idx="70">
                  <c:v>0.27700000000000002</c:v>
                </c:pt>
                <c:pt idx="71">
                  <c:v>0.27800000000000002</c:v>
                </c:pt>
                <c:pt idx="72">
                  <c:v>0.27800000000000002</c:v>
                </c:pt>
                <c:pt idx="73">
                  <c:v>0.27800000000000002</c:v>
                </c:pt>
                <c:pt idx="74">
                  <c:v>0.27900000000000003</c:v>
                </c:pt>
                <c:pt idx="75">
                  <c:v>0.27900000000000003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0.28100000000000003</c:v>
                </c:pt>
                <c:pt idx="80">
                  <c:v>0.28100000000000003</c:v>
                </c:pt>
                <c:pt idx="81">
                  <c:v>0.28199999999999997</c:v>
                </c:pt>
                <c:pt idx="82">
                  <c:v>0.28199999999999997</c:v>
                </c:pt>
                <c:pt idx="83">
                  <c:v>0.28199999999999997</c:v>
                </c:pt>
                <c:pt idx="84">
                  <c:v>0.28299999999999997</c:v>
                </c:pt>
                <c:pt idx="85">
                  <c:v>0.28299999999999997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0.28599999999999998</c:v>
                </c:pt>
                <c:pt idx="92">
                  <c:v>0.28599999999999998</c:v>
                </c:pt>
                <c:pt idx="93">
                  <c:v>0.28599999999999998</c:v>
                </c:pt>
                <c:pt idx="94">
                  <c:v>0.28699999999999998</c:v>
                </c:pt>
                <c:pt idx="95">
                  <c:v>0.28699999999999998</c:v>
                </c:pt>
                <c:pt idx="96">
                  <c:v>0.28799999999999998</c:v>
                </c:pt>
                <c:pt idx="97">
                  <c:v>0.28799999999999998</c:v>
                </c:pt>
                <c:pt idx="98">
                  <c:v>0.28799999999999998</c:v>
                </c:pt>
                <c:pt idx="99">
                  <c:v>0.28899999999999998</c:v>
                </c:pt>
                <c:pt idx="100">
                  <c:v>0.28899999999999998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0.29099999999999998</c:v>
                </c:pt>
                <c:pt idx="105">
                  <c:v>0.29099999999999998</c:v>
                </c:pt>
                <c:pt idx="106">
                  <c:v>0.29199999999999998</c:v>
                </c:pt>
                <c:pt idx="107">
                  <c:v>0.29199999999999998</c:v>
                </c:pt>
                <c:pt idx="108">
                  <c:v>0.29199999999999998</c:v>
                </c:pt>
                <c:pt idx="109">
                  <c:v>0.29299999999999998</c:v>
                </c:pt>
                <c:pt idx="110">
                  <c:v>0.29299999999999998</c:v>
                </c:pt>
                <c:pt idx="111">
                  <c:v>0.29399999999999998</c:v>
                </c:pt>
                <c:pt idx="112">
                  <c:v>0.29399999999999998</c:v>
                </c:pt>
                <c:pt idx="113">
                  <c:v>0.29399999999999998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0.29599999999999999</c:v>
                </c:pt>
                <c:pt idx="117">
                  <c:v>0.29599999999999999</c:v>
                </c:pt>
                <c:pt idx="118">
                  <c:v>0.29599999999999999</c:v>
                </c:pt>
                <c:pt idx="119">
                  <c:v>0.29699999999999999</c:v>
                </c:pt>
                <c:pt idx="120">
                  <c:v>0.29699999999999999</c:v>
                </c:pt>
                <c:pt idx="121">
                  <c:v>0.29799999999999999</c:v>
                </c:pt>
                <c:pt idx="122">
                  <c:v>0.29799999999999999</c:v>
                </c:pt>
                <c:pt idx="123">
                  <c:v>0.29799999999999999</c:v>
                </c:pt>
                <c:pt idx="124">
                  <c:v>0.29899999999999999</c:v>
                </c:pt>
                <c:pt idx="125">
                  <c:v>0.29899999999999999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0.30099999999999999</c:v>
                </c:pt>
                <c:pt idx="130">
                  <c:v>0.30099999999999999</c:v>
                </c:pt>
                <c:pt idx="131">
                  <c:v>0.30199999999999999</c:v>
                </c:pt>
                <c:pt idx="132">
                  <c:v>0.30199999999999999</c:v>
                </c:pt>
                <c:pt idx="133">
                  <c:v>0.30199999999999999</c:v>
                </c:pt>
                <c:pt idx="134">
                  <c:v>0.30299999999999999</c:v>
                </c:pt>
                <c:pt idx="135">
                  <c:v>0.30299999999999999</c:v>
                </c:pt>
                <c:pt idx="136">
                  <c:v>0.30399999999999999</c:v>
                </c:pt>
                <c:pt idx="137">
                  <c:v>0.30399999999999999</c:v>
                </c:pt>
                <c:pt idx="138">
                  <c:v>0.30399999999999999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0.30599999999999999</c:v>
                </c:pt>
                <c:pt idx="142">
                  <c:v>0.30599999999999999</c:v>
                </c:pt>
                <c:pt idx="143">
                  <c:v>0.30599999999999999</c:v>
                </c:pt>
                <c:pt idx="144">
                  <c:v>0.307</c:v>
                </c:pt>
                <c:pt idx="145">
                  <c:v>0.307</c:v>
                </c:pt>
                <c:pt idx="146">
                  <c:v>0.308</c:v>
                </c:pt>
                <c:pt idx="147">
                  <c:v>0.308</c:v>
                </c:pt>
                <c:pt idx="148">
                  <c:v>0.308</c:v>
                </c:pt>
                <c:pt idx="149">
                  <c:v>0.309</c:v>
                </c:pt>
                <c:pt idx="150">
                  <c:v>0.309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0.311</c:v>
                </c:pt>
                <c:pt idx="155">
                  <c:v>0.311</c:v>
                </c:pt>
                <c:pt idx="156">
                  <c:v>0.312</c:v>
                </c:pt>
                <c:pt idx="157">
                  <c:v>0.312</c:v>
                </c:pt>
                <c:pt idx="158">
                  <c:v>0.312</c:v>
                </c:pt>
                <c:pt idx="159">
                  <c:v>0.313</c:v>
                </c:pt>
                <c:pt idx="160">
                  <c:v>0.313</c:v>
                </c:pt>
                <c:pt idx="161">
                  <c:v>0.314</c:v>
                </c:pt>
                <c:pt idx="162">
                  <c:v>0.314</c:v>
                </c:pt>
                <c:pt idx="163">
                  <c:v>0.314</c:v>
                </c:pt>
                <c:pt idx="164">
                  <c:v>0.315</c:v>
                </c:pt>
                <c:pt idx="165">
                  <c:v>0.315</c:v>
                </c:pt>
                <c:pt idx="166">
                  <c:v>0.316</c:v>
                </c:pt>
                <c:pt idx="167">
                  <c:v>0.316</c:v>
                </c:pt>
                <c:pt idx="168">
                  <c:v>0.316</c:v>
                </c:pt>
                <c:pt idx="169">
                  <c:v>0.317</c:v>
                </c:pt>
                <c:pt idx="170">
                  <c:v>0.317</c:v>
                </c:pt>
                <c:pt idx="171">
                  <c:v>0.318</c:v>
                </c:pt>
                <c:pt idx="172">
                  <c:v>0.318</c:v>
                </c:pt>
                <c:pt idx="173">
                  <c:v>0.318</c:v>
                </c:pt>
                <c:pt idx="174">
                  <c:v>0.31900000000000001</c:v>
                </c:pt>
                <c:pt idx="175">
                  <c:v>0.31900000000000001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0.32100000000000001</c:v>
                </c:pt>
                <c:pt idx="180">
                  <c:v>0.32100000000000001</c:v>
                </c:pt>
                <c:pt idx="181">
                  <c:v>0.32200000000000001</c:v>
                </c:pt>
                <c:pt idx="182">
                  <c:v>0.32200000000000001</c:v>
                </c:pt>
                <c:pt idx="183">
                  <c:v>0.32200000000000001</c:v>
                </c:pt>
                <c:pt idx="184">
                  <c:v>0.32300000000000001</c:v>
                </c:pt>
                <c:pt idx="185">
                  <c:v>0.32300000000000001</c:v>
                </c:pt>
                <c:pt idx="186">
                  <c:v>0.32400000000000001</c:v>
                </c:pt>
                <c:pt idx="187">
                  <c:v>0.32400000000000001</c:v>
                </c:pt>
                <c:pt idx="188">
                  <c:v>0.32400000000000001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0.32600000000000001</c:v>
                </c:pt>
                <c:pt idx="192">
                  <c:v>0.32600000000000001</c:v>
                </c:pt>
                <c:pt idx="193">
                  <c:v>0.32600000000000001</c:v>
                </c:pt>
                <c:pt idx="194">
                  <c:v>0.32700000000000001</c:v>
                </c:pt>
                <c:pt idx="195">
                  <c:v>0.32700000000000001</c:v>
                </c:pt>
                <c:pt idx="196">
                  <c:v>0.32800000000000001</c:v>
                </c:pt>
                <c:pt idx="197">
                  <c:v>0.32800000000000001</c:v>
                </c:pt>
                <c:pt idx="198">
                  <c:v>0.32800000000000001</c:v>
                </c:pt>
                <c:pt idx="199">
                  <c:v>0.32900000000000001</c:v>
                </c:pt>
                <c:pt idx="200">
                  <c:v>0.32900000000000001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0.33100000000000002</c:v>
                </c:pt>
                <c:pt idx="205">
                  <c:v>0.33100000000000002</c:v>
                </c:pt>
                <c:pt idx="206">
                  <c:v>0.33200000000000002</c:v>
                </c:pt>
                <c:pt idx="207">
                  <c:v>0.33200000000000002</c:v>
                </c:pt>
                <c:pt idx="208">
                  <c:v>0.33200000000000002</c:v>
                </c:pt>
                <c:pt idx="209">
                  <c:v>0.33300000000000002</c:v>
                </c:pt>
                <c:pt idx="210">
                  <c:v>0.33300000000000002</c:v>
                </c:pt>
                <c:pt idx="211">
                  <c:v>0.33400000000000002</c:v>
                </c:pt>
                <c:pt idx="212">
                  <c:v>0.33400000000000002</c:v>
                </c:pt>
                <c:pt idx="213">
                  <c:v>0.33400000000000002</c:v>
                </c:pt>
                <c:pt idx="214">
                  <c:v>0.33500000000000002</c:v>
                </c:pt>
                <c:pt idx="215">
                  <c:v>0.33500000000000002</c:v>
                </c:pt>
                <c:pt idx="216">
                  <c:v>0.33600000000000002</c:v>
                </c:pt>
                <c:pt idx="217">
                  <c:v>0.33600000000000002</c:v>
                </c:pt>
                <c:pt idx="218">
                  <c:v>0.33600000000000002</c:v>
                </c:pt>
                <c:pt idx="219">
                  <c:v>0.33700000000000002</c:v>
                </c:pt>
                <c:pt idx="220">
                  <c:v>0.33700000000000002</c:v>
                </c:pt>
                <c:pt idx="221">
                  <c:v>0.33800000000000002</c:v>
                </c:pt>
                <c:pt idx="222">
                  <c:v>0.33800000000000002</c:v>
                </c:pt>
                <c:pt idx="223">
                  <c:v>0.33800000000000002</c:v>
                </c:pt>
                <c:pt idx="224">
                  <c:v>0.33900000000000002</c:v>
                </c:pt>
                <c:pt idx="225">
                  <c:v>0.33900000000000002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0.34100000000000003</c:v>
                </c:pt>
                <c:pt idx="230">
                  <c:v>0.34100000000000003</c:v>
                </c:pt>
                <c:pt idx="231">
                  <c:v>0.34200000000000003</c:v>
                </c:pt>
                <c:pt idx="232">
                  <c:v>0.34200000000000003</c:v>
                </c:pt>
                <c:pt idx="233">
                  <c:v>0.34200000000000003</c:v>
                </c:pt>
                <c:pt idx="234">
                  <c:v>0.34300000000000003</c:v>
                </c:pt>
                <c:pt idx="235">
                  <c:v>0.34300000000000003</c:v>
                </c:pt>
                <c:pt idx="236">
                  <c:v>0.34399999999999997</c:v>
                </c:pt>
                <c:pt idx="237">
                  <c:v>0.34399999999999997</c:v>
                </c:pt>
                <c:pt idx="238">
                  <c:v>0.34399999999999997</c:v>
                </c:pt>
                <c:pt idx="239">
                  <c:v>0.34499999999999997</c:v>
                </c:pt>
                <c:pt idx="240">
                  <c:v>0.34499999999999997</c:v>
                </c:pt>
                <c:pt idx="241">
                  <c:v>0.34599999999999997</c:v>
                </c:pt>
                <c:pt idx="242">
                  <c:v>0.34599999999999997</c:v>
                </c:pt>
                <c:pt idx="243">
                  <c:v>0.34599999999999997</c:v>
                </c:pt>
                <c:pt idx="244">
                  <c:v>0.34699999999999998</c:v>
                </c:pt>
                <c:pt idx="245">
                  <c:v>0.34699999999999998</c:v>
                </c:pt>
                <c:pt idx="246">
                  <c:v>0.34799999999999998</c:v>
                </c:pt>
                <c:pt idx="247">
                  <c:v>0.34799999999999998</c:v>
                </c:pt>
                <c:pt idx="248">
                  <c:v>0.34799999999999998</c:v>
                </c:pt>
                <c:pt idx="249">
                  <c:v>0.34899999999999998</c:v>
                </c:pt>
                <c:pt idx="250">
                  <c:v>0.34899999999999998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0.35099999999999998</c:v>
                </c:pt>
                <c:pt idx="255">
                  <c:v>0.35099999999999998</c:v>
                </c:pt>
                <c:pt idx="256">
                  <c:v>0.35199999999999998</c:v>
                </c:pt>
                <c:pt idx="257">
                  <c:v>0.35199999999999998</c:v>
                </c:pt>
                <c:pt idx="258">
                  <c:v>0.35199999999999998</c:v>
                </c:pt>
                <c:pt idx="259">
                  <c:v>0.35299999999999998</c:v>
                </c:pt>
                <c:pt idx="260">
                  <c:v>0.35299999999999998</c:v>
                </c:pt>
                <c:pt idx="261">
                  <c:v>0.35399999999999998</c:v>
                </c:pt>
                <c:pt idx="262">
                  <c:v>0.35399999999999998</c:v>
                </c:pt>
                <c:pt idx="263">
                  <c:v>0.35399999999999998</c:v>
                </c:pt>
                <c:pt idx="264">
                  <c:v>0.35499999999999998</c:v>
                </c:pt>
                <c:pt idx="265">
                  <c:v>0.35499999999999998</c:v>
                </c:pt>
                <c:pt idx="266">
                  <c:v>0.35599999999999998</c:v>
                </c:pt>
                <c:pt idx="267">
                  <c:v>0.35599999999999998</c:v>
                </c:pt>
                <c:pt idx="268">
                  <c:v>0.35599999999999998</c:v>
                </c:pt>
                <c:pt idx="269">
                  <c:v>0.35699999999999998</c:v>
                </c:pt>
                <c:pt idx="270">
                  <c:v>0.35699999999999998</c:v>
                </c:pt>
                <c:pt idx="271">
                  <c:v>0.35799999999999998</c:v>
                </c:pt>
                <c:pt idx="272">
                  <c:v>0.35799999999999998</c:v>
                </c:pt>
                <c:pt idx="273">
                  <c:v>0.35799999999999998</c:v>
                </c:pt>
                <c:pt idx="274">
                  <c:v>0.35899999999999999</c:v>
                </c:pt>
                <c:pt idx="275">
                  <c:v>0.35899999999999999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0.36099999999999999</c:v>
                </c:pt>
                <c:pt idx="280">
                  <c:v>0.36099999999999999</c:v>
                </c:pt>
                <c:pt idx="281">
                  <c:v>0.36199999999999999</c:v>
                </c:pt>
                <c:pt idx="282">
                  <c:v>0.36199999999999999</c:v>
                </c:pt>
                <c:pt idx="283">
                  <c:v>0.36199999999999999</c:v>
                </c:pt>
                <c:pt idx="284">
                  <c:v>0.36299999999999999</c:v>
                </c:pt>
                <c:pt idx="285">
                  <c:v>0.36299999999999999</c:v>
                </c:pt>
                <c:pt idx="286">
                  <c:v>0.36399999999999999</c:v>
                </c:pt>
                <c:pt idx="287">
                  <c:v>0.36399999999999999</c:v>
                </c:pt>
                <c:pt idx="288">
                  <c:v>0.36399999999999999</c:v>
                </c:pt>
                <c:pt idx="289">
                  <c:v>0.36499999999999999</c:v>
                </c:pt>
                <c:pt idx="290">
                  <c:v>0.36499999999999999</c:v>
                </c:pt>
                <c:pt idx="291">
                  <c:v>0.36599999999999999</c:v>
                </c:pt>
                <c:pt idx="292">
                  <c:v>0.36599999999999999</c:v>
                </c:pt>
                <c:pt idx="293">
                  <c:v>0.36599999999999999</c:v>
                </c:pt>
                <c:pt idx="294">
                  <c:v>0.36699999999999999</c:v>
                </c:pt>
                <c:pt idx="295">
                  <c:v>0.36699999999999999</c:v>
                </c:pt>
                <c:pt idx="296">
                  <c:v>0.36799999999999999</c:v>
                </c:pt>
                <c:pt idx="297">
                  <c:v>0.36799999999999999</c:v>
                </c:pt>
                <c:pt idx="298">
                  <c:v>0.36799999999999999</c:v>
                </c:pt>
                <c:pt idx="299">
                  <c:v>0.36899999999999999</c:v>
                </c:pt>
                <c:pt idx="300">
                  <c:v>0.36899999999999999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0.371</c:v>
                </c:pt>
                <c:pt idx="305">
                  <c:v>0.371</c:v>
                </c:pt>
                <c:pt idx="306">
                  <c:v>0.372</c:v>
                </c:pt>
                <c:pt idx="307">
                  <c:v>0.372</c:v>
                </c:pt>
                <c:pt idx="308">
                  <c:v>0.372</c:v>
                </c:pt>
                <c:pt idx="309">
                  <c:v>0.373</c:v>
                </c:pt>
                <c:pt idx="310">
                  <c:v>0.373</c:v>
                </c:pt>
                <c:pt idx="311">
                  <c:v>0.374</c:v>
                </c:pt>
                <c:pt idx="312">
                  <c:v>0.374</c:v>
                </c:pt>
                <c:pt idx="313">
                  <c:v>0.374</c:v>
                </c:pt>
                <c:pt idx="314">
                  <c:v>0.375</c:v>
                </c:pt>
                <c:pt idx="315">
                  <c:v>0.375</c:v>
                </c:pt>
                <c:pt idx="316">
                  <c:v>0.376</c:v>
                </c:pt>
                <c:pt idx="317">
                  <c:v>0.376</c:v>
                </c:pt>
                <c:pt idx="318">
                  <c:v>0.376</c:v>
                </c:pt>
                <c:pt idx="319">
                  <c:v>0.377</c:v>
                </c:pt>
                <c:pt idx="320">
                  <c:v>0.377</c:v>
                </c:pt>
                <c:pt idx="321">
                  <c:v>0.378</c:v>
                </c:pt>
                <c:pt idx="322">
                  <c:v>0.378</c:v>
                </c:pt>
                <c:pt idx="323">
                  <c:v>0.378</c:v>
                </c:pt>
                <c:pt idx="324">
                  <c:v>0.379</c:v>
                </c:pt>
                <c:pt idx="325">
                  <c:v>0.379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0.38100000000000001</c:v>
                </c:pt>
                <c:pt idx="330">
                  <c:v>0.38100000000000001</c:v>
                </c:pt>
                <c:pt idx="331">
                  <c:v>0.38200000000000001</c:v>
                </c:pt>
                <c:pt idx="332">
                  <c:v>0.38200000000000001</c:v>
                </c:pt>
                <c:pt idx="333">
                  <c:v>0.38200000000000001</c:v>
                </c:pt>
                <c:pt idx="334">
                  <c:v>0.38300000000000001</c:v>
                </c:pt>
                <c:pt idx="335">
                  <c:v>0.38300000000000001</c:v>
                </c:pt>
                <c:pt idx="336">
                  <c:v>0.38400000000000001</c:v>
                </c:pt>
                <c:pt idx="337">
                  <c:v>0.38400000000000001</c:v>
                </c:pt>
                <c:pt idx="338">
                  <c:v>0.38400000000000001</c:v>
                </c:pt>
                <c:pt idx="339">
                  <c:v>0.38500000000000001</c:v>
                </c:pt>
                <c:pt idx="340">
                  <c:v>0.38500000000000001</c:v>
                </c:pt>
                <c:pt idx="341">
                  <c:v>0.38600000000000001</c:v>
                </c:pt>
                <c:pt idx="342">
                  <c:v>0.38600000000000001</c:v>
                </c:pt>
                <c:pt idx="343">
                  <c:v>0.38600000000000001</c:v>
                </c:pt>
                <c:pt idx="344">
                  <c:v>0.38700000000000001</c:v>
                </c:pt>
                <c:pt idx="345">
                  <c:v>0.38700000000000001</c:v>
                </c:pt>
                <c:pt idx="346">
                  <c:v>0.38800000000000001</c:v>
                </c:pt>
                <c:pt idx="347">
                  <c:v>0.38800000000000001</c:v>
                </c:pt>
                <c:pt idx="348">
                  <c:v>0.38800000000000001</c:v>
                </c:pt>
                <c:pt idx="349">
                  <c:v>0.38900000000000001</c:v>
                </c:pt>
                <c:pt idx="350">
                  <c:v>0.38900000000000001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0.39100000000000001</c:v>
                </c:pt>
                <c:pt idx="355">
                  <c:v>0.39100000000000001</c:v>
                </c:pt>
                <c:pt idx="356">
                  <c:v>0.39200000000000002</c:v>
                </c:pt>
                <c:pt idx="357">
                  <c:v>0.39200000000000002</c:v>
                </c:pt>
                <c:pt idx="358">
                  <c:v>0.39200000000000002</c:v>
                </c:pt>
                <c:pt idx="359">
                  <c:v>0.39300000000000002</c:v>
                </c:pt>
                <c:pt idx="360">
                  <c:v>0.39300000000000002</c:v>
                </c:pt>
                <c:pt idx="361">
                  <c:v>0.39400000000000002</c:v>
                </c:pt>
                <c:pt idx="362">
                  <c:v>0.39400000000000002</c:v>
                </c:pt>
                <c:pt idx="363">
                  <c:v>0.39400000000000002</c:v>
                </c:pt>
                <c:pt idx="364">
                  <c:v>0.39500000000000002</c:v>
                </c:pt>
                <c:pt idx="365">
                  <c:v>0.39500000000000002</c:v>
                </c:pt>
                <c:pt idx="366">
                  <c:v>0.39600000000000002</c:v>
                </c:pt>
                <c:pt idx="367">
                  <c:v>0.39600000000000002</c:v>
                </c:pt>
                <c:pt idx="368">
                  <c:v>0.39600000000000002</c:v>
                </c:pt>
                <c:pt idx="369">
                  <c:v>0.39700000000000002</c:v>
                </c:pt>
                <c:pt idx="370">
                  <c:v>0.39700000000000002</c:v>
                </c:pt>
                <c:pt idx="371">
                  <c:v>0.39800000000000002</c:v>
                </c:pt>
                <c:pt idx="372">
                  <c:v>0.39800000000000002</c:v>
                </c:pt>
                <c:pt idx="373">
                  <c:v>0.39800000000000002</c:v>
                </c:pt>
                <c:pt idx="374">
                  <c:v>0.39900000000000002</c:v>
                </c:pt>
                <c:pt idx="375">
                  <c:v>0.39900000000000002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</c:numCache>
            </c:numRef>
          </c:xVal>
          <c:yVal>
            <c:numRef>
              <c:f>Sheet1!$E$638:$E$1016</c:f>
              <c:numCache>
                <c:formatCode>General</c:formatCode>
                <c:ptCount val="379"/>
                <c:pt idx="0">
                  <c:v>1.4262657000000002E-2</c:v>
                </c:pt>
                <c:pt idx="1">
                  <c:v>-4.686842999999997E-3</c:v>
                </c:pt>
                <c:pt idx="2">
                  <c:v>-1.1003342999999997E-2</c:v>
                </c:pt>
                <c:pt idx="3">
                  <c:v>-1.1003342999999997E-2</c:v>
                </c:pt>
                <c:pt idx="4">
                  <c:v>1.6296570000000025E-3</c:v>
                </c:pt>
                <c:pt idx="5">
                  <c:v>1.4262657000000002E-2</c:v>
                </c:pt>
                <c:pt idx="6">
                  <c:v>1.6296570000000025E-3</c:v>
                </c:pt>
                <c:pt idx="7">
                  <c:v>1.6296570000000025E-3</c:v>
                </c:pt>
                <c:pt idx="8">
                  <c:v>-1.1003342999999997E-2</c:v>
                </c:pt>
                <c:pt idx="9">
                  <c:v>-4.686842999999997E-3</c:v>
                </c:pt>
                <c:pt idx="10">
                  <c:v>7.9461570000000023E-3</c:v>
                </c:pt>
                <c:pt idx="11">
                  <c:v>-2.9952842999999996E-2</c:v>
                </c:pt>
                <c:pt idx="12">
                  <c:v>1.4262657000000002E-2</c:v>
                </c:pt>
                <c:pt idx="13">
                  <c:v>1.6296570000000025E-3</c:v>
                </c:pt>
                <c:pt idx="14">
                  <c:v>-4.686842999999997E-3</c:v>
                </c:pt>
                <c:pt idx="15">
                  <c:v>-1.1003342999999997E-2</c:v>
                </c:pt>
                <c:pt idx="16">
                  <c:v>-4.686842999999997E-3</c:v>
                </c:pt>
                <c:pt idx="17">
                  <c:v>1.4262657000000002E-2</c:v>
                </c:pt>
                <c:pt idx="18">
                  <c:v>2.0579157000000001E-2</c:v>
                </c:pt>
                <c:pt idx="19">
                  <c:v>1.4262657000000002E-2</c:v>
                </c:pt>
                <c:pt idx="20">
                  <c:v>1.6296570000000025E-3</c:v>
                </c:pt>
                <c:pt idx="21">
                  <c:v>-1.1003342999999997E-2</c:v>
                </c:pt>
                <c:pt idx="22">
                  <c:v>-1.1003342999999997E-2</c:v>
                </c:pt>
                <c:pt idx="23">
                  <c:v>1.6296570000000025E-3</c:v>
                </c:pt>
                <c:pt idx="24">
                  <c:v>2.0579157000000001E-2</c:v>
                </c:pt>
                <c:pt idx="25">
                  <c:v>7.9461570000000023E-3</c:v>
                </c:pt>
                <c:pt idx="26">
                  <c:v>-1.1003342999999997E-2</c:v>
                </c:pt>
                <c:pt idx="27">
                  <c:v>-1.1003342999999997E-2</c:v>
                </c:pt>
                <c:pt idx="28">
                  <c:v>-4.686842999999997E-3</c:v>
                </c:pt>
                <c:pt idx="29">
                  <c:v>-4.686842999999997E-3</c:v>
                </c:pt>
                <c:pt idx="30">
                  <c:v>7.9461570000000023E-3</c:v>
                </c:pt>
                <c:pt idx="31">
                  <c:v>7.9461570000000023E-3</c:v>
                </c:pt>
                <c:pt idx="32">
                  <c:v>-4.686842999999997E-3</c:v>
                </c:pt>
                <c:pt idx="33">
                  <c:v>-1.7319842999999998E-2</c:v>
                </c:pt>
                <c:pt idx="34">
                  <c:v>-1.1003342999999997E-2</c:v>
                </c:pt>
                <c:pt idx="35">
                  <c:v>-4.686842999999997E-3</c:v>
                </c:pt>
                <c:pt idx="36">
                  <c:v>7.9461570000000023E-3</c:v>
                </c:pt>
                <c:pt idx="37">
                  <c:v>7.9461570000000023E-3</c:v>
                </c:pt>
                <c:pt idx="38">
                  <c:v>-4.686842999999997E-3</c:v>
                </c:pt>
                <c:pt idx="39">
                  <c:v>-1.7319842999999998E-2</c:v>
                </c:pt>
                <c:pt idx="40">
                  <c:v>-4.686842999999997E-3</c:v>
                </c:pt>
                <c:pt idx="41">
                  <c:v>7.9461570000000023E-3</c:v>
                </c:pt>
                <c:pt idx="42">
                  <c:v>1.4262657000000002E-2</c:v>
                </c:pt>
                <c:pt idx="43">
                  <c:v>7.9461570000000023E-3</c:v>
                </c:pt>
                <c:pt idx="44">
                  <c:v>-1.1003342999999997E-2</c:v>
                </c:pt>
                <c:pt idx="45">
                  <c:v>-4.686842999999997E-3</c:v>
                </c:pt>
                <c:pt idx="46">
                  <c:v>-4.686842999999997E-3</c:v>
                </c:pt>
                <c:pt idx="47">
                  <c:v>2.0579157000000001E-2</c:v>
                </c:pt>
                <c:pt idx="48">
                  <c:v>1.6296570000000025E-3</c:v>
                </c:pt>
                <c:pt idx="49">
                  <c:v>-1.1003342999999997E-2</c:v>
                </c:pt>
                <c:pt idx="50">
                  <c:v>-4.686842999999997E-3</c:v>
                </c:pt>
                <c:pt idx="51">
                  <c:v>1.6296570000000025E-3</c:v>
                </c:pt>
                <c:pt idx="52">
                  <c:v>7.9461570000000023E-3</c:v>
                </c:pt>
                <c:pt idx="53">
                  <c:v>1.4262657000000002E-2</c:v>
                </c:pt>
                <c:pt idx="54">
                  <c:v>7.9461570000000023E-3</c:v>
                </c:pt>
                <c:pt idx="55">
                  <c:v>1.6296570000000025E-3</c:v>
                </c:pt>
                <c:pt idx="56">
                  <c:v>-4.686842999999997E-3</c:v>
                </c:pt>
                <c:pt idx="57">
                  <c:v>-1.7319842999999998E-2</c:v>
                </c:pt>
                <c:pt idx="58">
                  <c:v>-1.1003342999999997E-2</c:v>
                </c:pt>
                <c:pt idx="59">
                  <c:v>7.9461570000000023E-3</c:v>
                </c:pt>
                <c:pt idx="60">
                  <c:v>1.4262657000000002E-2</c:v>
                </c:pt>
                <c:pt idx="61">
                  <c:v>-4.686842999999997E-3</c:v>
                </c:pt>
                <c:pt idx="62">
                  <c:v>-1.1003342999999997E-2</c:v>
                </c:pt>
                <c:pt idx="63">
                  <c:v>-1.1003342999999997E-2</c:v>
                </c:pt>
                <c:pt idx="64">
                  <c:v>-4.686842999999997E-3</c:v>
                </c:pt>
                <c:pt idx="65">
                  <c:v>-4.686842999999997E-3</c:v>
                </c:pt>
                <c:pt idx="66">
                  <c:v>1.4262657000000002E-2</c:v>
                </c:pt>
                <c:pt idx="67">
                  <c:v>1.4262657000000002E-2</c:v>
                </c:pt>
                <c:pt idx="68">
                  <c:v>-4.686842999999997E-3</c:v>
                </c:pt>
                <c:pt idx="69">
                  <c:v>-1.7319842999999998E-2</c:v>
                </c:pt>
                <c:pt idx="70">
                  <c:v>-1.1003342999999997E-2</c:v>
                </c:pt>
                <c:pt idx="71">
                  <c:v>1.6296570000000025E-3</c:v>
                </c:pt>
                <c:pt idx="72">
                  <c:v>1.4262657000000002E-2</c:v>
                </c:pt>
                <c:pt idx="73">
                  <c:v>7.9461570000000023E-3</c:v>
                </c:pt>
                <c:pt idx="74">
                  <c:v>-1.1003342999999997E-2</c:v>
                </c:pt>
                <c:pt idx="75">
                  <c:v>-1.7319842999999998E-2</c:v>
                </c:pt>
                <c:pt idx="76">
                  <c:v>-4.686842999999997E-3</c:v>
                </c:pt>
                <c:pt idx="77">
                  <c:v>7.9461570000000023E-3</c:v>
                </c:pt>
                <c:pt idx="78">
                  <c:v>1.4262657000000002E-2</c:v>
                </c:pt>
                <c:pt idx="79">
                  <c:v>7.9461570000000023E-3</c:v>
                </c:pt>
                <c:pt idx="80">
                  <c:v>1.6296570000000025E-3</c:v>
                </c:pt>
                <c:pt idx="81">
                  <c:v>-1.1003342999999997E-2</c:v>
                </c:pt>
                <c:pt idx="82">
                  <c:v>-1.1003342999999997E-2</c:v>
                </c:pt>
                <c:pt idx="83">
                  <c:v>2.0579157000000001E-2</c:v>
                </c:pt>
                <c:pt idx="84">
                  <c:v>0.10901015699999998</c:v>
                </c:pt>
                <c:pt idx="85">
                  <c:v>0.247973157</c:v>
                </c:pt>
                <c:pt idx="86">
                  <c:v>0.35535365699999999</c:v>
                </c:pt>
                <c:pt idx="87">
                  <c:v>0.43115165699999997</c:v>
                </c:pt>
                <c:pt idx="88">
                  <c:v>0.45010115699999997</c:v>
                </c:pt>
                <c:pt idx="89">
                  <c:v>0.47536715699999998</c:v>
                </c:pt>
                <c:pt idx="90">
                  <c:v>0.53853215700000001</c:v>
                </c:pt>
                <c:pt idx="91">
                  <c:v>0.645912657</c:v>
                </c:pt>
                <c:pt idx="92">
                  <c:v>0.778559157</c:v>
                </c:pt>
                <c:pt idx="93">
                  <c:v>0.87962315699999993</c:v>
                </c:pt>
                <c:pt idx="94">
                  <c:v>0.99963665700000004</c:v>
                </c:pt>
                <c:pt idx="95">
                  <c:v>1.1701821569999999</c:v>
                </c:pt>
                <c:pt idx="96">
                  <c:v>1.4544246569999999</c:v>
                </c:pt>
                <c:pt idx="97">
                  <c:v>2.0229096569999996</c:v>
                </c:pt>
                <c:pt idx="98">
                  <c:v>3.374640657</c:v>
                </c:pt>
                <c:pt idx="99">
                  <c:v>9.1163391569999987</c:v>
                </c:pt>
                <c:pt idx="100">
                  <c:v>33.434864157</c:v>
                </c:pt>
                <c:pt idx="101">
                  <c:v>66.672287157</c:v>
                </c:pt>
                <c:pt idx="102">
                  <c:v>70.765379156999998</c:v>
                </c:pt>
                <c:pt idx="103">
                  <c:v>70.759062657000001</c:v>
                </c:pt>
                <c:pt idx="104">
                  <c:v>69.243102656999994</c:v>
                </c:pt>
                <c:pt idx="105">
                  <c:v>51.702182156999989</c:v>
                </c:pt>
                <c:pt idx="106">
                  <c:v>23.240033156999999</c:v>
                </c:pt>
                <c:pt idx="107">
                  <c:v>1.1575491570000001</c:v>
                </c:pt>
                <c:pt idx="108">
                  <c:v>-4.8241763429999995</c:v>
                </c:pt>
                <c:pt idx="109">
                  <c:v>2.4082161569999996</c:v>
                </c:pt>
                <c:pt idx="110">
                  <c:v>11.503976157</c:v>
                </c:pt>
                <c:pt idx="111">
                  <c:v>12.040878656999999</c:v>
                </c:pt>
                <c:pt idx="112">
                  <c:v>4.3979136569999993</c:v>
                </c:pt>
                <c:pt idx="113">
                  <c:v>-3.1503038430000001</c:v>
                </c:pt>
                <c:pt idx="114">
                  <c:v>-3.4850783430000001</c:v>
                </c:pt>
                <c:pt idx="115">
                  <c:v>2.5598121569999996</c:v>
                </c:pt>
                <c:pt idx="116">
                  <c:v>7.8467226569999999</c:v>
                </c:pt>
                <c:pt idx="117">
                  <c:v>6.583422656999999</c:v>
                </c:pt>
                <c:pt idx="118">
                  <c:v>0.374303157</c:v>
                </c:pt>
                <c:pt idx="119">
                  <c:v>-3.6872063429999997</c:v>
                </c:pt>
                <c:pt idx="120">
                  <c:v>-1.3248353429999997</c:v>
                </c:pt>
                <c:pt idx="121">
                  <c:v>4.4484456569999997</c:v>
                </c:pt>
                <c:pt idx="122">
                  <c:v>6.3181296569999992</c:v>
                </c:pt>
                <c:pt idx="123">
                  <c:v>2.4713811569999997</c:v>
                </c:pt>
                <c:pt idx="124">
                  <c:v>-1.6785593430000001</c:v>
                </c:pt>
                <c:pt idx="125">
                  <c:v>-1.400633343</c:v>
                </c:pt>
                <c:pt idx="126">
                  <c:v>1.5807546569999997</c:v>
                </c:pt>
                <c:pt idx="127">
                  <c:v>3.2798931569999996</c:v>
                </c:pt>
                <c:pt idx="128">
                  <c:v>2.4903306569999999</c:v>
                </c:pt>
                <c:pt idx="129">
                  <c:v>0.56379815700000002</c:v>
                </c:pt>
                <c:pt idx="130">
                  <c:v>-0.64896984299999994</c:v>
                </c:pt>
                <c:pt idx="131">
                  <c:v>-0.33314484299999997</c:v>
                </c:pt>
                <c:pt idx="132">
                  <c:v>1.1575491570000001</c:v>
                </c:pt>
                <c:pt idx="133">
                  <c:v>2.0797581569999997</c:v>
                </c:pt>
                <c:pt idx="134">
                  <c:v>1.252296657</c:v>
                </c:pt>
                <c:pt idx="135">
                  <c:v>-0.50369034299999993</c:v>
                </c:pt>
                <c:pt idx="136">
                  <c:v>-1.4890643429999999</c:v>
                </c:pt>
                <c:pt idx="137">
                  <c:v>-0.8384648429999999</c:v>
                </c:pt>
                <c:pt idx="138">
                  <c:v>0.41220215700000001</c:v>
                </c:pt>
                <c:pt idx="139">
                  <c:v>0.63959615699999994</c:v>
                </c:pt>
                <c:pt idx="140">
                  <c:v>-0.31419534299999996</c:v>
                </c:pt>
                <c:pt idx="141">
                  <c:v>-1.0279598429999999</c:v>
                </c:pt>
                <c:pt idx="142">
                  <c:v>-0.61107084299999992</c:v>
                </c:pt>
                <c:pt idx="143">
                  <c:v>0.34272065699999998</c:v>
                </c:pt>
                <c:pt idx="144">
                  <c:v>0.93015515699999995</c:v>
                </c:pt>
                <c:pt idx="145">
                  <c:v>1.012269657</c:v>
                </c:pt>
                <c:pt idx="146">
                  <c:v>0.79119215700000001</c:v>
                </c:pt>
                <c:pt idx="147">
                  <c:v>0.500633157</c:v>
                </c:pt>
                <c:pt idx="148">
                  <c:v>0.48168365699999999</c:v>
                </c:pt>
                <c:pt idx="149">
                  <c:v>0.86699015699999993</c:v>
                </c:pt>
                <c:pt idx="150">
                  <c:v>1.1385996569999999</c:v>
                </c:pt>
                <c:pt idx="151">
                  <c:v>0.73434365699999993</c:v>
                </c:pt>
                <c:pt idx="152">
                  <c:v>-0.112067343</c:v>
                </c:pt>
                <c:pt idx="153">
                  <c:v>-0.54158934299999995</c:v>
                </c:pt>
                <c:pt idx="154">
                  <c:v>-0.213131343</c:v>
                </c:pt>
                <c:pt idx="155">
                  <c:v>0.260606157</c:v>
                </c:pt>
                <c:pt idx="156">
                  <c:v>0.31113815699999997</c:v>
                </c:pt>
                <c:pt idx="157">
                  <c:v>0.10901015699999998</c:v>
                </c:pt>
                <c:pt idx="158">
                  <c:v>0.184808157</c:v>
                </c:pt>
                <c:pt idx="159">
                  <c:v>0.65222915699999995</c:v>
                </c:pt>
                <c:pt idx="160">
                  <c:v>1.0880676569999999</c:v>
                </c:pt>
                <c:pt idx="161">
                  <c:v>1.201764657</c:v>
                </c:pt>
                <c:pt idx="162">
                  <c:v>1.075434657</c:v>
                </c:pt>
                <c:pt idx="163">
                  <c:v>0.9364716569999999</c:v>
                </c:pt>
                <c:pt idx="164">
                  <c:v>0.86067365699999987</c:v>
                </c:pt>
                <c:pt idx="165">
                  <c:v>0.82277465700000008</c:v>
                </c:pt>
                <c:pt idx="166">
                  <c:v>0.778559157</c:v>
                </c:pt>
                <c:pt idx="167">
                  <c:v>0.633279657</c:v>
                </c:pt>
                <c:pt idx="168">
                  <c:v>0.254289657</c:v>
                </c:pt>
                <c:pt idx="169">
                  <c:v>-9.9434342999999981E-2</c:v>
                </c:pt>
                <c:pt idx="170">
                  <c:v>-9.3117842999999992E-2</c:v>
                </c:pt>
                <c:pt idx="171">
                  <c:v>0.21007415699999996</c:v>
                </c:pt>
                <c:pt idx="172">
                  <c:v>0.41851865699999996</c:v>
                </c:pt>
                <c:pt idx="173">
                  <c:v>0.386936157</c:v>
                </c:pt>
                <c:pt idx="174">
                  <c:v>0.34272065699999998</c:v>
                </c:pt>
                <c:pt idx="175">
                  <c:v>0.50694965700000005</c:v>
                </c:pt>
                <c:pt idx="176">
                  <c:v>0.75329315699999999</c:v>
                </c:pt>
                <c:pt idx="177">
                  <c:v>0.83540765700000008</c:v>
                </c:pt>
                <c:pt idx="178">
                  <c:v>0.74066015699999999</c:v>
                </c:pt>
                <c:pt idx="179">
                  <c:v>0.55116515700000002</c:v>
                </c:pt>
                <c:pt idx="180">
                  <c:v>0.34903715699999999</c:v>
                </c:pt>
                <c:pt idx="181">
                  <c:v>0.260606157</c:v>
                </c:pt>
                <c:pt idx="182">
                  <c:v>0.33640415699999998</c:v>
                </c:pt>
                <c:pt idx="183">
                  <c:v>0.380619657</c:v>
                </c:pt>
                <c:pt idx="184">
                  <c:v>0.15954215699999999</c:v>
                </c:pt>
                <c:pt idx="185">
                  <c:v>-7.4168342999999984E-2</c:v>
                </c:pt>
                <c:pt idx="186">
                  <c:v>1.6296570000000025E-3</c:v>
                </c:pt>
                <c:pt idx="187">
                  <c:v>0.29218865699999996</c:v>
                </c:pt>
                <c:pt idx="188">
                  <c:v>0.47536715699999998</c:v>
                </c:pt>
                <c:pt idx="189">
                  <c:v>0.386936157</c:v>
                </c:pt>
                <c:pt idx="190">
                  <c:v>0.19744115699999995</c:v>
                </c:pt>
                <c:pt idx="191">
                  <c:v>0.178491657</c:v>
                </c:pt>
                <c:pt idx="192">
                  <c:v>0.35535365699999999</c:v>
                </c:pt>
                <c:pt idx="193">
                  <c:v>0.47536715699999998</c:v>
                </c:pt>
                <c:pt idx="194">
                  <c:v>0.34903715699999999</c:v>
                </c:pt>
                <c:pt idx="195">
                  <c:v>0.14059265699999998</c:v>
                </c:pt>
                <c:pt idx="196">
                  <c:v>8.3744156999999986E-2</c:v>
                </c:pt>
                <c:pt idx="197">
                  <c:v>0.172175157</c:v>
                </c:pt>
                <c:pt idx="198">
                  <c:v>0.26692265700000001</c:v>
                </c:pt>
                <c:pt idx="199">
                  <c:v>0.31745465699999997</c:v>
                </c:pt>
                <c:pt idx="200">
                  <c:v>0.26692265700000001</c:v>
                </c:pt>
                <c:pt idx="201">
                  <c:v>0.15322565699999999</c:v>
                </c:pt>
                <c:pt idx="202">
                  <c:v>7.1111156999999994E-2</c:v>
                </c:pt>
                <c:pt idx="203">
                  <c:v>0.10901015699999998</c:v>
                </c:pt>
                <c:pt idx="204">
                  <c:v>0.14690915699999998</c:v>
                </c:pt>
                <c:pt idx="205">
                  <c:v>7.1111156999999994E-2</c:v>
                </c:pt>
                <c:pt idx="206">
                  <c:v>-4.8902342999999994E-2</c:v>
                </c:pt>
                <c:pt idx="207">
                  <c:v>-9.3117842999999992E-2</c:v>
                </c:pt>
                <c:pt idx="208">
                  <c:v>-5.5218842999999997E-2</c:v>
                </c:pt>
                <c:pt idx="209">
                  <c:v>-1.7319842999999998E-2</c:v>
                </c:pt>
                <c:pt idx="210">
                  <c:v>1.4262657000000002E-2</c:v>
                </c:pt>
                <c:pt idx="211">
                  <c:v>5.8478157000000003E-2</c:v>
                </c:pt>
                <c:pt idx="212">
                  <c:v>0.14059265699999998</c:v>
                </c:pt>
                <c:pt idx="213">
                  <c:v>0.23534015699999997</c:v>
                </c:pt>
                <c:pt idx="214">
                  <c:v>0.30482165699999997</c:v>
                </c:pt>
                <c:pt idx="215">
                  <c:v>0.34903715699999999</c:v>
                </c:pt>
                <c:pt idx="216">
                  <c:v>0.35535365699999999</c:v>
                </c:pt>
                <c:pt idx="217">
                  <c:v>0.30482165699999997</c:v>
                </c:pt>
                <c:pt idx="218">
                  <c:v>0.19744115699999995</c:v>
                </c:pt>
                <c:pt idx="219">
                  <c:v>8.3744156999999986E-2</c:v>
                </c:pt>
                <c:pt idx="220">
                  <c:v>3.9528656999999995E-2</c:v>
                </c:pt>
                <c:pt idx="221">
                  <c:v>1.6296570000000025E-3</c:v>
                </c:pt>
                <c:pt idx="222">
                  <c:v>-7.4168342999999984E-2</c:v>
                </c:pt>
                <c:pt idx="223">
                  <c:v>-0.15628284299999998</c:v>
                </c:pt>
                <c:pt idx="224">
                  <c:v>-0.13101684299999999</c:v>
                </c:pt>
                <c:pt idx="225">
                  <c:v>-1.1003342999999997E-2</c:v>
                </c:pt>
                <c:pt idx="226">
                  <c:v>0.10269365700000001</c:v>
                </c:pt>
                <c:pt idx="227">
                  <c:v>0.172175157</c:v>
                </c:pt>
                <c:pt idx="228">
                  <c:v>0.26692265700000001</c:v>
                </c:pt>
                <c:pt idx="229">
                  <c:v>0.36798665699999999</c:v>
                </c:pt>
                <c:pt idx="230">
                  <c:v>0.41851865699999996</c:v>
                </c:pt>
                <c:pt idx="231">
                  <c:v>0.39325265700000001</c:v>
                </c:pt>
                <c:pt idx="232">
                  <c:v>0.36167015699999999</c:v>
                </c:pt>
                <c:pt idx="233">
                  <c:v>0.31745465699999997</c:v>
                </c:pt>
                <c:pt idx="234">
                  <c:v>0.22270715699999996</c:v>
                </c:pt>
                <c:pt idx="235">
                  <c:v>0.10269365700000001</c:v>
                </c:pt>
                <c:pt idx="236">
                  <c:v>3.3212156999999999E-2</c:v>
                </c:pt>
                <c:pt idx="237">
                  <c:v>-1.1003342999999997E-2</c:v>
                </c:pt>
                <c:pt idx="238">
                  <c:v>-3.20347614E-2</c:v>
                </c:pt>
                <c:pt idx="239">
                  <c:v>-2.9721532769999996E-2</c:v>
                </c:pt>
                <c:pt idx="240">
                  <c:v>1.6296570000000025E-3</c:v>
                </c:pt>
                <c:pt idx="241">
                  <c:v>7.1111156999999994E-2</c:v>
                </c:pt>
                <c:pt idx="242">
                  <c:v>0.13427615699999998</c:v>
                </c:pt>
                <c:pt idx="243">
                  <c:v>0.19744115699999995</c:v>
                </c:pt>
                <c:pt idx="244">
                  <c:v>0.22270715699999996</c:v>
                </c:pt>
                <c:pt idx="245">
                  <c:v>0.22270715699999996</c:v>
                </c:pt>
                <c:pt idx="246">
                  <c:v>0.20375765699999995</c:v>
                </c:pt>
                <c:pt idx="247">
                  <c:v>0.178491657</c:v>
                </c:pt>
                <c:pt idx="248">
                  <c:v>0.13427615699999998</c:v>
                </c:pt>
                <c:pt idx="249">
                  <c:v>7.1111156999999994E-2</c:v>
                </c:pt>
                <c:pt idx="250">
                  <c:v>-4.686842999999997E-3</c:v>
                </c:pt>
                <c:pt idx="251">
                  <c:v>-6.1535342999999999E-2</c:v>
                </c:pt>
                <c:pt idx="252">
                  <c:v>-6.1535342999999999E-2</c:v>
                </c:pt>
                <c:pt idx="253">
                  <c:v>-2.5866067499999996E-2</c:v>
                </c:pt>
                <c:pt idx="254">
                  <c:v>1.4262657000000002E-2</c:v>
                </c:pt>
                <c:pt idx="255">
                  <c:v>3.3212156999999999E-2</c:v>
                </c:pt>
                <c:pt idx="256">
                  <c:v>4.5845156999999997E-2</c:v>
                </c:pt>
                <c:pt idx="257">
                  <c:v>7.7427657000000011E-2</c:v>
                </c:pt>
                <c:pt idx="258">
                  <c:v>9.6377156999999991E-2</c:v>
                </c:pt>
                <c:pt idx="259">
                  <c:v>8.3744156999999986E-2</c:v>
                </c:pt>
                <c:pt idx="260">
                  <c:v>7.7427657000000011E-2</c:v>
                </c:pt>
                <c:pt idx="261">
                  <c:v>3.9528656999999995E-2</c:v>
                </c:pt>
                <c:pt idx="262">
                  <c:v>-1.1003342999999997E-2</c:v>
                </c:pt>
                <c:pt idx="263">
                  <c:v>-6.7851842999999995E-2</c:v>
                </c:pt>
                <c:pt idx="264">
                  <c:v>-8.0484843E-2</c:v>
                </c:pt>
                <c:pt idx="265">
                  <c:v>-5.5218842999999997E-2</c:v>
                </c:pt>
                <c:pt idx="266">
                  <c:v>1.6296570000000025E-3</c:v>
                </c:pt>
                <c:pt idx="267">
                  <c:v>1.4262657000000002E-2</c:v>
                </c:pt>
                <c:pt idx="268">
                  <c:v>2.6895656999999996E-2</c:v>
                </c:pt>
                <c:pt idx="269">
                  <c:v>7.1111156999999994E-2</c:v>
                </c:pt>
                <c:pt idx="270">
                  <c:v>0.13427615699999998</c:v>
                </c:pt>
                <c:pt idx="271">
                  <c:v>0.15954215699999999</c:v>
                </c:pt>
                <c:pt idx="272">
                  <c:v>0.127959657</c:v>
                </c:pt>
                <c:pt idx="273">
                  <c:v>7.1111156999999994E-2</c:v>
                </c:pt>
                <c:pt idx="274">
                  <c:v>2.6895656999999996E-2</c:v>
                </c:pt>
                <c:pt idx="275">
                  <c:v>1.4262657000000002E-2</c:v>
                </c:pt>
                <c:pt idx="276">
                  <c:v>-2.5095454499999999E-2</c:v>
                </c:pt>
                <c:pt idx="277">
                  <c:v>-9.3117842999999992E-2</c:v>
                </c:pt>
                <c:pt idx="278">
                  <c:v>-0.14364984299999997</c:v>
                </c:pt>
                <c:pt idx="279">
                  <c:v>-0.14996634299999997</c:v>
                </c:pt>
                <c:pt idx="280">
                  <c:v>-0.12470034299999999</c:v>
                </c:pt>
                <c:pt idx="281">
                  <c:v>-0.105750843</c:v>
                </c:pt>
                <c:pt idx="282">
                  <c:v>-9.3117842999999992E-2</c:v>
                </c:pt>
                <c:pt idx="283">
                  <c:v>-6.7851842999999995E-2</c:v>
                </c:pt>
                <c:pt idx="284">
                  <c:v>-2.5095454499999999E-2</c:v>
                </c:pt>
                <c:pt idx="285">
                  <c:v>-1.7319842999999998E-2</c:v>
                </c:pt>
                <c:pt idx="286">
                  <c:v>-1.7319842999999998E-2</c:v>
                </c:pt>
                <c:pt idx="287">
                  <c:v>-5.5218842999999997E-2</c:v>
                </c:pt>
                <c:pt idx="288">
                  <c:v>-0.118383843</c:v>
                </c:pt>
                <c:pt idx="289">
                  <c:v>-0.14996634299999997</c:v>
                </c:pt>
                <c:pt idx="290">
                  <c:v>-0.206814843</c:v>
                </c:pt>
                <c:pt idx="291">
                  <c:v>-0.26366334299999999</c:v>
                </c:pt>
                <c:pt idx="292">
                  <c:v>-0.32051184299999996</c:v>
                </c:pt>
                <c:pt idx="293">
                  <c:v>-0.34577784299999997</c:v>
                </c:pt>
                <c:pt idx="294">
                  <c:v>-0.32682834299999997</c:v>
                </c:pt>
                <c:pt idx="295">
                  <c:v>-0.30156234299999995</c:v>
                </c:pt>
                <c:pt idx="296">
                  <c:v>-0.29524584300000001</c:v>
                </c:pt>
                <c:pt idx="297">
                  <c:v>-0.282612843</c:v>
                </c:pt>
                <c:pt idx="298">
                  <c:v>-0.25734684299999999</c:v>
                </c:pt>
                <c:pt idx="299">
                  <c:v>-0.22576434299999995</c:v>
                </c:pt>
                <c:pt idx="300">
                  <c:v>-0.19418184299999997</c:v>
                </c:pt>
                <c:pt idx="301">
                  <c:v>-0.22576434299999995</c:v>
                </c:pt>
                <c:pt idx="302">
                  <c:v>-0.26366334299999999</c:v>
                </c:pt>
                <c:pt idx="303">
                  <c:v>-0.282612843</c:v>
                </c:pt>
                <c:pt idx="304">
                  <c:v>-0.29524584300000001</c:v>
                </c:pt>
                <c:pt idx="305">
                  <c:v>-0.31419534299999996</c:v>
                </c:pt>
                <c:pt idx="306">
                  <c:v>-0.32682834299999997</c:v>
                </c:pt>
                <c:pt idx="307">
                  <c:v>-0.33314484299999997</c:v>
                </c:pt>
                <c:pt idx="308">
                  <c:v>-0.30787884299999996</c:v>
                </c:pt>
                <c:pt idx="309">
                  <c:v>-0.26366334299999999</c:v>
                </c:pt>
                <c:pt idx="310">
                  <c:v>-0.23208084299999995</c:v>
                </c:pt>
                <c:pt idx="311">
                  <c:v>-0.18786534299999999</c:v>
                </c:pt>
                <c:pt idx="312">
                  <c:v>-0.14364984299999997</c:v>
                </c:pt>
                <c:pt idx="313">
                  <c:v>-0.13101684299999999</c:v>
                </c:pt>
                <c:pt idx="314">
                  <c:v>-0.14996634299999997</c:v>
                </c:pt>
                <c:pt idx="315">
                  <c:v>-0.16891584299999998</c:v>
                </c:pt>
                <c:pt idx="316">
                  <c:v>-0.15628284299999998</c:v>
                </c:pt>
                <c:pt idx="317">
                  <c:v>-0.14996634299999997</c:v>
                </c:pt>
                <c:pt idx="318">
                  <c:v>-0.16259934300000001</c:v>
                </c:pt>
                <c:pt idx="319">
                  <c:v>-0.19418184299999997</c:v>
                </c:pt>
                <c:pt idx="320">
                  <c:v>-0.19418184299999997</c:v>
                </c:pt>
                <c:pt idx="321">
                  <c:v>-0.16259934300000001</c:v>
                </c:pt>
                <c:pt idx="322">
                  <c:v>-0.112067343</c:v>
                </c:pt>
                <c:pt idx="323">
                  <c:v>-5.5218842999999997E-2</c:v>
                </c:pt>
                <c:pt idx="324">
                  <c:v>-4.686842999999997E-3</c:v>
                </c:pt>
                <c:pt idx="325">
                  <c:v>1.4262657000000002E-2</c:v>
                </c:pt>
                <c:pt idx="326">
                  <c:v>2.0579157000000001E-2</c:v>
                </c:pt>
                <c:pt idx="327">
                  <c:v>3.3212156999999999E-2</c:v>
                </c:pt>
                <c:pt idx="328">
                  <c:v>2.6895656999999996E-2</c:v>
                </c:pt>
                <c:pt idx="329">
                  <c:v>2.6895656999999996E-2</c:v>
                </c:pt>
                <c:pt idx="330">
                  <c:v>1.6296570000000025E-3</c:v>
                </c:pt>
                <c:pt idx="331">
                  <c:v>-4.2585842999999998E-2</c:v>
                </c:pt>
                <c:pt idx="332">
                  <c:v>-4.8902342999999994E-2</c:v>
                </c:pt>
                <c:pt idx="333">
                  <c:v>-4.2585842999999998E-2</c:v>
                </c:pt>
                <c:pt idx="334">
                  <c:v>-1.1003342999999997E-2</c:v>
                </c:pt>
                <c:pt idx="335">
                  <c:v>3.3212156999999999E-2</c:v>
                </c:pt>
                <c:pt idx="336">
                  <c:v>7.7427657000000011E-2</c:v>
                </c:pt>
                <c:pt idx="337">
                  <c:v>0.10269365700000001</c:v>
                </c:pt>
                <c:pt idx="338">
                  <c:v>0.14059265699999998</c:v>
                </c:pt>
                <c:pt idx="339">
                  <c:v>0.184808157</c:v>
                </c:pt>
                <c:pt idx="340">
                  <c:v>0.22902365699999996</c:v>
                </c:pt>
                <c:pt idx="341">
                  <c:v>0.254289657</c:v>
                </c:pt>
                <c:pt idx="342">
                  <c:v>0.22902365699999996</c:v>
                </c:pt>
                <c:pt idx="343">
                  <c:v>0.19744115699999995</c:v>
                </c:pt>
                <c:pt idx="344">
                  <c:v>0.16585865699999999</c:v>
                </c:pt>
                <c:pt idx="345">
                  <c:v>0.15322565699999999</c:v>
                </c:pt>
                <c:pt idx="346">
                  <c:v>0.13427615699999998</c:v>
                </c:pt>
                <c:pt idx="347">
                  <c:v>0.121643157</c:v>
                </c:pt>
                <c:pt idx="348">
                  <c:v>0.11532665699999999</c:v>
                </c:pt>
                <c:pt idx="349">
                  <c:v>0.127959657</c:v>
                </c:pt>
                <c:pt idx="350">
                  <c:v>0.14690915699999998</c:v>
                </c:pt>
                <c:pt idx="351">
                  <c:v>0.184808157</c:v>
                </c:pt>
                <c:pt idx="352">
                  <c:v>0.22902365699999996</c:v>
                </c:pt>
                <c:pt idx="353">
                  <c:v>0.254289657</c:v>
                </c:pt>
                <c:pt idx="354">
                  <c:v>0.260606157</c:v>
                </c:pt>
                <c:pt idx="355">
                  <c:v>0.254289657</c:v>
                </c:pt>
                <c:pt idx="356">
                  <c:v>0.241656657</c:v>
                </c:pt>
                <c:pt idx="357">
                  <c:v>0.241656657</c:v>
                </c:pt>
                <c:pt idx="358">
                  <c:v>0.22902365699999996</c:v>
                </c:pt>
                <c:pt idx="359">
                  <c:v>0.20375765699999995</c:v>
                </c:pt>
                <c:pt idx="360">
                  <c:v>0.178491657</c:v>
                </c:pt>
                <c:pt idx="361">
                  <c:v>0.172175157</c:v>
                </c:pt>
                <c:pt idx="362">
                  <c:v>0.16585865699999999</c:v>
                </c:pt>
                <c:pt idx="363">
                  <c:v>0.172175157</c:v>
                </c:pt>
                <c:pt idx="364">
                  <c:v>0.21007415699999996</c:v>
                </c:pt>
                <c:pt idx="365">
                  <c:v>0.22270715699999996</c:v>
                </c:pt>
                <c:pt idx="366">
                  <c:v>0.23534015699999997</c:v>
                </c:pt>
                <c:pt idx="367">
                  <c:v>0.241656657</c:v>
                </c:pt>
                <c:pt idx="368">
                  <c:v>0.260606157</c:v>
                </c:pt>
                <c:pt idx="369">
                  <c:v>0.27323915700000001</c:v>
                </c:pt>
                <c:pt idx="370">
                  <c:v>0.260606157</c:v>
                </c:pt>
                <c:pt idx="371">
                  <c:v>0.241656657</c:v>
                </c:pt>
                <c:pt idx="372">
                  <c:v>0.21639065699999996</c:v>
                </c:pt>
                <c:pt idx="373">
                  <c:v>0.20375765699999995</c:v>
                </c:pt>
                <c:pt idx="374">
                  <c:v>0.20375765699999995</c:v>
                </c:pt>
                <c:pt idx="375">
                  <c:v>0.22270715699999996</c:v>
                </c:pt>
                <c:pt idx="376">
                  <c:v>0.22270715699999996</c:v>
                </c:pt>
                <c:pt idx="377">
                  <c:v>0.22270715699999996</c:v>
                </c:pt>
                <c:pt idx="378">
                  <c:v>0.22270715699999996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0272"/>
        <c:axId val="181073792"/>
      </c:scatterChart>
      <c:valAx>
        <c:axId val="180550272"/>
        <c:scaling>
          <c:orientation val="minMax"/>
          <c:max val="0.4"/>
          <c:min val="0.2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Elapsed</a:t>
                </a:r>
                <a:r>
                  <a:rPr lang="en-US" sz="20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Time, </a:t>
                </a:r>
                <a:r>
                  <a:rPr lang="en-US" sz="2000" b="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  <a:r>
                  <a:rPr lang="en-US" sz="2000" b="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000" baseline="0">
                <a:latin typeface="Cambria Math" panose="02040503050406030204" pitchFamily="18" charset="0"/>
              </a:defRPr>
            </a:pPr>
            <a:endParaRPr lang="en-US"/>
          </a:p>
        </c:txPr>
        <c:crossAx val="181073792"/>
        <c:crosses val="autoZero"/>
        <c:crossBetween val="midCat"/>
      </c:valAx>
      <c:valAx>
        <c:axId val="1810737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Recorded Force, </a:t>
                </a:r>
                <a:r>
                  <a:rPr lang="en-US" sz="20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en-U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(N)</a:t>
                </a:r>
                <a:endParaRPr lang="en-US" sz="2000" b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000" baseline="0">
                <a:latin typeface="Cambria Math" panose="02040503050406030204" pitchFamily="18" charset="0"/>
              </a:defRPr>
            </a:pPr>
            <a:endParaRPr lang="en-US"/>
          </a:p>
        </c:txPr>
        <c:crossAx val="180550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Sheet1!$P$14:$P$5839</c:f>
              <c:numCache>
                <c:formatCode>0.00E+00</c:formatCode>
                <c:ptCount val="5826"/>
                <c:pt idx="0" formatCode="General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 formatCode="General">
                  <c:v>1E-3</c:v>
                </c:pt>
                <c:pt idx="5" formatCode="General">
                  <c:v>1E-3</c:v>
                </c:pt>
                <c:pt idx="6" formatCode="General">
                  <c:v>2E-3</c:v>
                </c:pt>
                <c:pt idx="7" formatCode="General">
                  <c:v>2E-3</c:v>
                </c:pt>
                <c:pt idx="8" formatCode="General">
                  <c:v>2E-3</c:v>
                </c:pt>
                <c:pt idx="9" formatCode="General">
                  <c:v>2E-3</c:v>
                </c:pt>
                <c:pt idx="10" formatCode="General">
                  <c:v>3.0000000000000001E-3</c:v>
                </c:pt>
                <c:pt idx="11" formatCode="General">
                  <c:v>3.0000000000000001E-3</c:v>
                </c:pt>
                <c:pt idx="12" formatCode="General">
                  <c:v>3.0000000000000001E-3</c:v>
                </c:pt>
                <c:pt idx="13" formatCode="General">
                  <c:v>3.0000000000000001E-3</c:v>
                </c:pt>
                <c:pt idx="14" formatCode="General">
                  <c:v>4.0000000000000001E-3</c:v>
                </c:pt>
                <c:pt idx="15" formatCode="General">
                  <c:v>4.0000000000000001E-3</c:v>
                </c:pt>
                <c:pt idx="16" formatCode="General">
                  <c:v>4.0000000000000001E-3</c:v>
                </c:pt>
                <c:pt idx="17" formatCode="General">
                  <c:v>4.0000000000000001E-3</c:v>
                </c:pt>
                <c:pt idx="18" formatCode="General">
                  <c:v>5.0000000000000001E-3</c:v>
                </c:pt>
                <c:pt idx="19" formatCode="General">
                  <c:v>5.0000000000000001E-3</c:v>
                </c:pt>
                <c:pt idx="20" formatCode="General">
                  <c:v>5.0000000000000001E-3</c:v>
                </c:pt>
                <c:pt idx="21" formatCode="General">
                  <c:v>5.0000000000000001E-3</c:v>
                </c:pt>
                <c:pt idx="22" formatCode="General">
                  <c:v>6.0000000000000001E-3</c:v>
                </c:pt>
                <c:pt idx="23" formatCode="General">
                  <c:v>6.0000000000000001E-3</c:v>
                </c:pt>
                <c:pt idx="24" formatCode="General">
                  <c:v>6.0000000000000001E-3</c:v>
                </c:pt>
                <c:pt idx="25" formatCode="General">
                  <c:v>6.0000000000000001E-3</c:v>
                </c:pt>
                <c:pt idx="26" formatCode="General">
                  <c:v>7.0000000000000001E-3</c:v>
                </c:pt>
                <c:pt idx="27" formatCode="General">
                  <c:v>7.0000000000000001E-3</c:v>
                </c:pt>
                <c:pt idx="28" formatCode="General">
                  <c:v>7.0000000000000001E-3</c:v>
                </c:pt>
                <c:pt idx="29" formatCode="General">
                  <c:v>7.0000000000000001E-3</c:v>
                </c:pt>
                <c:pt idx="30" formatCode="General">
                  <c:v>8.0000000000000002E-3</c:v>
                </c:pt>
                <c:pt idx="31" formatCode="General">
                  <c:v>8.0000000000000002E-3</c:v>
                </c:pt>
                <c:pt idx="32" formatCode="General">
                  <c:v>8.0000000000000002E-3</c:v>
                </c:pt>
                <c:pt idx="33" formatCode="General">
                  <c:v>8.0000000000000002E-3</c:v>
                </c:pt>
                <c:pt idx="34" formatCode="General">
                  <c:v>8.9999999999999993E-3</c:v>
                </c:pt>
                <c:pt idx="35" formatCode="General">
                  <c:v>8.9999999999999993E-3</c:v>
                </c:pt>
                <c:pt idx="36" formatCode="General">
                  <c:v>8.9999999999999993E-3</c:v>
                </c:pt>
                <c:pt idx="37" formatCode="General">
                  <c:v>8.9999999999999993E-3</c:v>
                </c:pt>
                <c:pt idx="38" formatCode="General">
                  <c:v>0.01</c:v>
                </c:pt>
                <c:pt idx="39" formatCode="General">
                  <c:v>0.01</c:v>
                </c:pt>
                <c:pt idx="40" formatCode="General">
                  <c:v>0.01</c:v>
                </c:pt>
                <c:pt idx="41" formatCode="General">
                  <c:v>0.01</c:v>
                </c:pt>
                <c:pt idx="42" formatCode="General">
                  <c:v>1.0999999999999999E-2</c:v>
                </c:pt>
                <c:pt idx="43" formatCode="General">
                  <c:v>1.0999999999999999E-2</c:v>
                </c:pt>
                <c:pt idx="44" formatCode="General">
                  <c:v>1.0999999999999999E-2</c:v>
                </c:pt>
                <c:pt idx="45" formatCode="General">
                  <c:v>1.0999999999999999E-2</c:v>
                </c:pt>
                <c:pt idx="46" formatCode="General">
                  <c:v>1.0999999999999999E-2</c:v>
                </c:pt>
                <c:pt idx="47" formatCode="General">
                  <c:v>1.2E-2</c:v>
                </c:pt>
                <c:pt idx="48" formatCode="General">
                  <c:v>1.2E-2</c:v>
                </c:pt>
                <c:pt idx="49" formatCode="General">
                  <c:v>1.2E-2</c:v>
                </c:pt>
                <c:pt idx="50" formatCode="General">
                  <c:v>1.2999999999999999E-2</c:v>
                </c:pt>
                <c:pt idx="51" formatCode="General">
                  <c:v>1.2999999999999999E-2</c:v>
                </c:pt>
                <c:pt idx="52" formatCode="General">
                  <c:v>1.2999999999999999E-2</c:v>
                </c:pt>
                <c:pt idx="53" formatCode="General">
                  <c:v>1.2999999999999999E-2</c:v>
                </c:pt>
                <c:pt idx="54" formatCode="General">
                  <c:v>1.4E-2</c:v>
                </c:pt>
                <c:pt idx="55" formatCode="General">
                  <c:v>1.4E-2</c:v>
                </c:pt>
                <c:pt idx="56" formatCode="General">
                  <c:v>1.4E-2</c:v>
                </c:pt>
                <c:pt idx="57" formatCode="General">
                  <c:v>1.4E-2</c:v>
                </c:pt>
                <c:pt idx="58" formatCode="General">
                  <c:v>1.4999999999999999E-2</c:v>
                </c:pt>
                <c:pt idx="59" formatCode="General">
                  <c:v>1.4999999999999999E-2</c:v>
                </c:pt>
                <c:pt idx="60" formatCode="General">
                  <c:v>1.4999999999999999E-2</c:v>
                </c:pt>
                <c:pt idx="61" formatCode="General">
                  <c:v>1.4999999999999999E-2</c:v>
                </c:pt>
                <c:pt idx="62" formatCode="General">
                  <c:v>1.6E-2</c:v>
                </c:pt>
                <c:pt idx="63" formatCode="General">
                  <c:v>1.6E-2</c:v>
                </c:pt>
                <c:pt idx="64" formatCode="General">
                  <c:v>1.6E-2</c:v>
                </c:pt>
                <c:pt idx="65" formatCode="General">
                  <c:v>1.6E-2</c:v>
                </c:pt>
                <c:pt idx="66" formatCode="General">
                  <c:v>1.7000000000000001E-2</c:v>
                </c:pt>
                <c:pt idx="67" formatCode="General">
                  <c:v>1.7000000000000001E-2</c:v>
                </c:pt>
                <c:pt idx="68" formatCode="General">
                  <c:v>1.7000000000000001E-2</c:v>
                </c:pt>
                <c:pt idx="69" formatCode="General">
                  <c:v>1.7000000000000001E-2</c:v>
                </c:pt>
                <c:pt idx="70" formatCode="General">
                  <c:v>1.7999999999999999E-2</c:v>
                </c:pt>
                <c:pt idx="71" formatCode="General">
                  <c:v>1.7999999999999999E-2</c:v>
                </c:pt>
                <c:pt idx="72" formatCode="General">
                  <c:v>1.7999999999999999E-2</c:v>
                </c:pt>
                <c:pt idx="73" formatCode="General">
                  <c:v>1.7999999999999999E-2</c:v>
                </c:pt>
                <c:pt idx="74" formatCode="General">
                  <c:v>1.9E-2</c:v>
                </c:pt>
                <c:pt idx="75" formatCode="General">
                  <c:v>1.9E-2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0.02</c:v>
                </c:pt>
                <c:pt idx="79" formatCode="General">
                  <c:v>0.02</c:v>
                </c:pt>
                <c:pt idx="80" formatCode="General">
                  <c:v>0.02</c:v>
                </c:pt>
                <c:pt idx="81" formatCode="General">
                  <c:v>0.02</c:v>
                </c:pt>
                <c:pt idx="82" formatCode="General">
                  <c:v>2.1000000000000001E-2</c:v>
                </c:pt>
                <c:pt idx="83" formatCode="General">
                  <c:v>2.1000000000000001E-2</c:v>
                </c:pt>
                <c:pt idx="84" formatCode="General">
                  <c:v>2.1000000000000001E-2</c:v>
                </c:pt>
                <c:pt idx="85" formatCode="General">
                  <c:v>2.1000000000000001E-2</c:v>
                </c:pt>
                <c:pt idx="86" formatCode="General">
                  <c:v>2.1999999999999999E-2</c:v>
                </c:pt>
                <c:pt idx="87" formatCode="General">
                  <c:v>2.1999999999999999E-2</c:v>
                </c:pt>
                <c:pt idx="88" formatCode="General">
                  <c:v>2.1999999999999999E-2</c:v>
                </c:pt>
                <c:pt idx="89" formatCode="General">
                  <c:v>2.1999999999999999E-2</c:v>
                </c:pt>
                <c:pt idx="90" formatCode="General">
                  <c:v>2.1999999999999999E-2</c:v>
                </c:pt>
                <c:pt idx="91" formatCode="General">
                  <c:v>2.3E-2</c:v>
                </c:pt>
                <c:pt idx="92" formatCode="General">
                  <c:v>2.3E-2</c:v>
                </c:pt>
                <c:pt idx="93" formatCode="General">
                  <c:v>2.3E-2</c:v>
                </c:pt>
                <c:pt idx="94" formatCode="General">
                  <c:v>2.3E-2</c:v>
                </c:pt>
                <c:pt idx="95" formatCode="General">
                  <c:v>2.4E-2</c:v>
                </c:pt>
                <c:pt idx="96" formatCode="General">
                  <c:v>2.4E-2</c:v>
                </c:pt>
                <c:pt idx="97" formatCode="General">
                  <c:v>2.4E-2</c:v>
                </c:pt>
                <c:pt idx="98" formatCode="General">
                  <c:v>2.5000000000000001E-2</c:v>
                </c:pt>
                <c:pt idx="99" formatCode="General">
                  <c:v>2.5000000000000001E-2</c:v>
                </c:pt>
                <c:pt idx="100" formatCode="General">
                  <c:v>2.5000000000000001E-2</c:v>
                </c:pt>
                <c:pt idx="101" formatCode="General">
                  <c:v>2.5000000000000001E-2</c:v>
                </c:pt>
                <c:pt idx="102" formatCode="General">
                  <c:v>2.5999999999999999E-2</c:v>
                </c:pt>
                <c:pt idx="103" formatCode="General">
                  <c:v>2.5999999999999999E-2</c:v>
                </c:pt>
                <c:pt idx="104" formatCode="General">
                  <c:v>2.5999999999999999E-2</c:v>
                </c:pt>
                <c:pt idx="105" formatCode="General">
                  <c:v>2.5999999999999999E-2</c:v>
                </c:pt>
                <c:pt idx="106" formatCode="General">
                  <c:v>2.7E-2</c:v>
                </c:pt>
                <c:pt idx="107" formatCode="General">
                  <c:v>2.7E-2</c:v>
                </c:pt>
                <c:pt idx="108" formatCode="General">
                  <c:v>2.7E-2</c:v>
                </c:pt>
                <c:pt idx="109" formatCode="General">
                  <c:v>2.7E-2</c:v>
                </c:pt>
                <c:pt idx="110" formatCode="General">
                  <c:v>2.8000000000000001E-2</c:v>
                </c:pt>
                <c:pt idx="111" formatCode="General">
                  <c:v>2.8000000000000001E-2</c:v>
                </c:pt>
                <c:pt idx="112" formatCode="General">
                  <c:v>2.8000000000000001E-2</c:v>
                </c:pt>
                <c:pt idx="113" formatCode="General">
                  <c:v>2.8000000000000001E-2</c:v>
                </c:pt>
                <c:pt idx="114" formatCode="General">
                  <c:v>2.9000000000000001E-2</c:v>
                </c:pt>
                <c:pt idx="115" formatCode="General">
                  <c:v>2.9000000000000001E-2</c:v>
                </c:pt>
                <c:pt idx="116" formatCode="General">
                  <c:v>2.9000000000000001E-2</c:v>
                </c:pt>
                <c:pt idx="117" formatCode="General">
                  <c:v>2.9000000000000001E-2</c:v>
                </c:pt>
                <c:pt idx="118" formatCode="General">
                  <c:v>0.03</c:v>
                </c:pt>
                <c:pt idx="119" formatCode="General">
                  <c:v>0.03</c:v>
                </c:pt>
                <c:pt idx="120" formatCode="General">
                  <c:v>0.03</c:v>
                </c:pt>
                <c:pt idx="121" formatCode="General">
                  <c:v>0.03</c:v>
                </c:pt>
                <c:pt idx="122" formatCode="General">
                  <c:v>3.1E-2</c:v>
                </c:pt>
                <c:pt idx="123" formatCode="General">
                  <c:v>3.1E-2</c:v>
                </c:pt>
                <c:pt idx="124" formatCode="General">
                  <c:v>3.1E-2</c:v>
                </c:pt>
                <c:pt idx="125" formatCode="General">
                  <c:v>3.1E-2</c:v>
                </c:pt>
                <c:pt idx="126" formatCode="General">
                  <c:v>3.2000000000000001E-2</c:v>
                </c:pt>
                <c:pt idx="127" formatCode="General">
                  <c:v>3.2000000000000001E-2</c:v>
                </c:pt>
                <c:pt idx="128" formatCode="General">
                  <c:v>3.2000000000000001E-2</c:v>
                </c:pt>
                <c:pt idx="129" formatCode="General">
                  <c:v>3.2000000000000001E-2</c:v>
                </c:pt>
                <c:pt idx="130" formatCode="General">
                  <c:v>3.3000000000000002E-2</c:v>
                </c:pt>
                <c:pt idx="131" formatCode="General">
                  <c:v>3.3000000000000002E-2</c:v>
                </c:pt>
                <c:pt idx="132" formatCode="General">
                  <c:v>3.3000000000000002E-2</c:v>
                </c:pt>
                <c:pt idx="133" formatCode="General">
                  <c:v>3.3000000000000002E-2</c:v>
                </c:pt>
                <c:pt idx="134" formatCode="General">
                  <c:v>3.4000000000000002E-2</c:v>
                </c:pt>
                <c:pt idx="135" formatCode="General">
                  <c:v>3.4000000000000002E-2</c:v>
                </c:pt>
                <c:pt idx="136" formatCode="General">
                  <c:v>3.4000000000000002E-2</c:v>
                </c:pt>
                <c:pt idx="137" formatCode="General">
                  <c:v>3.4000000000000002E-2</c:v>
                </c:pt>
                <c:pt idx="138" formatCode="General">
                  <c:v>3.5000000000000003E-2</c:v>
                </c:pt>
                <c:pt idx="139" formatCode="General">
                  <c:v>3.5000000000000003E-2</c:v>
                </c:pt>
                <c:pt idx="140" formatCode="General">
                  <c:v>3.5000000000000003E-2</c:v>
                </c:pt>
                <c:pt idx="141" formatCode="General">
                  <c:v>3.5000000000000003E-2</c:v>
                </c:pt>
                <c:pt idx="142" formatCode="General">
                  <c:v>3.5999999999999997E-2</c:v>
                </c:pt>
                <c:pt idx="143" formatCode="General">
                  <c:v>3.5999999999999997E-2</c:v>
                </c:pt>
                <c:pt idx="144" formatCode="General">
                  <c:v>3.5999999999999997E-2</c:v>
                </c:pt>
                <c:pt idx="145" formatCode="General">
                  <c:v>3.5999999999999997E-2</c:v>
                </c:pt>
                <c:pt idx="146" formatCode="General">
                  <c:v>3.5999999999999997E-2</c:v>
                </c:pt>
                <c:pt idx="147" formatCode="General">
                  <c:v>3.6999999999999998E-2</c:v>
                </c:pt>
                <c:pt idx="148" formatCode="General">
                  <c:v>3.6999999999999998E-2</c:v>
                </c:pt>
                <c:pt idx="149" formatCode="General">
                  <c:v>3.6999999999999998E-2</c:v>
                </c:pt>
                <c:pt idx="150" formatCode="General">
                  <c:v>3.6999999999999998E-2</c:v>
                </c:pt>
                <c:pt idx="151" formatCode="General">
                  <c:v>3.7999999999999999E-2</c:v>
                </c:pt>
                <c:pt idx="152" formatCode="General">
                  <c:v>3.7999999999999999E-2</c:v>
                </c:pt>
                <c:pt idx="153" formatCode="General">
                  <c:v>3.7999999999999999E-2</c:v>
                </c:pt>
                <c:pt idx="154" formatCode="General">
                  <c:v>3.9E-2</c:v>
                </c:pt>
                <c:pt idx="155" formatCode="General">
                  <c:v>3.9E-2</c:v>
                </c:pt>
                <c:pt idx="156" formatCode="General">
                  <c:v>3.9E-2</c:v>
                </c:pt>
                <c:pt idx="157" formatCode="General">
                  <c:v>3.9E-2</c:v>
                </c:pt>
                <c:pt idx="158" formatCode="General">
                  <c:v>0.04</c:v>
                </c:pt>
                <c:pt idx="159" formatCode="General">
                  <c:v>0.04</c:v>
                </c:pt>
                <c:pt idx="160" formatCode="General">
                  <c:v>0.04</c:v>
                </c:pt>
                <c:pt idx="161" formatCode="General">
                  <c:v>0.04</c:v>
                </c:pt>
                <c:pt idx="162" formatCode="General">
                  <c:v>4.1000000000000002E-2</c:v>
                </c:pt>
                <c:pt idx="163" formatCode="General">
                  <c:v>4.1000000000000002E-2</c:v>
                </c:pt>
                <c:pt idx="164" formatCode="General">
                  <c:v>4.1000000000000002E-2</c:v>
                </c:pt>
                <c:pt idx="165" formatCode="General">
                  <c:v>4.1000000000000002E-2</c:v>
                </c:pt>
                <c:pt idx="166" formatCode="General">
                  <c:v>4.2000000000000003E-2</c:v>
                </c:pt>
                <c:pt idx="167" formatCode="General">
                  <c:v>4.2000000000000003E-2</c:v>
                </c:pt>
                <c:pt idx="168" formatCode="General">
                  <c:v>4.2000000000000003E-2</c:v>
                </c:pt>
                <c:pt idx="169" formatCode="General">
                  <c:v>4.2000000000000003E-2</c:v>
                </c:pt>
                <c:pt idx="170" formatCode="General">
                  <c:v>4.2999999999999997E-2</c:v>
                </c:pt>
                <c:pt idx="171" formatCode="General">
                  <c:v>4.2999999999999997E-2</c:v>
                </c:pt>
                <c:pt idx="172" formatCode="General">
                  <c:v>4.2999999999999997E-2</c:v>
                </c:pt>
                <c:pt idx="173" formatCode="General">
                  <c:v>4.2999999999999997E-2</c:v>
                </c:pt>
                <c:pt idx="174" formatCode="General">
                  <c:v>4.3999999999999997E-2</c:v>
                </c:pt>
                <c:pt idx="175" formatCode="General">
                  <c:v>4.3999999999999997E-2</c:v>
                </c:pt>
                <c:pt idx="176" formatCode="General">
                  <c:v>4.3999999999999997E-2</c:v>
                </c:pt>
                <c:pt idx="177" formatCode="General">
                  <c:v>4.3999999999999997E-2</c:v>
                </c:pt>
                <c:pt idx="178" formatCode="General">
                  <c:v>4.4999999999999998E-2</c:v>
                </c:pt>
                <c:pt idx="179" formatCode="General">
                  <c:v>4.4999999999999998E-2</c:v>
                </c:pt>
                <c:pt idx="180" formatCode="General">
                  <c:v>4.4999999999999998E-2</c:v>
                </c:pt>
                <c:pt idx="181" formatCode="General">
                  <c:v>4.4999999999999998E-2</c:v>
                </c:pt>
                <c:pt idx="182" formatCode="General">
                  <c:v>4.4999999999999998E-2</c:v>
                </c:pt>
                <c:pt idx="183" formatCode="General">
                  <c:v>4.5999999999999999E-2</c:v>
                </c:pt>
                <c:pt idx="184" formatCode="General">
                  <c:v>4.5999999999999999E-2</c:v>
                </c:pt>
                <c:pt idx="185" formatCode="General">
                  <c:v>4.5999999999999999E-2</c:v>
                </c:pt>
                <c:pt idx="186" formatCode="General">
                  <c:v>4.7E-2</c:v>
                </c:pt>
                <c:pt idx="187" formatCode="General">
                  <c:v>4.7E-2</c:v>
                </c:pt>
                <c:pt idx="188" formatCode="General">
                  <c:v>4.7E-2</c:v>
                </c:pt>
                <c:pt idx="189" formatCode="General">
                  <c:v>4.7E-2</c:v>
                </c:pt>
                <c:pt idx="190" formatCode="General">
                  <c:v>4.7E-2</c:v>
                </c:pt>
                <c:pt idx="191" formatCode="General">
                  <c:v>4.8000000000000001E-2</c:v>
                </c:pt>
                <c:pt idx="192" formatCode="General">
                  <c:v>4.8000000000000001E-2</c:v>
                </c:pt>
                <c:pt idx="193" formatCode="General">
                  <c:v>4.8000000000000001E-2</c:v>
                </c:pt>
                <c:pt idx="194" formatCode="General">
                  <c:v>4.9000000000000002E-2</c:v>
                </c:pt>
                <c:pt idx="195" formatCode="General">
                  <c:v>4.9000000000000002E-2</c:v>
                </c:pt>
                <c:pt idx="196" formatCode="General">
                  <c:v>4.9000000000000002E-2</c:v>
                </c:pt>
                <c:pt idx="197" formatCode="General">
                  <c:v>4.9000000000000002E-2</c:v>
                </c:pt>
                <c:pt idx="198" formatCode="General">
                  <c:v>0.05</c:v>
                </c:pt>
                <c:pt idx="199" formatCode="General">
                  <c:v>0.05</c:v>
                </c:pt>
                <c:pt idx="200" formatCode="General">
                  <c:v>0.05</c:v>
                </c:pt>
                <c:pt idx="201" formatCode="General">
                  <c:v>0.05</c:v>
                </c:pt>
                <c:pt idx="202" formatCode="General">
                  <c:v>5.0999999999999997E-2</c:v>
                </c:pt>
                <c:pt idx="203" formatCode="General">
                  <c:v>5.0999999999999997E-2</c:v>
                </c:pt>
                <c:pt idx="204" formatCode="General">
                  <c:v>5.0999999999999997E-2</c:v>
                </c:pt>
                <c:pt idx="205" formatCode="General">
                  <c:v>5.0999999999999997E-2</c:v>
                </c:pt>
                <c:pt idx="206" formatCode="General">
                  <c:v>5.1999999999999998E-2</c:v>
                </c:pt>
                <c:pt idx="207" formatCode="General">
                  <c:v>5.1999999999999998E-2</c:v>
                </c:pt>
                <c:pt idx="208" formatCode="General">
                  <c:v>5.1999999999999998E-2</c:v>
                </c:pt>
                <c:pt idx="209" formatCode="General">
                  <c:v>5.1999999999999998E-2</c:v>
                </c:pt>
                <c:pt idx="210" formatCode="General">
                  <c:v>5.1999999999999998E-2</c:v>
                </c:pt>
                <c:pt idx="211" formatCode="General">
                  <c:v>5.2999999999999999E-2</c:v>
                </c:pt>
                <c:pt idx="212" formatCode="General">
                  <c:v>5.2999999999999999E-2</c:v>
                </c:pt>
                <c:pt idx="213" formatCode="General">
                  <c:v>5.2999999999999999E-2</c:v>
                </c:pt>
                <c:pt idx="214" formatCode="General">
                  <c:v>5.3999999999999999E-2</c:v>
                </c:pt>
                <c:pt idx="215" formatCode="General">
                  <c:v>5.3999999999999999E-2</c:v>
                </c:pt>
                <c:pt idx="216" formatCode="General">
                  <c:v>5.3999999999999999E-2</c:v>
                </c:pt>
                <c:pt idx="217" formatCode="General">
                  <c:v>5.3999999999999999E-2</c:v>
                </c:pt>
                <c:pt idx="218" formatCode="General">
                  <c:v>5.5E-2</c:v>
                </c:pt>
                <c:pt idx="219" formatCode="General">
                  <c:v>5.5E-2</c:v>
                </c:pt>
                <c:pt idx="220" formatCode="General">
                  <c:v>5.5E-2</c:v>
                </c:pt>
                <c:pt idx="221" formatCode="General">
                  <c:v>5.5E-2</c:v>
                </c:pt>
                <c:pt idx="222" formatCode="General">
                  <c:v>5.6000000000000001E-2</c:v>
                </c:pt>
                <c:pt idx="223" formatCode="General">
                  <c:v>5.6000000000000001E-2</c:v>
                </c:pt>
                <c:pt idx="224" formatCode="General">
                  <c:v>5.6000000000000001E-2</c:v>
                </c:pt>
                <c:pt idx="225" formatCode="General">
                  <c:v>5.6000000000000001E-2</c:v>
                </c:pt>
                <c:pt idx="226" formatCode="General">
                  <c:v>5.7000000000000002E-2</c:v>
                </c:pt>
                <c:pt idx="227" formatCode="General">
                  <c:v>5.7000000000000002E-2</c:v>
                </c:pt>
                <c:pt idx="228" formatCode="General">
                  <c:v>5.7000000000000002E-2</c:v>
                </c:pt>
                <c:pt idx="229" formatCode="General">
                  <c:v>5.7000000000000002E-2</c:v>
                </c:pt>
                <c:pt idx="230" formatCode="General">
                  <c:v>5.8000000000000003E-2</c:v>
                </c:pt>
                <c:pt idx="231" formatCode="General">
                  <c:v>5.8000000000000003E-2</c:v>
                </c:pt>
                <c:pt idx="232" formatCode="General">
                  <c:v>5.8000000000000003E-2</c:v>
                </c:pt>
                <c:pt idx="233" formatCode="General">
                  <c:v>5.8000000000000003E-2</c:v>
                </c:pt>
                <c:pt idx="234" formatCode="General">
                  <c:v>5.8999999999999997E-2</c:v>
                </c:pt>
                <c:pt idx="235" formatCode="General">
                  <c:v>5.8999999999999997E-2</c:v>
                </c:pt>
                <c:pt idx="236" formatCode="General">
                  <c:v>5.8999999999999997E-2</c:v>
                </c:pt>
                <c:pt idx="237" formatCode="General">
                  <c:v>5.8999999999999997E-2</c:v>
                </c:pt>
                <c:pt idx="238" formatCode="General">
                  <c:v>0.06</c:v>
                </c:pt>
                <c:pt idx="239" formatCode="General">
                  <c:v>0.06</c:v>
                </c:pt>
                <c:pt idx="240" formatCode="General">
                  <c:v>0.06</c:v>
                </c:pt>
                <c:pt idx="241" formatCode="General">
                  <c:v>0.06</c:v>
                </c:pt>
                <c:pt idx="242" formatCode="General">
                  <c:v>0.06</c:v>
                </c:pt>
                <c:pt idx="243" formatCode="General">
                  <c:v>6.0999999999999999E-2</c:v>
                </c:pt>
                <c:pt idx="244" formatCode="General">
                  <c:v>6.0999999999999999E-2</c:v>
                </c:pt>
                <c:pt idx="245" formatCode="General">
                  <c:v>6.0999999999999999E-2</c:v>
                </c:pt>
                <c:pt idx="246" formatCode="General">
                  <c:v>6.2E-2</c:v>
                </c:pt>
                <c:pt idx="247" formatCode="General">
                  <c:v>6.2E-2</c:v>
                </c:pt>
                <c:pt idx="248" formatCode="General">
                  <c:v>6.2E-2</c:v>
                </c:pt>
                <c:pt idx="249" formatCode="General">
                  <c:v>6.2E-2</c:v>
                </c:pt>
                <c:pt idx="250" formatCode="General">
                  <c:v>6.2E-2</c:v>
                </c:pt>
                <c:pt idx="251" formatCode="General">
                  <c:v>6.3E-2</c:v>
                </c:pt>
                <c:pt idx="252" formatCode="General">
                  <c:v>6.3E-2</c:v>
                </c:pt>
                <c:pt idx="253" formatCode="General">
                  <c:v>6.3E-2</c:v>
                </c:pt>
                <c:pt idx="254" formatCode="General">
                  <c:v>6.4000000000000001E-2</c:v>
                </c:pt>
                <c:pt idx="255" formatCode="General">
                  <c:v>6.4000000000000001E-2</c:v>
                </c:pt>
                <c:pt idx="256" formatCode="General">
                  <c:v>6.4000000000000001E-2</c:v>
                </c:pt>
                <c:pt idx="257" formatCode="General">
                  <c:v>6.4000000000000001E-2</c:v>
                </c:pt>
                <c:pt idx="258" formatCode="General">
                  <c:v>6.5000000000000002E-2</c:v>
                </c:pt>
                <c:pt idx="259" formatCode="General">
                  <c:v>6.5000000000000002E-2</c:v>
                </c:pt>
                <c:pt idx="260" formatCode="General">
                  <c:v>6.5000000000000002E-2</c:v>
                </c:pt>
                <c:pt idx="261" formatCode="General">
                  <c:v>6.5000000000000002E-2</c:v>
                </c:pt>
                <c:pt idx="262" formatCode="General">
                  <c:v>6.6000000000000003E-2</c:v>
                </c:pt>
                <c:pt idx="263" formatCode="General">
                  <c:v>6.6000000000000003E-2</c:v>
                </c:pt>
                <c:pt idx="264" formatCode="General">
                  <c:v>6.6000000000000003E-2</c:v>
                </c:pt>
                <c:pt idx="265" formatCode="General">
                  <c:v>6.6000000000000003E-2</c:v>
                </c:pt>
                <c:pt idx="266" formatCode="General">
                  <c:v>6.7000000000000004E-2</c:v>
                </c:pt>
                <c:pt idx="267" formatCode="General">
                  <c:v>6.7000000000000004E-2</c:v>
                </c:pt>
                <c:pt idx="268" formatCode="General">
                  <c:v>6.7000000000000004E-2</c:v>
                </c:pt>
                <c:pt idx="269" formatCode="General">
                  <c:v>6.7000000000000004E-2</c:v>
                </c:pt>
                <c:pt idx="270" formatCode="General">
                  <c:v>6.8000000000000005E-2</c:v>
                </c:pt>
                <c:pt idx="271" formatCode="General">
                  <c:v>6.8000000000000005E-2</c:v>
                </c:pt>
                <c:pt idx="272" formatCode="General">
                  <c:v>6.8000000000000005E-2</c:v>
                </c:pt>
                <c:pt idx="273" formatCode="General">
                  <c:v>6.8000000000000005E-2</c:v>
                </c:pt>
                <c:pt idx="274" formatCode="General">
                  <c:v>6.9000000000000006E-2</c:v>
                </c:pt>
                <c:pt idx="275" formatCode="General">
                  <c:v>6.9000000000000006E-2</c:v>
                </c:pt>
                <c:pt idx="276" formatCode="General">
                  <c:v>6.9000000000000006E-2</c:v>
                </c:pt>
                <c:pt idx="277" formatCode="General">
                  <c:v>6.9000000000000006E-2</c:v>
                </c:pt>
                <c:pt idx="278" formatCode="General">
                  <c:v>7.0000000000000007E-2</c:v>
                </c:pt>
                <c:pt idx="279" formatCode="General">
                  <c:v>7.0000000000000007E-2</c:v>
                </c:pt>
                <c:pt idx="280" formatCode="General">
                  <c:v>7.0000000000000007E-2</c:v>
                </c:pt>
                <c:pt idx="281" formatCode="General">
                  <c:v>7.0000000000000007E-2</c:v>
                </c:pt>
                <c:pt idx="282" formatCode="General">
                  <c:v>7.0999999999999994E-2</c:v>
                </c:pt>
                <c:pt idx="283" formatCode="General">
                  <c:v>7.0999999999999994E-2</c:v>
                </c:pt>
                <c:pt idx="284" formatCode="General">
                  <c:v>7.0999999999999994E-2</c:v>
                </c:pt>
                <c:pt idx="285" formatCode="General">
                  <c:v>7.0999999999999994E-2</c:v>
                </c:pt>
                <c:pt idx="286" formatCode="General">
                  <c:v>7.1999999999999995E-2</c:v>
                </c:pt>
                <c:pt idx="287" formatCode="General">
                  <c:v>7.1999999999999995E-2</c:v>
                </c:pt>
                <c:pt idx="288" formatCode="General">
                  <c:v>7.1999999999999995E-2</c:v>
                </c:pt>
                <c:pt idx="289" formatCode="General">
                  <c:v>7.1999999999999995E-2</c:v>
                </c:pt>
                <c:pt idx="290" formatCode="General">
                  <c:v>7.1999999999999995E-2</c:v>
                </c:pt>
                <c:pt idx="291" formatCode="General">
                  <c:v>7.2999999999999995E-2</c:v>
                </c:pt>
                <c:pt idx="292" formatCode="General">
                  <c:v>7.2999999999999995E-2</c:v>
                </c:pt>
                <c:pt idx="293" formatCode="General">
                  <c:v>7.2999999999999995E-2</c:v>
                </c:pt>
                <c:pt idx="294" formatCode="General">
                  <c:v>7.2999999999999995E-2</c:v>
                </c:pt>
                <c:pt idx="295" formatCode="General">
                  <c:v>7.3999999999999996E-2</c:v>
                </c:pt>
                <c:pt idx="296" formatCode="General">
                  <c:v>7.3999999999999996E-2</c:v>
                </c:pt>
                <c:pt idx="297" formatCode="General">
                  <c:v>7.3999999999999996E-2</c:v>
                </c:pt>
                <c:pt idx="298" formatCode="General">
                  <c:v>7.4999999999999997E-2</c:v>
                </c:pt>
                <c:pt idx="299" formatCode="General">
                  <c:v>7.4999999999999997E-2</c:v>
                </c:pt>
                <c:pt idx="300" formatCode="General">
                  <c:v>7.4999999999999997E-2</c:v>
                </c:pt>
                <c:pt idx="301" formatCode="General">
                  <c:v>7.4999999999999997E-2</c:v>
                </c:pt>
                <c:pt idx="302" formatCode="General">
                  <c:v>7.4999999999999997E-2</c:v>
                </c:pt>
                <c:pt idx="303" formatCode="General">
                  <c:v>7.5999999999999998E-2</c:v>
                </c:pt>
                <c:pt idx="304" formatCode="General">
                  <c:v>7.5999999999999998E-2</c:v>
                </c:pt>
                <c:pt idx="305" formatCode="General">
                  <c:v>7.5999999999999998E-2</c:v>
                </c:pt>
                <c:pt idx="306" formatCode="General">
                  <c:v>7.6999999999999999E-2</c:v>
                </c:pt>
                <c:pt idx="307" formatCode="General">
                  <c:v>7.6999999999999999E-2</c:v>
                </c:pt>
                <c:pt idx="308" formatCode="General">
                  <c:v>7.6999999999999999E-2</c:v>
                </c:pt>
                <c:pt idx="309" formatCode="General">
                  <c:v>7.6999999999999999E-2</c:v>
                </c:pt>
                <c:pt idx="310" formatCode="General">
                  <c:v>7.6999999999999999E-2</c:v>
                </c:pt>
                <c:pt idx="311" formatCode="General">
                  <c:v>7.8E-2</c:v>
                </c:pt>
                <c:pt idx="312" formatCode="General">
                  <c:v>7.8E-2</c:v>
                </c:pt>
                <c:pt idx="313" formatCode="General">
                  <c:v>7.8E-2</c:v>
                </c:pt>
                <c:pt idx="314" formatCode="General">
                  <c:v>7.9000000000000001E-2</c:v>
                </c:pt>
                <c:pt idx="315" formatCode="General">
                  <c:v>7.9000000000000001E-2</c:v>
                </c:pt>
                <c:pt idx="316" formatCode="General">
                  <c:v>7.9000000000000001E-2</c:v>
                </c:pt>
                <c:pt idx="317" formatCode="General">
                  <c:v>7.9000000000000001E-2</c:v>
                </c:pt>
                <c:pt idx="318" formatCode="General">
                  <c:v>0.08</c:v>
                </c:pt>
                <c:pt idx="319" formatCode="General">
                  <c:v>0.08</c:v>
                </c:pt>
                <c:pt idx="320" formatCode="General">
                  <c:v>0.08</c:v>
                </c:pt>
                <c:pt idx="321" formatCode="General">
                  <c:v>0.08</c:v>
                </c:pt>
                <c:pt idx="322" formatCode="General">
                  <c:v>0.08</c:v>
                </c:pt>
                <c:pt idx="323" formatCode="General">
                  <c:v>8.1000000000000003E-2</c:v>
                </c:pt>
                <c:pt idx="324" formatCode="General">
                  <c:v>8.1000000000000003E-2</c:v>
                </c:pt>
                <c:pt idx="325" formatCode="General">
                  <c:v>8.1000000000000003E-2</c:v>
                </c:pt>
                <c:pt idx="326" formatCode="General">
                  <c:v>8.2000000000000003E-2</c:v>
                </c:pt>
                <c:pt idx="327" formatCode="General">
                  <c:v>8.2000000000000003E-2</c:v>
                </c:pt>
                <c:pt idx="328" formatCode="General">
                  <c:v>8.2000000000000003E-2</c:v>
                </c:pt>
                <c:pt idx="329" formatCode="General">
                  <c:v>8.2000000000000003E-2</c:v>
                </c:pt>
                <c:pt idx="330" formatCode="General">
                  <c:v>8.3000000000000004E-2</c:v>
                </c:pt>
                <c:pt idx="331" formatCode="General">
                  <c:v>8.3000000000000004E-2</c:v>
                </c:pt>
                <c:pt idx="332" formatCode="General">
                  <c:v>8.3000000000000004E-2</c:v>
                </c:pt>
                <c:pt idx="333" formatCode="General">
                  <c:v>8.3000000000000004E-2</c:v>
                </c:pt>
                <c:pt idx="334" formatCode="General">
                  <c:v>8.4000000000000005E-2</c:v>
                </c:pt>
                <c:pt idx="335" formatCode="General">
                  <c:v>8.4000000000000005E-2</c:v>
                </c:pt>
                <c:pt idx="336" formatCode="General">
                  <c:v>8.4000000000000005E-2</c:v>
                </c:pt>
                <c:pt idx="337" formatCode="General">
                  <c:v>8.4000000000000005E-2</c:v>
                </c:pt>
                <c:pt idx="338" formatCode="General">
                  <c:v>8.5000000000000006E-2</c:v>
                </c:pt>
                <c:pt idx="339" formatCode="General">
                  <c:v>8.5000000000000006E-2</c:v>
                </c:pt>
                <c:pt idx="340" formatCode="General">
                  <c:v>8.5000000000000006E-2</c:v>
                </c:pt>
                <c:pt idx="341" formatCode="General">
                  <c:v>8.5000000000000006E-2</c:v>
                </c:pt>
                <c:pt idx="342" formatCode="General">
                  <c:v>8.5999999999999993E-2</c:v>
                </c:pt>
                <c:pt idx="343" formatCode="General">
                  <c:v>8.5999999999999993E-2</c:v>
                </c:pt>
                <c:pt idx="344" formatCode="General">
                  <c:v>8.5999999999999993E-2</c:v>
                </c:pt>
                <c:pt idx="345" formatCode="General">
                  <c:v>8.5999999999999993E-2</c:v>
                </c:pt>
                <c:pt idx="346" formatCode="General">
                  <c:v>8.6999999999999994E-2</c:v>
                </c:pt>
                <c:pt idx="347" formatCode="General">
                  <c:v>8.6999999999999994E-2</c:v>
                </c:pt>
                <c:pt idx="348" formatCode="General">
                  <c:v>8.6999999999999994E-2</c:v>
                </c:pt>
                <c:pt idx="349" formatCode="General">
                  <c:v>8.6999999999999994E-2</c:v>
                </c:pt>
                <c:pt idx="350" formatCode="General">
                  <c:v>8.7999999999999995E-2</c:v>
                </c:pt>
                <c:pt idx="351" formatCode="General">
                  <c:v>8.7999999999999995E-2</c:v>
                </c:pt>
                <c:pt idx="352" formatCode="General">
                  <c:v>8.7999999999999995E-2</c:v>
                </c:pt>
                <c:pt idx="353" formatCode="General">
                  <c:v>8.7999999999999995E-2</c:v>
                </c:pt>
                <c:pt idx="354" formatCode="General">
                  <c:v>8.8999999999999996E-2</c:v>
                </c:pt>
                <c:pt idx="355" formatCode="General">
                  <c:v>8.8999999999999996E-2</c:v>
                </c:pt>
                <c:pt idx="356" formatCode="General">
                  <c:v>8.8999999999999996E-2</c:v>
                </c:pt>
                <c:pt idx="357" formatCode="General">
                  <c:v>8.8999999999999996E-2</c:v>
                </c:pt>
                <c:pt idx="358" formatCode="General">
                  <c:v>0.09</c:v>
                </c:pt>
                <c:pt idx="359" formatCode="General">
                  <c:v>0.09</c:v>
                </c:pt>
                <c:pt idx="360" formatCode="General">
                  <c:v>0.09</c:v>
                </c:pt>
                <c:pt idx="361" formatCode="General">
                  <c:v>0.09</c:v>
                </c:pt>
                <c:pt idx="362" formatCode="General">
                  <c:v>0.09</c:v>
                </c:pt>
                <c:pt idx="363" formatCode="General">
                  <c:v>9.0999999999999998E-2</c:v>
                </c:pt>
                <c:pt idx="364" formatCode="General">
                  <c:v>9.0999999999999998E-2</c:v>
                </c:pt>
                <c:pt idx="365" formatCode="General">
                  <c:v>9.0999999999999998E-2</c:v>
                </c:pt>
                <c:pt idx="366" formatCode="General">
                  <c:v>9.0999999999999998E-2</c:v>
                </c:pt>
                <c:pt idx="367" formatCode="General">
                  <c:v>9.1999999999999998E-2</c:v>
                </c:pt>
                <c:pt idx="368" formatCode="General">
                  <c:v>9.1999999999999998E-2</c:v>
                </c:pt>
                <c:pt idx="369" formatCode="General">
                  <c:v>9.1999999999999998E-2</c:v>
                </c:pt>
                <c:pt idx="370" formatCode="General">
                  <c:v>9.2999999999999999E-2</c:v>
                </c:pt>
                <c:pt idx="371" formatCode="General">
                  <c:v>9.2999999999999999E-2</c:v>
                </c:pt>
                <c:pt idx="372" formatCode="General">
                  <c:v>9.2999999999999999E-2</c:v>
                </c:pt>
                <c:pt idx="373" formatCode="General">
                  <c:v>9.2999999999999999E-2</c:v>
                </c:pt>
                <c:pt idx="374" formatCode="General">
                  <c:v>9.4E-2</c:v>
                </c:pt>
                <c:pt idx="375" formatCode="General">
                  <c:v>9.4E-2</c:v>
                </c:pt>
                <c:pt idx="376" formatCode="General">
                  <c:v>9.4E-2</c:v>
                </c:pt>
                <c:pt idx="377" formatCode="General">
                  <c:v>9.4E-2</c:v>
                </c:pt>
                <c:pt idx="378" formatCode="General">
                  <c:v>9.5000000000000001E-2</c:v>
                </c:pt>
                <c:pt idx="379" formatCode="General">
                  <c:v>9.5000000000000001E-2</c:v>
                </c:pt>
                <c:pt idx="380" formatCode="General">
                  <c:v>9.5000000000000001E-2</c:v>
                </c:pt>
                <c:pt idx="381" formatCode="General">
                  <c:v>9.5000000000000001E-2</c:v>
                </c:pt>
                <c:pt idx="382" formatCode="General">
                  <c:v>9.5000000000000001E-2</c:v>
                </c:pt>
                <c:pt idx="383" formatCode="General">
                  <c:v>9.6000000000000002E-2</c:v>
                </c:pt>
                <c:pt idx="384" formatCode="General">
                  <c:v>9.6000000000000002E-2</c:v>
                </c:pt>
                <c:pt idx="385" formatCode="General">
                  <c:v>9.6000000000000002E-2</c:v>
                </c:pt>
                <c:pt idx="386" formatCode="General">
                  <c:v>9.7000000000000003E-2</c:v>
                </c:pt>
                <c:pt idx="387" formatCode="General">
                  <c:v>9.7000000000000003E-2</c:v>
                </c:pt>
                <c:pt idx="388" formatCode="General">
                  <c:v>9.7000000000000003E-2</c:v>
                </c:pt>
                <c:pt idx="389" formatCode="General">
                  <c:v>9.7000000000000003E-2</c:v>
                </c:pt>
                <c:pt idx="390" formatCode="General">
                  <c:v>9.8000000000000004E-2</c:v>
                </c:pt>
                <c:pt idx="391" formatCode="General">
                  <c:v>9.8000000000000004E-2</c:v>
                </c:pt>
                <c:pt idx="392" formatCode="General">
                  <c:v>9.8000000000000004E-2</c:v>
                </c:pt>
                <c:pt idx="393" formatCode="General">
                  <c:v>9.8000000000000004E-2</c:v>
                </c:pt>
                <c:pt idx="394" formatCode="General">
                  <c:v>9.9000000000000005E-2</c:v>
                </c:pt>
                <c:pt idx="395" formatCode="General">
                  <c:v>9.9000000000000005E-2</c:v>
                </c:pt>
                <c:pt idx="396" formatCode="General">
                  <c:v>9.9000000000000005E-2</c:v>
                </c:pt>
                <c:pt idx="397" formatCode="General">
                  <c:v>9.9000000000000005E-2</c:v>
                </c:pt>
                <c:pt idx="398" formatCode="General">
                  <c:v>0.1</c:v>
                </c:pt>
                <c:pt idx="399" formatCode="General">
                  <c:v>0.1</c:v>
                </c:pt>
                <c:pt idx="400" formatCode="General">
                  <c:v>0.1</c:v>
                </c:pt>
                <c:pt idx="401" formatCode="General">
                  <c:v>0.1</c:v>
                </c:pt>
                <c:pt idx="402" formatCode="General">
                  <c:v>0.10100000000000001</c:v>
                </c:pt>
                <c:pt idx="403" formatCode="General">
                  <c:v>0.10100000000000001</c:v>
                </c:pt>
                <c:pt idx="404" formatCode="General">
                  <c:v>0.10100000000000001</c:v>
                </c:pt>
                <c:pt idx="405" formatCode="General">
                  <c:v>0.10100000000000001</c:v>
                </c:pt>
                <c:pt idx="406" formatCode="General">
                  <c:v>0.10199999999999999</c:v>
                </c:pt>
                <c:pt idx="407" formatCode="General">
                  <c:v>0.10199999999999999</c:v>
                </c:pt>
                <c:pt idx="408" formatCode="General">
                  <c:v>0.10199999999999999</c:v>
                </c:pt>
                <c:pt idx="409" formatCode="General">
                  <c:v>0.10199999999999999</c:v>
                </c:pt>
                <c:pt idx="410" formatCode="General">
                  <c:v>0.10299999999999999</c:v>
                </c:pt>
                <c:pt idx="411" formatCode="General">
                  <c:v>0.10299999999999999</c:v>
                </c:pt>
                <c:pt idx="412" formatCode="General">
                  <c:v>0.10299999999999999</c:v>
                </c:pt>
                <c:pt idx="413" formatCode="General">
                  <c:v>0.10299999999999999</c:v>
                </c:pt>
                <c:pt idx="414" formatCode="General">
                  <c:v>0.104</c:v>
                </c:pt>
                <c:pt idx="415" formatCode="General">
                  <c:v>0.104</c:v>
                </c:pt>
                <c:pt idx="416" formatCode="General">
                  <c:v>0.104</c:v>
                </c:pt>
                <c:pt idx="417" formatCode="General">
                  <c:v>0.104</c:v>
                </c:pt>
                <c:pt idx="418" formatCode="General">
                  <c:v>0.105</c:v>
                </c:pt>
                <c:pt idx="419" formatCode="General">
                  <c:v>0.105</c:v>
                </c:pt>
                <c:pt idx="420" formatCode="General">
                  <c:v>0.105</c:v>
                </c:pt>
                <c:pt idx="421" formatCode="General">
                  <c:v>0.105</c:v>
                </c:pt>
                <c:pt idx="422" formatCode="General">
                  <c:v>0.106</c:v>
                </c:pt>
                <c:pt idx="423" formatCode="General">
                  <c:v>0.106</c:v>
                </c:pt>
                <c:pt idx="424" formatCode="General">
                  <c:v>0.106</c:v>
                </c:pt>
                <c:pt idx="425" formatCode="General">
                  <c:v>0.106</c:v>
                </c:pt>
                <c:pt idx="426" formatCode="General">
                  <c:v>0.107</c:v>
                </c:pt>
                <c:pt idx="427" formatCode="General">
                  <c:v>0.107</c:v>
                </c:pt>
                <c:pt idx="428" formatCode="General">
                  <c:v>0.107</c:v>
                </c:pt>
                <c:pt idx="429" formatCode="General">
                  <c:v>0.107</c:v>
                </c:pt>
                <c:pt idx="430" formatCode="General">
                  <c:v>0.108</c:v>
                </c:pt>
                <c:pt idx="431" formatCode="General">
                  <c:v>0.108</c:v>
                </c:pt>
                <c:pt idx="432" formatCode="General">
                  <c:v>0.108</c:v>
                </c:pt>
                <c:pt idx="433" formatCode="General">
                  <c:v>0.108</c:v>
                </c:pt>
                <c:pt idx="434" formatCode="General">
                  <c:v>0.109</c:v>
                </c:pt>
                <c:pt idx="435" formatCode="General">
                  <c:v>0.109</c:v>
                </c:pt>
                <c:pt idx="436" formatCode="General">
                  <c:v>0.109</c:v>
                </c:pt>
                <c:pt idx="437" formatCode="General">
                  <c:v>0.109</c:v>
                </c:pt>
                <c:pt idx="438" formatCode="General">
                  <c:v>0.11</c:v>
                </c:pt>
                <c:pt idx="439" formatCode="General">
                  <c:v>0.11</c:v>
                </c:pt>
                <c:pt idx="440" formatCode="General">
                  <c:v>0.11</c:v>
                </c:pt>
                <c:pt idx="441" formatCode="General">
                  <c:v>0.11</c:v>
                </c:pt>
                <c:pt idx="442" formatCode="General">
                  <c:v>0.111</c:v>
                </c:pt>
                <c:pt idx="443" formatCode="General">
                  <c:v>0.111</c:v>
                </c:pt>
                <c:pt idx="444" formatCode="General">
                  <c:v>0.111</c:v>
                </c:pt>
                <c:pt idx="445" formatCode="General">
                  <c:v>0.111</c:v>
                </c:pt>
                <c:pt idx="446" formatCode="General">
                  <c:v>0.112</c:v>
                </c:pt>
                <c:pt idx="447" formatCode="General">
                  <c:v>0.112</c:v>
                </c:pt>
                <c:pt idx="448" formatCode="General">
                  <c:v>0.112</c:v>
                </c:pt>
                <c:pt idx="449" formatCode="General">
                  <c:v>0.112</c:v>
                </c:pt>
                <c:pt idx="450" formatCode="General">
                  <c:v>0.113</c:v>
                </c:pt>
                <c:pt idx="451" formatCode="General">
                  <c:v>0.113</c:v>
                </c:pt>
                <c:pt idx="452" formatCode="General">
                  <c:v>0.113</c:v>
                </c:pt>
                <c:pt idx="453" formatCode="General">
                  <c:v>0.113</c:v>
                </c:pt>
                <c:pt idx="454" formatCode="General">
                  <c:v>0.114</c:v>
                </c:pt>
                <c:pt idx="455" formatCode="General">
                  <c:v>0.114</c:v>
                </c:pt>
                <c:pt idx="456" formatCode="General">
                  <c:v>0.114</c:v>
                </c:pt>
                <c:pt idx="457" formatCode="General">
                  <c:v>0.114</c:v>
                </c:pt>
                <c:pt idx="458" formatCode="General">
                  <c:v>0.115</c:v>
                </c:pt>
                <c:pt idx="459" formatCode="General">
                  <c:v>0.115</c:v>
                </c:pt>
                <c:pt idx="460" formatCode="General">
                  <c:v>0.115</c:v>
                </c:pt>
                <c:pt idx="461" formatCode="General">
                  <c:v>0.115</c:v>
                </c:pt>
                <c:pt idx="462" formatCode="General">
                  <c:v>0.11600000000000001</c:v>
                </c:pt>
                <c:pt idx="463" formatCode="General">
                  <c:v>0.11600000000000001</c:v>
                </c:pt>
                <c:pt idx="464" formatCode="General">
                  <c:v>0.11600000000000001</c:v>
                </c:pt>
                <c:pt idx="465" formatCode="General">
                  <c:v>0.11600000000000001</c:v>
                </c:pt>
                <c:pt idx="466" formatCode="General">
                  <c:v>0.11700000000000001</c:v>
                </c:pt>
                <c:pt idx="467" formatCode="General">
                  <c:v>0.11700000000000001</c:v>
                </c:pt>
                <c:pt idx="468" formatCode="General">
                  <c:v>0.11700000000000001</c:v>
                </c:pt>
                <c:pt idx="469" formatCode="General">
                  <c:v>0.11700000000000001</c:v>
                </c:pt>
                <c:pt idx="470" formatCode="General">
                  <c:v>0.11799999999999999</c:v>
                </c:pt>
                <c:pt idx="471" formatCode="General">
                  <c:v>0.11799999999999999</c:v>
                </c:pt>
                <c:pt idx="472" formatCode="General">
                  <c:v>0.11799999999999999</c:v>
                </c:pt>
                <c:pt idx="473" formatCode="General">
                  <c:v>0.11799999999999999</c:v>
                </c:pt>
                <c:pt idx="474" formatCode="General">
                  <c:v>0.11899999999999999</c:v>
                </c:pt>
                <c:pt idx="475" formatCode="General">
                  <c:v>0.11899999999999999</c:v>
                </c:pt>
                <c:pt idx="476" formatCode="General">
                  <c:v>0.11899999999999999</c:v>
                </c:pt>
                <c:pt idx="477" formatCode="General">
                  <c:v>0.11899999999999999</c:v>
                </c:pt>
                <c:pt idx="478" formatCode="General">
                  <c:v>0.12</c:v>
                </c:pt>
                <c:pt idx="479" formatCode="General">
                  <c:v>0.12</c:v>
                </c:pt>
                <c:pt idx="480" formatCode="General">
                  <c:v>0.12</c:v>
                </c:pt>
                <c:pt idx="481" formatCode="General">
                  <c:v>0.12</c:v>
                </c:pt>
                <c:pt idx="482" formatCode="General">
                  <c:v>0.12</c:v>
                </c:pt>
                <c:pt idx="483" formatCode="General">
                  <c:v>0.121</c:v>
                </c:pt>
                <c:pt idx="484" formatCode="General">
                  <c:v>0.121</c:v>
                </c:pt>
                <c:pt idx="485" formatCode="General">
                  <c:v>0.121</c:v>
                </c:pt>
                <c:pt idx="486" formatCode="General">
                  <c:v>0.121</c:v>
                </c:pt>
                <c:pt idx="487" formatCode="General">
                  <c:v>0.122</c:v>
                </c:pt>
                <c:pt idx="488" formatCode="General">
                  <c:v>0.122</c:v>
                </c:pt>
                <c:pt idx="489" formatCode="General">
                  <c:v>0.122</c:v>
                </c:pt>
                <c:pt idx="490" formatCode="General">
                  <c:v>0.122</c:v>
                </c:pt>
                <c:pt idx="491" formatCode="General">
                  <c:v>0.123</c:v>
                </c:pt>
                <c:pt idx="492" formatCode="General">
                  <c:v>0.123</c:v>
                </c:pt>
                <c:pt idx="493" formatCode="General">
                  <c:v>0.123</c:v>
                </c:pt>
                <c:pt idx="494" formatCode="General">
                  <c:v>0.123</c:v>
                </c:pt>
                <c:pt idx="495" formatCode="General">
                  <c:v>0.124</c:v>
                </c:pt>
                <c:pt idx="496" formatCode="General">
                  <c:v>0.124</c:v>
                </c:pt>
                <c:pt idx="497" formatCode="General">
                  <c:v>0.124</c:v>
                </c:pt>
                <c:pt idx="498" formatCode="General">
                  <c:v>0.125</c:v>
                </c:pt>
                <c:pt idx="499" formatCode="General">
                  <c:v>0.125</c:v>
                </c:pt>
                <c:pt idx="500" formatCode="General">
                  <c:v>0.125</c:v>
                </c:pt>
                <c:pt idx="501" formatCode="General">
                  <c:v>0.125</c:v>
                </c:pt>
                <c:pt idx="502" formatCode="General">
                  <c:v>0.126</c:v>
                </c:pt>
                <c:pt idx="503" formatCode="General">
                  <c:v>0.126</c:v>
                </c:pt>
                <c:pt idx="504" formatCode="General">
                  <c:v>0.126</c:v>
                </c:pt>
                <c:pt idx="505" formatCode="General">
                  <c:v>0.126</c:v>
                </c:pt>
                <c:pt idx="506" formatCode="General">
                  <c:v>0.127</c:v>
                </c:pt>
                <c:pt idx="507" formatCode="General">
                  <c:v>0.127</c:v>
                </c:pt>
                <c:pt idx="508" formatCode="General">
                  <c:v>0.127</c:v>
                </c:pt>
                <c:pt idx="509" formatCode="General">
                  <c:v>0.127</c:v>
                </c:pt>
                <c:pt idx="510" formatCode="General">
                  <c:v>0.128</c:v>
                </c:pt>
                <c:pt idx="511" formatCode="General">
                  <c:v>0.128</c:v>
                </c:pt>
                <c:pt idx="512" formatCode="General">
                  <c:v>0.128</c:v>
                </c:pt>
                <c:pt idx="513" formatCode="General">
                  <c:v>0.128</c:v>
                </c:pt>
                <c:pt idx="514" formatCode="General">
                  <c:v>0.129</c:v>
                </c:pt>
                <c:pt idx="515" formatCode="General">
                  <c:v>0.129</c:v>
                </c:pt>
                <c:pt idx="516" formatCode="General">
                  <c:v>0.129</c:v>
                </c:pt>
                <c:pt idx="517" formatCode="General">
                  <c:v>0.129</c:v>
                </c:pt>
                <c:pt idx="518" formatCode="General">
                  <c:v>0.13</c:v>
                </c:pt>
                <c:pt idx="519" formatCode="General">
                  <c:v>0.13</c:v>
                </c:pt>
                <c:pt idx="520" formatCode="General">
                  <c:v>0.13</c:v>
                </c:pt>
                <c:pt idx="521" formatCode="General">
                  <c:v>0.13</c:v>
                </c:pt>
                <c:pt idx="522" formatCode="General">
                  <c:v>0.13100000000000001</c:v>
                </c:pt>
                <c:pt idx="523" formatCode="General">
                  <c:v>0.13100000000000001</c:v>
                </c:pt>
                <c:pt idx="524" formatCode="General">
                  <c:v>0.13100000000000001</c:v>
                </c:pt>
                <c:pt idx="525" formatCode="General">
                  <c:v>0.13100000000000001</c:v>
                </c:pt>
                <c:pt idx="526" formatCode="General">
                  <c:v>0.13200000000000001</c:v>
                </c:pt>
                <c:pt idx="527" formatCode="General">
                  <c:v>0.13200000000000001</c:v>
                </c:pt>
                <c:pt idx="528" formatCode="General">
                  <c:v>0.13200000000000001</c:v>
                </c:pt>
                <c:pt idx="529" formatCode="General">
                  <c:v>0.13200000000000001</c:v>
                </c:pt>
                <c:pt idx="530" formatCode="General">
                  <c:v>0.13300000000000001</c:v>
                </c:pt>
                <c:pt idx="531" formatCode="General">
                  <c:v>0.13300000000000001</c:v>
                </c:pt>
                <c:pt idx="532" formatCode="General">
                  <c:v>0.13300000000000001</c:v>
                </c:pt>
                <c:pt idx="533" formatCode="General">
                  <c:v>0.13300000000000001</c:v>
                </c:pt>
                <c:pt idx="534" formatCode="General">
                  <c:v>0.13400000000000001</c:v>
                </c:pt>
                <c:pt idx="535" formatCode="General">
                  <c:v>0.13400000000000001</c:v>
                </c:pt>
                <c:pt idx="536" formatCode="General">
                  <c:v>0.13400000000000001</c:v>
                </c:pt>
                <c:pt idx="537" formatCode="General">
                  <c:v>0.13400000000000001</c:v>
                </c:pt>
                <c:pt idx="538" formatCode="General">
                  <c:v>0.13500000000000001</c:v>
                </c:pt>
                <c:pt idx="539" formatCode="General">
                  <c:v>0.13500000000000001</c:v>
                </c:pt>
                <c:pt idx="540" formatCode="General">
                  <c:v>0.13500000000000001</c:v>
                </c:pt>
                <c:pt idx="541" formatCode="General">
                  <c:v>0.13500000000000001</c:v>
                </c:pt>
                <c:pt idx="542" formatCode="General">
                  <c:v>0.13600000000000001</c:v>
                </c:pt>
                <c:pt idx="543" formatCode="General">
                  <c:v>0.13600000000000001</c:v>
                </c:pt>
                <c:pt idx="544" formatCode="General">
                  <c:v>0.13600000000000001</c:v>
                </c:pt>
                <c:pt idx="545" formatCode="General">
                  <c:v>0.13600000000000001</c:v>
                </c:pt>
                <c:pt idx="546" formatCode="General">
                  <c:v>0.13700000000000001</c:v>
                </c:pt>
                <c:pt idx="547" formatCode="General">
                  <c:v>0.13700000000000001</c:v>
                </c:pt>
                <c:pt idx="548" formatCode="General">
                  <c:v>0.13700000000000001</c:v>
                </c:pt>
                <c:pt idx="549" formatCode="General">
                  <c:v>0.13700000000000001</c:v>
                </c:pt>
                <c:pt idx="550" formatCode="General">
                  <c:v>0.13800000000000001</c:v>
                </c:pt>
                <c:pt idx="551" formatCode="General">
                  <c:v>0.13800000000000001</c:v>
                </c:pt>
                <c:pt idx="552" formatCode="General">
                  <c:v>0.13800000000000001</c:v>
                </c:pt>
                <c:pt idx="553" formatCode="General">
                  <c:v>0.13800000000000001</c:v>
                </c:pt>
                <c:pt idx="554" formatCode="General">
                  <c:v>0.13900000000000001</c:v>
                </c:pt>
                <c:pt idx="555" formatCode="General">
                  <c:v>0.13900000000000001</c:v>
                </c:pt>
                <c:pt idx="556" formatCode="General">
                  <c:v>0.13900000000000001</c:v>
                </c:pt>
                <c:pt idx="557" formatCode="General">
                  <c:v>0.13900000000000001</c:v>
                </c:pt>
                <c:pt idx="558" formatCode="General">
                  <c:v>0.14000000000000001</c:v>
                </c:pt>
                <c:pt idx="559" formatCode="General">
                  <c:v>0.14000000000000001</c:v>
                </c:pt>
                <c:pt idx="560" formatCode="General">
                  <c:v>0.14000000000000001</c:v>
                </c:pt>
                <c:pt idx="561" formatCode="General">
                  <c:v>0.14000000000000001</c:v>
                </c:pt>
                <c:pt idx="562" formatCode="General">
                  <c:v>0.14099999999999999</c:v>
                </c:pt>
                <c:pt idx="563" formatCode="General">
                  <c:v>0.14099999999999999</c:v>
                </c:pt>
                <c:pt idx="564" formatCode="General">
                  <c:v>0.14099999999999999</c:v>
                </c:pt>
                <c:pt idx="565" formatCode="General">
                  <c:v>0.14099999999999999</c:v>
                </c:pt>
                <c:pt idx="566" formatCode="General">
                  <c:v>0.14199999999999999</c:v>
                </c:pt>
                <c:pt idx="567" formatCode="General">
                  <c:v>0.14199999999999999</c:v>
                </c:pt>
                <c:pt idx="568" formatCode="General">
                  <c:v>0.14199999999999999</c:v>
                </c:pt>
                <c:pt idx="569" formatCode="General">
                  <c:v>0.14199999999999999</c:v>
                </c:pt>
                <c:pt idx="570" formatCode="General">
                  <c:v>0.14299999999999999</c:v>
                </c:pt>
                <c:pt idx="571" formatCode="General">
                  <c:v>0.14299999999999999</c:v>
                </c:pt>
                <c:pt idx="572" formatCode="General">
                  <c:v>0.14299999999999999</c:v>
                </c:pt>
                <c:pt idx="573" formatCode="General">
                  <c:v>0.14299999999999999</c:v>
                </c:pt>
                <c:pt idx="574" formatCode="General">
                  <c:v>0.14399999999999999</c:v>
                </c:pt>
                <c:pt idx="575" formatCode="General">
                  <c:v>0.14399999999999999</c:v>
                </c:pt>
                <c:pt idx="576" formatCode="General">
                  <c:v>0.14399999999999999</c:v>
                </c:pt>
                <c:pt idx="577" formatCode="General">
                  <c:v>0.14399999999999999</c:v>
                </c:pt>
                <c:pt idx="578" formatCode="General">
                  <c:v>0.14499999999999999</c:v>
                </c:pt>
                <c:pt idx="579" formatCode="General">
                  <c:v>0.14499999999999999</c:v>
                </c:pt>
                <c:pt idx="580" formatCode="General">
                  <c:v>0.14499999999999999</c:v>
                </c:pt>
                <c:pt idx="581" formatCode="General">
                  <c:v>0.14499999999999999</c:v>
                </c:pt>
                <c:pt idx="582" formatCode="General">
                  <c:v>0.14499999999999999</c:v>
                </c:pt>
                <c:pt idx="583" formatCode="General">
                  <c:v>0.14599999999999999</c:v>
                </c:pt>
                <c:pt idx="584" formatCode="General">
                  <c:v>0.14599999999999999</c:v>
                </c:pt>
                <c:pt idx="585" formatCode="General">
                  <c:v>0.14599999999999999</c:v>
                </c:pt>
                <c:pt idx="586" formatCode="General">
                  <c:v>0.14599999999999999</c:v>
                </c:pt>
                <c:pt idx="587" formatCode="General">
                  <c:v>0.14699999999999999</c:v>
                </c:pt>
                <c:pt idx="588" formatCode="General">
                  <c:v>0.14699999999999999</c:v>
                </c:pt>
                <c:pt idx="589" formatCode="General">
                  <c:v>0.14699999999999999</c:v>
                </c:pt>
                <c:pt idx="590" formatCode="General">
                  <c:v>0.14699999999999999</c:v>
                </c:pt>
                <c:pt idx="591" formatCode="General">
                  <c:v>0.14799999999999999</c:v>
                </c:pt>
                <c:pt idx="592" formatCode="General">
                  <c:v>0.14799999999999999</c:v>
                </c:pt>
                <c:pt idx="593" formatCode="General">
                  <c:v>0.14799999999999999</c:v>
                </c:pt>
                <c:pt idx="594" formatCode="General">
                  <c:v>0.14899999999999999</c:v>
                </c:pt>
                <c:pt idx="595" formatCode="General">
                  <c:v>0.14899999999999999</c:v>
                </c:pt>
                <c:pt idx="596" formatCode="General">
                  <c:v>0.14899999999999999</c:v>
                </c:pt>
                <c:pt idx="597" formatCode="General">
                  <c:v>0.14899999999999999</c:v>
                </c:pt>
                <c:pt idx="598" formatCode="General">
                  <c:v>0.15</c:v>
                </c:pt>
                <c:pt idx="599" formatCode="General">
                  <c:v>0.15</c:v>
                </c:pt>
                <c:pt idx="600" formatCode="General">
                  <c:v>0.15</c:v>
                </c:pt>
                <c:pt idx="601" formatCode="General">
                  <c:v>0.15</c:v>
                </c:pt>
                <c:pt idx="602" formatCode="General">
                  <c:v>0.15</c:v>
                </c:pt>
                <c:pt idx="603" formatCode="General">
                  <c:v>0.151</c:v>
                </c:pt>
                <c:pt idx="604" formatCode="General">
                  <c:v>0.151</c:v>
                </c:pt>
                <c:pt idx="605" formatCode="General">
                  <c:v>0.151</c:v>
                </c:pt>
                <c:pt idx="606" formatCode="General">
                  <c:v>0.152</c:v>
                </c:pt>
                <c:pt idx="607" formatCode="General">
                  <c:v>0.152</c:v>
                </c:pt>
                <c:pt idx="608" formatCode="General">
                  <c:v>0.152</c:v>
                </c:pt>
                <c:pt idx="609" formatCode="General">
                  <c:v>0.152</c:v>
                </c:pt>
                <c:pt idx="610" formatCode="General">
                  <c:v>0.153</c:v>
                </c:pt>
                <c:pt idx="611" formatCode="General">
                  <c:v>0.153</c:v>
                </c:pt>
                <c:pt idx="612" formatCode="General">
                  <c:v>0.153</c:v>
                </c:pt>
                <c:pt idx="613" formatCode="General">
                  <c:v>0.153</c:v>
                </c:pt>
                <c:pt idx="614" formatCode="General">
                  <c:v>0.154</c:v>
                </c:pt>
                <c:pt idx="615" formatCode="General">
                  <c:v>0.154</c:v>
                </c:pt>
                <c:pt idx="616" formatCode="General">
                  <c:v>0.154</c:v>
                </c:pt>
                <c:pt idx="617" formatCode="General">
                  <c:v>0.154</c:v>
                </c:pt>
                <c:pt idx="618" formatCode="General">
                  <c:v>0.155</c:v>
                </c:pt>
                <c:pt idx="619" formatCode="General">
                  <c:v>0.155</c:v>
                </c:pt>
                <c:pt idx="620" formatCode="General">
                  <c:v>0.155</c:v>
                </c:pt>
                <c:pt idx="621" formatCode="General">
                  <c:v>0.155</c:v>
                </c:pt>
                <c:pt idx="622" formatCode="General">
                  <c:v>0.156</c:v>
                </c:pt>
                <c:pt idx="623" formatCode="General">
                  <c:v>0.156</c:v>
                </c:pt>
                <c:pt idx="624" formatCode="General">
                  <c:v>0.156</c:v>
                </c:pt>
                <c:pt idx="625" formatCode="General">
                  <c:v>0.156</c:v>
                </c:pt>
                <c:pt idx="626" formatCode="General">
                  <c:v>0.157</c:v>
                </c:pt>
                <c:pt idx="627" formatCode="General">
                  <c:v>0.157</c:v>
                </c:pt>
                <c:pt idx="628" formatCode="General">
                  <c:v>0.157</c:v>
                </c:pt>
                <c:pt idx="629" formatCode="General">
                  <c:v>0.157</c:v>
                </c:pt>
                <c:pt idx="630" formatCode="General">
                  <c:v>0.158</c:v>
                </c:pt>
                <c:pt idx="631" formatCode="General">
                  <c:v>0.158</c:v>
                </c:pt>
                <c:pt idx="632" formatCode="General">
                  <c:v>0.158</c:v>
                </c:pt>
                <c:pt idx="633" formatCode="General">
                  <c:v>0.158</c:v>
                </c:pt>
                <c:pt idx="634" formatCode="General">
                  <c:v>0.159</c:v>
                </c:pt>
                <c:pt idx="635" formatCode="General">
                  <c:v>0.159</c:v>
                </c:pt>
                <c:pt idx="636" formatCode="General">
                  <c:v>0.159</c:v>
                </c:pt>
                <c:pt idx="637" formatCode="General">
                  <c:v>0.159</c:v>
                </c:pt>
                <c:pt idx="638" formatCode="General">
                  <c:v>0.16</c:v>
                </c:pt>
                <c:pt idx="639" formatCode="General">
                  <c:v>0.16</c:v>
                </c:pt>
                <c:pt idx="640" formatCode="General">
                  <c:v>0.16</c:v>
                </c:pt>
                <c:pt idx="641" formatCode="General">
                  <c:v>0.16</c:v>
                </c:pt>
                <c:pt idx="642" formatCode="General">
                  <c:v>0.161</c:v>
                </c:pt>
                <c:pt idx="643" formatCode="General">
                  <c:v>0.161</c:v>
                </c:pt>
                <c:pt idx="644" formatCode="General">
                  <c:v>0.161</c:v>
                </c:pt>
                <c:pt idx="645" formatCode="General">
                  <c:v>0.161</c:v>
                </c:pt>
                <c:pt idx="646" formatCode="General">
                  <c:v>0.16200000000000001</c:v>
                </c:pt>
                <c:pt idx="647" formatCode="General">
                  <c:v>0.16200000000000001</c:v>
                </c:pt>
                <c:pt idx="648" formatCode="General">
                  <c:v>0.16200000000000001</c:v>
                </c:pt>
                <c:pt idx="649" formatCode="General">
                  <c:v>0.16200000000000001</c:v>
                </c:pt>
                <c:pt idx="650" formatCode="General">
                  <c:v>0.16300000000000001</c:v>
                </c:pt>
                <c:pt idx="651" formatCode="General">
                  <c:v>0.16300000000000001</c:v>
                </c:pt>
                <c:pt idx="652" formatCode="General">
                  <c:v>0.16300000000000001</c:v>
                </c:pt>
                <c:pt idx="653" formatCode="General">
                  <c:v>0.16300000000000001</c:v>
                </c:pt>
                <c:pt idx="654" formatCode="General">
                  <c:v>0.16400000000000001</c:v>
                </c:pt>
                <c:pt idx="655" formatCode="General">
                  <c:v>0.16400000000000001</c:v>
                </c:pt>
                <c:pt idx="656" formatCode="General">
                  <c:v>0.16400000000000001</c:v>
                </c:pt>
                <c:pt idx="657" formatCode="General">
                  <c:v>0.16400000000000001</c:v>
                </c:pt>
                <c:pt idx="658" formatCode="General">
                  <c:v>0.16500000000000001</c:v>
                </c:pt>
                <c:pt idx="659" formatCode="General">
                  <c:v>0.16500000000000001</c:v>
                </c:pt>
                <c:pt idx="660" formatCode="General">
                  <c:v>0.16500000000000001</c:v>
                </c:pt>
                <c:pt idx="661" formatCode="General">
                  <c:v>0.16500000000000001</c:v>
                </c:pt>
                <c:pt idx="662" formatCode="General">
                  <c:v>0.16600000000000001</c:v>
                </c:pt>
                <c:pt idx="663" formatCode="General">
                  <c:v>0.16600000000000001</c:v>
                </c:pt>
                <c:pt idx="664" formatCode="General">
                  <c:v>0.16600000000000001</c:v>
                </c:pt>
                <c:pt idx="665" formatCode="General">
                  <c:v>0.16600000000000001</c:v>
                </c:pt>
                <c:pt idx="666" formatCode="General">
                  <c:v>0.16700000000000001</c:v>
                </c:pt>
                <c:pt idx="667" formatCode="General">
                  <c:v>0.16700000000000001</c:v>
                </c:pt>
                <c:pt idx="668" formatCode="General">
                  <c:v>0.16700000000000001</c:v>
                </c:pt>
                <c:pt idx="669" formatCode="General">
                  <c:v>0.16700000000000001</c:v>
                </c:pt>
                <c:pt idx="670" formatCode="General">
                  <c:v>0.16800000000000001</c:v>
                </c:pt>
                <c:pt idx="671" formatCode="General">
                  <c:v>0.16800000000000001</c:v>
                </c:pt>
                <c:pt idx="672" formatCode="General">
                  <c:v>0.16800000000000001</c:v>
                </c:pt>
                <c:pt idx="673" formatCode="General">
                  <c:v>0.16800000000000001</c:v>
                </c:pt>
                <c:pt idx="674" formatCode="General">
                  <c:v>0.16900000000000001</c:v>
                </c:pt>
                <c:pt idx="675" formatCode="General">
                  <c:v>0.16900000000000001</c:v>
                </c:pt>
                <c:pt idx="676" formatCode="General">
                  <c:v>0.16900000000000001</c:v>
                </c:pt>
                <c:pt idx="677" formatCode="General">
                  <c:v>0.16900000000000001</c:v>
                </c:pt>
                <c:pt idx="678" formatCode="General">
                  <c:v>0.17</c:v>
                </c:pt>
                <c:pt idx="679" formatCode="General">
                  <c:v>0.17</c:v>
                </c:pt>
                <c:pt idx="680" formatCode="General">
                  <c:v>0.17</c:v>
                </c:pt>
                <c:pt idx="681" formatCode="General">
                  <c:v>0.17</c:v>
                </c:pt>
                <c:pt idx="682" formatCode="General">
                  <c:v>0.17100000000000001</c:v>
                </c:pt>
                <c:pt idx="683" formatCode="General">
                  <c:v>0.17100000000000001</c:v>
                </c:pt>
                <c:pt idx="684" formatCode="General">
                  <c:v>0.17100000000000001</c:v>
                </c:pt>
                <c:pt idx="685" formatCode="General">
                  <c:v>0.17100000000000001</c:v>
                </c:pt>
                <c:pt idx="686" formatCode="General">
                  <c:v>0.17199999999999999</c:v>
                </c:pt>
                <c:pt idx="687" formatCode="General">
                  <c:v>0.17199999999999999</c:v>
                </c:pt>
                <c:pt idx="688" formatCode="General">
                  <c:v>0.17199999999999999</c:v>
                </c:pt>
                <c:pt idx="689" formatCode="General">
                  <c:v>0.17199999999999999</c:v>
                </c:pt>
                <c:pt idx="690" formatCode="General">
                  <c:v>0.17299999999999999</c:v>
                </c:pt>
                <c:pt idx="691" formatCode="General">
                  <c:v>0.17299999999999999</c:v>
                </c:pt>
                <c:pt idx="692" formatCode="General">
                  <c:v>0.17299999999999999</c:v>
                </c:pt>
                <c:pt idx="693" formatCode="General">
                  <c:v>0.17299999999999999</c:v>
                </c:pt>
                <c:pt idx="694" formatCode="General">
                  <c:v>0.17399999999999999</c:v>
                </c:pt>
                <c:pt idx="695" formatCode="General">
                  <c:v>0.17399999999999999</c:v>
                </c:pt>
                <c:pt idx="696" formatCode="General">
                  <c:v>0.17399999999999999</c:v>
                </c:pt>
                <c:pt idx="697" formatCode="General">
                  <c:v>0.17399999999999999</c:v>
                </c:pt>
                <c:pt idx="698" formatCode="General">
                  <c:v>0.17499999999999999</c:v>
                </c:pt>
                <c:pt idx="699" formatCode="General">
                  <c:v>0.17499999999999999</c:v>
                </c:pt>
                <c:pt idx="700" formatCode="General">
                  <c:v>0.17499999999999999</c:v>
                </c:pt>
                <c:pt idx="701" formatCode="General">
                  <c:v>0.17499999999999999</c:v>
                </c:pt>
                <c:pt idx="702" formatCode="General">
                  <c:v>0.17599999999999999</c:v>
                </c:pt>
                <c:pt idx="703" formatCode="General">
                  <c:v>0.17599999999999999</c:v>
                </c:pt>
                <c:pt idx="704" formatCode="General">
                  <c:v>0.17599999999999999</c:v>
                </c:pt>
                <c:pt idx="705" formatCode="General">
                  <c:v>0.17599999999999999</c:v>
                </c:pt>
                <c:pt idx="706" formatCode="General">
                  <c:v>0.17699999999999999</c:v>
                </c:pt>
                <c:pt idx="707" formatCode="General">
                  <c:v>0.17699999999999999</c:v>
                </c:pt>
                <c:pt idx="708" formatCode="General">
                  <c:v>0.17699999999999999</c:v>
                </c:pt>
                <c:pt idx="709" formatCode="General">
                  <c:v>0.17699999999999999</c:v>
                </c:pt>
                <c:pt idx="710" formatCode="General">
                  <c:v>0.17699999999999999</c:v>
                </c:pt>
                <c:pt idx="711" formatCode="General">
                  <c:v>0.17799999999999999</c:v>
                </c:pt>
                <c:pt idx="712" formatCode="General">
                  <c:v>0.17799999999999999</c:v>
                </c:pt>
                <c:pt idx="713" formatCode="General">
                  <c:v>0.17799999999999999</c:v>
                </c:pt>
                <c:pt idx="714" formatCode="General">
                  <c:v>0.17899999999999999</c:v>
                </c:pt>
                <c:pt idx="715" formatCode="General">
                  <c:v>0.17899999999999999</c:v>
                </c:pt>
                <c:pt idx="716" formatCode="General">
                  <c:v>0.17899999999999999</c:v>
                </c:pt>
                <c:pt idx="717" formatCode="General">
                  <c:v>0.17899999999999999</c:v>
                </c:pt>
                <c:pt idx="718" formatCode="General">
                  <c:v>0.17899999999999999</c:v>
                </c:pt>
                <c:pt idx="719" formatCode="General">
                  <c:v>0.18</c:v>
                </c:pt>
                <c:pt idx="720" formatCode="General">
                  <c:v>0.18</c:v>
                </c:pt>
                <c:pt idx="721" formatCode="General">
                  <c:v>0.18</c:v>
                </c:pt>
                <c:pt idx="722" formatCode="General">
                  <c:v>0.18099999999999999</c:v>
                </c:pt>
                <c:pt idx="723" formatCode="General">
                  <c:v>0.18099999999999999</c:v>
                </c:pt>
                <c:pt idx="724" formatCode="General">
                  <c:v>0.18099999999999999</c:v>
                </c:pt>
                <c:pt idx="725" formatCode="General">
                  <c:v>0.18099999999999999</c:v>
                </c:pt>
                <c:pt idx="726" formatCode="General">
                  <c:v>0.18099999999999999</c:v>
                </c:pt>
                <c:pt idx="727" formatCode="General">
                  <c:v>0.182</c:v>
                </c:pt>
                <c:pt idx="728" formatCode="General">
                  <c:v>0.182</c:v>
                </c:pt>
                <c:pt idx="729" formatCode="General">
                  <c:v>0.182</c:v>
                </c:pt>
                <c:pt idx="730" formatCode="General">
                  <c:v>0.183</c:v>
                </c:pt>
                <c:pt idx="731" formatCode="General">
                  <c:v>0.183</c:v>
                </c:pt>
                <c:pt idx="732" formatCode="General">
                  <c:v>0.183</c:v>
                </c:pt>
                <c:pt idx="733" formatCode="General">
                  <c:v>0.183</c:v>
                </c:pt>
                <c:pt idx="734" formatCode="General">
                  <c:v>0.183</c:v>
                </c:pt>
                <c:pt idx="735" formatCode="General">
                  <c:v>0.184</c:v>
                </c:pt>
                <c:pt idx="736" formatCode="General">
                  <c:v>0.184</c:v>
                </c:pt>
                <c:pt idx="737" formatCode="General">
                  <c:v>0.184</c:v>
                </c:pt>
                <c:pt idx="738" formatCode="General">
                  <c:v>0.185</c:v>
                </c:pt>
                <c:pt idx="739" formatCode="General">
                  <c:v>0.185</c:v>
                </c:pt>
                <c:pt idx="740" formatCode="General">
                  <c:v>0.185</c:v>
                </c:pt>
                <c:pt idx="741" formatCode="General">
                  <c:v>0.185</c:v>
                </c:pt>
                <c:pt idx="742" formatCode="General">
                  <c:v>0.185</c:v>
                </c:pt>
                <c:pt idx="743" formatCode="General">
                  <c:v>0.186</c:v>
                </c:pt>
                <c:pt idx="744" formatCode="General">
                  <c:v>0.186</c:v>
                </c:pt>
                <c:pt idx="745" formatCode="General">
                  <c:v>0.186</c:v>
                </c:pt>
                <c:pt idx="746" formatCode="General">
                  <c:v>0.187</c:v>
                </c:pt>
                <c:pt idx="747" formatCode="General">
                  <c:v>0.187</c:v>
                </c:pt>
                <c:pt idx="748" formatCode="General">
                  <c:v>0.187</c:v>
                </c:pt>
                <c:pt idx="749" formatCode="General">
                  <c:v>0.187</c:v>
                </c:pt>
                <c:pt idx="750" formatCode="General">
                  <c:v>0.187</c:v>
                </c:pt>
                <c:pt idx="751" formatCode="General">
                  <c:v>0.188</c:v>
                </c:pt>
                <c:pt idx="752" formatCode="General">
                  <c:v>0.188</c:v>
                </c:pt>
                <c:pt idx="753" formatCode="General">
                  <c:v>0.188</c:v>
                </c:pt>
                <c:pt idx="754" formatCode="General">
                  <c:v>0.189</c:v>
                </c:pt>
                <c:pt idx="755" formatCode="General">
                  <c:v>0.189</c:v>
                </c:pt>
                <c:pt idx="756" formatCode="General">
                  <c:v>0.189</c:v>
                </c:pt>
                <c:pt idx="757" formatCode="General">
                  <c:v>0.189</c:v>
                </c:pt>
                <c:pt idx="758" formatCode="General">
                  <c:v>0.19</c:v>
                </c:pt>
                <c:pt idx="759" formatCode="General">
                  <c:v>0.19</c:v>
                </c:pt>
                <c:pt idx="760" formatCode="General">
                  <c:v>0.19</c:v>
                </c:pt>
                <c:pt idx="761" formatCode="General">
                  <c:v>0.19</c:v>
                </c:pt>
                <c:pt idx="762" formatCode="General">
                  <c:v>0.191</c:v>
                </c:pt>
                <c:pt idx="763" formatCode="General">
                  <c:v>0.191</c:v>
                </c:pt>
                <c:pt idx="764" formatCode="General">
                  <c:v>0.191</c:v>
                </c:pt>
                <c:pt idx="765" formatCode="General">
                  <c:v>0.191</c:v>
                </c:pt>
                <c:pt idx="766" formatCode="General">
                  <c:v>0.191</c:v>
                </c:pt>
                <c:pt idx="767" formatCode="General">
                  <c:v>0.192</c:v>
                </c:pt>
                <c:pt idx="768" formatCode="General">
                  <c:v>0.192</c:v>
                </c:pt>
                <c:pt idx="769" formatCode="General">
                  <c:v>0.192</c:v>
                </c:pt>
                <c:pt idx="770" formatCode="General">
                  <c:v>0.193</c:v>
                </c:pt>
                <c:pt idx="771" formatCode="General">
                  <c:v>0.193</c:v>
                </c:pt>
                <c:pt idx="772" formatCode="General">
                  <c:v>0.193</c:v>
                </c:pt>
                <c:pt idx="773" formatCode="General">
                  <c:v>0.193</c:v>
                </c:pt>
                <c:pt idx="774" formatCode="General">
                  <c:v>0.193</c:v>
                </c:pt>
                <c:pt idx="775" formatCode="General">
                  <c:v>0.19400000000000001</c:v>
                </c:pt>
                <c:pt idx="776" formatCode="General">
                  <c:v>0.19400000000000001</c:v>
                </c:pt>
                <c:pt idx="777" formatCode="General">
                  <c:v>0.19400000000000001</c:v>
                </c:pt>
                <c:pt idx="778" formatCode="General">
                  <c:v>0.19500000000000001</c:v>
                </c:pt>
                <c:pt idx="779" formatCode="General">
                  <c:v>0.19500000000000001</c:v>
                </c:pt>
                <c:pt idx="780" formatCode="General">
                  <c:v>0.19500000000000001</c:v>
                </c:pt>
                <c:pt idx="781" formatCode="General">
                  <c:v>0.19500000000000001</c:v>
                </c:pt>
                <c:pt idx="782" formatCode="General">
                  <c:v>0.19500000000000001</c:v>
                </c:pt>
                <c:pt idx="783" formatCode="General">
                  <c:v>0.19600000000000001</c:v>
                </c:pt>
                <c:pt idx="784" formatCode="General">
                  <c:v>0.19600000000000001</c:v>
                </c:pt>
                <c:pt idx="785" formatCode="General">
                  <c:v>0.19600000000000001</c:v>
                </c:pt>
                <c:pt idx="786" formatCode="General">
                  <c:v>0.19700000000000001</c:v>
                </c:pt>
                <c:pt idx="787" formatCode="General">
                  <c:v>0.19700000000000001</c:v>
                </c:pt>
                <c:pt idx="788" formatCode="General">
                  <c:v>0.19700000000000001</c:v>
                </c:pt>
                <c:pt idx="789" formatCode="General">
                  <c:v>0.19700000000000001</c:v>
                </c:pt>
                <c:pt idx="790" formatCode="General">
                  <c:v>0.19800000000000001</c:v>
                </c:pt>
                <c:pt idx="791" formatCode="General">
                  <c:v>0.19800000000000001</c:v>
                </c:pt>
                <c:pt idx="792" formatCode="General">
                  <c:v>0.19800000000000001</c:v>
                </c:pt>
                <c:pt idx="793" formatCode="General">
                  <c:v>0.19800000000000001</c:v>
                </c:pt>
                <c:pt idx="794" formatCode="General">
                  <c:v>0.19900000000000001</c:v>
                </c:pt>
                <c:pt idx="795" formatCode="General">
                  <c:v>0.19900000000000001</c:v>
                </c:pt>
                <c:pt idx="796" formatCode="General">
                  <c:v>0.19900000000000001</c:v>
                </c:pt>
                <c:pt idx="797" formatCode="General">
                  <c:v>0.19900000000000001</c:v>
                </c:pt>
                <c:pt idx="798" formatCode="General">
                  <c:v>0.2</c:v>
                </c:pt>
                <c:pt idx="799" formatCode="General">
                  <c:v>0.2</c:v>
                </c:pt>
                <c:pt idx="800" formatCode="General">
                  <c:v>0.2</c:v>
                </c:pt>
                <c:pt idx="801" formatCode="General">
                  <c:v>0.2</c:v>
                </c:pt>
                <c:pt idx="802" formatCode="General">
                  <c:v>0.20100000000000001</c:v>
                </c:pt>
                <c:pt idx="803" formatCode="General">
                  <c:v>0.20100000000000001</c:v>
                </c:pt>
                <c:pt idx="804" formatCode="General">
                  <c:v>0.20100000000000001</c:v>
                </c:pt>
                <c:pt idx="805" formatCode="General">
                  <c:v>0.20100000000000001</c:v>
                </c:pt>
                <c:pt idx="806" formatCode="General">
                  <c:v>0.20200000000000001</c:v>
                </c:pt>
                <c:pt idx="807" formatCode="General">
                  <c:v>0.20200000000000001</c:v>
                </c:pt>
                <c:pt idx="808" formatCode="General">
                  <c:v>0.20200000000000001</c:v>
                </c:pt>
                <c:pt idx="809" formatCode="General">
                  <c:v>0.20200000000000001</c:v>
                </c:pt>
                <c:pt idx="810" formatCode="General">
                  <c:v>0.20300000000000001</c:v>
                </c:pt>
                <c:pt idx="811" formatCode="General">
                  <c:v>0.20300000000000001</c:v>
                </c:pt>
                <c:pt idx="812" formatCode="General">
                  <c:v>0.20300000000000001</c:v>
                </c:pt>
                <c:pt idx="813" formatCode="General">
                  <c:v>0.20300000000000001</c:v>
                </c:pt>
                <c:pt idx="814" formatCode="General">
                  <c:v>0.20399999999999999</c:v>
                </c:pt>
                <c:pt idx="815" formatCode="General">
                  <c:v>0.20399999999999999</c:v>
                </c:pt>
                <c:pt idx="816" formatCode="General">
                  <c:v>0.20399999999999999</c:v>
                </c:pt>
                <c:pt idx="817" formatCode="General">
                  <c:v>0.20399999999999999</c:v>
                </c:pt>
                <c:pt idx="818" formatCode="General">
                  <c:v>0.20499999999999999</c:v>
                </c:pt>
                <c:pt idx="819" formatCode="General">
                  <c:v>0.20499999999999999</c:v>
                </c:pt>
                <c:pt idx="820" formatCode="General">
                  <c:v>0.20499999999999999</c:v>
                </c:pt>
                <c:pt idx="821" formatCode="General">
                  <c:v>0.20499999999999999</c:v>
                </c:pt>
                <c:pt idx="822" formatCode="General">
                  <c:v>0.20599999999999999</c:v>
                </c:pt>
                <c:pt idx="823" formatCode="General">
                  <c:v>0.20599999999999999</c:v>
                </c:pt>
                <c:pt idx="824" formatCode="General">
                  <c:v>0.20599999999999999</c:v>
                </c:pt>
                <c:pt idx="825" formatCode="General">
                  <c:v>0.20599999999999999</c:v>
                </c:pt>
                <c:pt idx="826" formatCode="General">
                  <c:v>0.20699999999999999</c:v>
                </c:pt>
                <c:pt idx="827" formatCode="General">
                  <c:v>0.20699999999999999</c:v>
                </c:pt>
                <c:pt idx="828" formatCode="General">
                  <c:v>0.20699999999999999</c:v>
                </c:pt>
                <c:pt idx="829" formatCode="General">
                  <c:v>0.20699999999999999</c:v>
                </c:pt>
                <c:pt idx="830" formatCode="General">
                  <c:v>0.20799999999999999</c:v>
                </c:pt>
                <c:pt idx="831" formatCode="General">
                  <c:v>0.20799999999999999</c:v>
                </c:pt>
                <c:pt idx="832" formatCode="General">
                  <c:v>0.20799999999999999</c:v>
                </c:pt>
                <c:pt idx="833" formatCode="General">
                  <c:v>0.20799999999999999</c:v>
                </c:pt>
                <c:pt idx="834" formatCode="General">
                  <c:v>0.20799999999999999</c:v>
                </c:pt>
                <c:pt idx="835" formatCode="General">
                  <c:v>0.20899999999999999</c:v>
                </c:pt>
                <c:pt idx="836" formatCode="General">
                  <c:v>0.20899999999999999</c:v>
                </c:pt>
                <c:pt idx="837" formatCode="General">
                  <c:v>0.20899999999999999</c:v>
                </c:pt>
                <c:pt idx="838" formatCode="General">
                  <c:v>0.21</c:v>
                </c:pt>
                <c:pt idx="839" formatCode="General">
                  <c:v>0.21</c:v>
                </c:pt>
                <c:pt idx="840" formatCode="General">
                  <c:v>0.21</c:v>
                </c:pt>
                <c:pt idx="841" formatCode="General">
                  <c:v>0.21</c:v>
                </c:pt>
                <c:pt idx="842" formatCode="General">
                  <c:v>0.21</c:v>
                </c:pt>
                <c:pt idx="843" formatCode="General">
                  <c:v>0.21099999999999999</c:v>
                </c:pt>
                <c:pt idx="844" formatCode="General">
                  <c:v>0.21099999999999999</c:v>
                </c:pt>
                <c:pt idx="845" formatCode="General">
                  <c:v>0.21099999999999999</c:v>
                </c:pt>
                <c:pt idx="846" formatCode="General">
                  <c:v>0.21199999999999999</c:v>
                </c:pt>
                <c:pt idx="847" formatCode="General">
                  <c:v>0.21199999999999999</c:v>
                </c:pt>
                <c:pt idx="848" formatCode="General">
                  <c:v>0.21199999999999999</c:v>
                </c:pt>
                <c:pt idx="849" formatCode="General">
                  <c:v>0.21199999999999999</c:v>
                </c:pt>
                <c:pt idx="850" formatCode="General">
                  <c:v>0.21199999999999999</c:v>
                </c:pt>
                <c:pt idx="851" formatCode="General">
                  <c:v>0.21299999999999999</c:v>
                </c:pt>
                <c:pt idx="852" formatCode="General">
                  <c:v>0.21299999999999999</c:v>
                </c:pt>
                <c:pt idx="853" formatCode="General">
                  <c:v>0.21299999999999999</c:v>
                </c:pt>
                <c:pt idx="854" formatCode="General">
                  <c:v>0.214</c:v>
                </c:pt>
                <c:pt idx="855" formatCode="General">
                  <c:v>0.214</c:v>
                </c:pt>
                <c:pt idx="856" formatCode="General">
                  <c:v>0.214</c:v>
                </c:pt>
                <c:pt idx="857" formatCode="General">
                  <c:v>0.214</c:v>
                </c:pt>
                <c:pt idx="858" formatCode="General">
                  <c:v>0.214</c:v>
                </c:pt>
                <c:pt idx="859" formatCode="General">
                  <c:v>0.215</c:v>
                </c:pt>
                <c:pt idx="860" formatCode="General">
                  <c:v>0.215</c:v>
                </c:pt>
                <c:pt idx="861" formatCode="General">
                  <c:v>0.215</c:v>
                </c:pt>
                <c:pt idx="862" formatCode="General">
                  <c:v>0.216</c:v>
                </c:pt>
                <c:pt idx="863" formatCode="General">
                  <c:v>0.216</c:v>
                </c:pt>
                <c:pt idx="864" formatCode="General">
                  <c:v>0.216</c:v>
                </c:pt>
                <c:pt idx="865" formatCode="General">
                  <c:v>0.216</c:v>
                </c:pt>
                <c:pt idx="866" formatCode="General">
                  <c:v>0.216</c:v>
                </c:pt>
                <c:pt idx="867" formatCode="General">
                  <c:v>0.217</c:v>
                </c:pt>
                <c:pt idx="868" formatCode="General">
                  <c:v>0.217</c:v>
                </c:pt>
                <c:pt idx="869" formatCode="General">
                  <c:v>0.217</c:v>
                </c:pt>
                <c:pt idx="870" formatCode="General">
                  <c:v>0.218</c:v>
                </c:pt>
                <c:pt idx="871" formatCode="General">
                  <c:v>0.218</c:v>
                </c:pt>
                <c:pt idx="872" formatCode="General">
                  <c:v>0.218</c:v>
                </c:pt>
                <c:pt idx="873" formatCode="General">
                  <c:v>0.218</c:v>
                </c:pt>
                <c:pt idx="874" formatCode="General">
                  <c:v>0.218</c:v>
                </c:pt>
                <c:pt idx="875" formatCode="General">
                  <c:v>0.219</c:v>
                </c:pt>
                <c:pt idx="876" formatCode="General">
                  <c:v>0.219</c:v>
                </c:pt>
                <c:pt idx="877" formatCode="General">
                  <c:v>0.219</c:v>
                </c:pt>
                <c:pt idx="878" formatCode="General">
                  <c:v>0.22</c:v>
                </c:pt>
                <c:pt idx="879" formatCode="General">
                  <c:v>0.22</c:v>
                </c:pt>
                <c:pt idx="880" formatCode="General">
                  <c:v>0.22</c:v>
                </c:pt>
                <c:pt idx="881" formatCode="General">
                  <c:v>0.22</c:v>
                </c:pt>
                <c:pt idx="882" formatCode="General">
                  <c:v>0.22</c:v>
                </c:pt>
                <c:pt idx="883" formatCode="General">
                  <c:v>0.221</c:v>
                </c:pt>
                <c:pt idx="884" formatCode="General">
                  <c:v>0.221</c:v>
                </c:pt>
                <c:pt idx="885" formatCode="General">
                  <c:v>0.221</c:v>
                </c:pt>
                <c:pt idx="886" formatCode="General">
                  <c:v>0.222</c:v>
                </c:pt>
                <c:pt idx="887" formatCode="General">
                  <c:v>0.222</c:v>
                </c:pt>
                <c:pt idx="888" formatCode="General">
                  <c:v>0.222</c:v>
                </c:pt>
                <c:pt idx="889" formatCode="General">
                  <c:v>0.222</c:v>
                </c:pt>
                <c:pt idx="890" formatCode="General">
                  <c:v>0.222</c:v>
                </c:pt>
                <c:pt idx="891" formatCode="General">
                  <c:v>0.223</c:v>
                </c:pt>
                <c:pt idx="892" formatCode="General">
                  <c:v>0.223</c:v>
                </c:pt>
                <c:pt idx="893" formatCode="General">
                  <c:v>0.223</c:v>
                </c:pt>
                <c:pt idx="894" formatCode="General">
                  <c:v>0.224</c:v>
                </c:pt>
                <c:pt idx="895" formatCode="General">
                  <c:v>0.224</c:v>
                </c:pt>
                <c:pt idx="896" formatCode="General">
                  <c:v>0.224</c:v>
                </c:pt>
                <c:pt idx="897" formatCode="General">
                  <c:v>0.224</c:v>
                </c:pt>
                <c:pt idx="898" formatCode="General">
                  <c:v>0.22500000000000001</c:v>
                </c:pt>
                <c:pt idx="899" formatCode="General">
                  <c:v>0.22500000000000001</c:v>
                </c:pt>
                <c:pt idx="900" formatCode="General">
                  <c:v>0.22500000000000001</c:v>
                </c:pt>
                <c:pt idx="901" formatCode="General">
                  <c:v>0.22500000000000001</c:v>
                </c:pt>
                <c:pt idx="902" formatCode="General">
                  <c:v>0.22600000000000001</c:v>
                </c:pt>
                <c:pt idx="903" formatCode="General">
                  <c:v>0.22600000000000001</c:v>
                </c:pt>
                <c:pt idx="904" formatCode="General">
                  <c:v>0.22600000000000001</c:v>
                </c:pt>
                <c:pt idx="905" formatCode="General">
                  <c:v>0.22600000000000001</c:v>
                </c:pt>
                <c:pt idx="906" formatCode="General">
                  <c:v>0.22700000000000001</c:v>
                </c:pt>
                <c:pt idx="907" formatCode="General">
                  <c:v>0.22700000000000001</c:v>
                </c:pt>
                <c:pt idx="908" formatCode="General">
                  <c:v>0.22700000000000001</c:v>
                </c:pt>
                <c:pt idx="909" formatCode="General">
                  <c:v>0.22700000000000001</c:v>
                </c:pt>
                <c:pt idx="910" formatCode="General">
                  <c:v>0.22800000000000001</c:v>
                </c:pt>
                <c:pt idx="911" formatCode="General">
                  <c:v>0.22800000000000001</c:v>
                </c:pt>
                <c:pt idx="912" formatCode="General">
                  <c:v>0.22800000000000001</c:v>
                </c:pt>
                <c:pt idx="913" formatCode="General">
                  <c:v>0.22800000000000001</c:v>
                </c:pt>
                <c:pt idx="914" formatCode="General">
                  <c:v>0.22900000000000001</c:v>
                </c:pt>
                <c:pt idx="915" formatCode="General">
                  <c:v>0.22900000000000001</c:v>
                </c:pt>
                <c:pt idx="916" formatCode="General">
                  <c:v>0.22900000000000001</c:v>
                </c:pt>
                <c:pt idx="917" formatCode="General">
                  <c:v>0.22900000000000001</c:v>
                </c:pt>
                <c:pt idx="918" formatCode="General">
                  <c:v>0.23</c:v>
                </c:pt>
                <c:pt idx="919" formatCode="General">
                  <c:v>0.23</c:v>
                </c:pt>
                <c:pt idx="920" formatCode="General">
                  <c:v>0.23</c:v>
                </c:pt>
                <c:pt idx="921" formatCode="General">
                  <c:v>0.23</c:v>
                </c:pt>
                <c:pt idx="922" formatCode="General">
                  <c:v>0.23100000000000001</c:v>
                </c:pt>
                <c:pt idx="923" formatCode="General">
                  <c:v>0.23100000000000001</c:v>
                </c:pt>
                <c:pt idx="924" formatCode="General">
                  <c:v>0.23100000000000001</c:v>
                </c:pt>
                <c:pt idx="925" formatCode="General">
                  <c:v>0.23100000000000001</c:v>
                </c:pt>
                <c:pt idx="926" formatCode="General">
                  <c:v>0.23200000000000001</c:v>
                </c:pt>
                <c:pt idx="927" formatCode="General">
                  <c:v>0.23200000000000001</c:v>
                </c:pt>
                <c:pt idx="928" formatCode="General">
                  <c:v>0.23200000000000001</c:v>
                </c:pt>
                <c:pt idx="929" formatCode="General">
                  <c:v>0.23200000000000001</c:v>
                </c:pt>
                <c:pt idx="930" formatCode="General">
                  <c:v>0.23300000000000001</c:v>
                </c:pt>
                <c:pt idx="931" formatCode="General">
                  <c:v>0.23300000000000001</c:v>
                </c:pt>
                <c:pt idx="932" formatCode="General">
                  <c:v>0.23300000000000001</c:v>
                </c:pt>
                <c:pt idx="933" formatCode="General">
                  <c:v>0.23300000000000001</c:v>
                </c:pt>
                <c:pt idx="934" formatCode="General">
                  <c:v>0.23400000000000001</c:v>
                </c:pt>
                <c:pt idx="935" formatCode="General">
                  <c:v>0.23400000000000001</c:v>
                </c:pt>
                <c:pt idx="936" formatCode="General">
                  <c:v>0.23400000000000001</c:v>
                </c:pt>
                <c:pt idx="937" formatCode="General">
                  <c:v>0.23400000000000001</c:v>
                </c:pt>
                <c:pt idx="938" formatCode="General">
                  <c:v>0.23499999999999999</c:v>
                </c:pt>
                <c:pt idx="939" formatCode="General">
                  <c:v>0.23499999999999999</c:v>
                </c:pt>
                <c:pt idx="940" formatCode="General">
                  <c:v>0.23499999999999999</c:v>
                </c:pt>
                <c:pt idx="941" formatCode="General">
                  <c:v>0.23499999999999999</c:v>
                </c:pt>
                <c:pt idx="942" formatCode="General">
                  <c:v>0.23599999999999999</c:v>
                </c:pt>
                <c:pt idx="943" formatCode="General">
                  <c:v>0.23599999999999999</c:v>
                </c:pt>
                <c:pt idx="944" formatCode="General">
                  <c:v>0.23599999999999999</c:v>
                </c:pt>
                <c:pt idx="945" formatCode="General">
                  <c:v>0.23599999999999999</c:v>
                </c:pt>
                <c:pt idx="946" formatCode="General">
                  <c:v>0.23699999999999999</c:v>
                </c:pt>
                <c:pt idx="947" formatCode="General">
                  <c:v>0.23699999999999999</c:v>
                </c:pt>
                <c:pt idx="948" formatCode="General">
                  <c:v>0.23699999999999999</c:v>
                </c:pt>
                <c:pt idx="949" formatCode="General">
                  <c:v>0.23699999999999999</c:v>
                </c:pt>
                <c:pt idx="950" formatCode="General">
                  <c:v>0.23799999999999999</c:v>
                </c:pt>
                <c:pt idx="951" formatCode="General">
                  <c:v>0.23799999999999999</c:v>
                </c:pt>
                <c:pt idx="952" formatCode="General">
                  <c:v>0.23799999999999999</c:v>
                </c:pt>
                <c:pt idx="953" formatCode="General">
                  <c:v>0.23799999999999999</c:v>
                </c:pt>
                <c:pt idx="954" formatCode="General">
                  <c:v>0.23899999999999999</c:v>
                </c:pt>
                <c:pt idx="955" formatCode="General">
                  <c:v>0.23899999999999999</c:v>
                </c:pt>
                <c:pt idx="956" formatCode="General">
                  <c:v>0.23899999999999999</c:v>
                </c:pt>
                <c:pt idx="957" formatCode="General">
                  <c:v>0.23899999999999999</c:v>
                </c:pt>
                <c:pt idx="958" formatCode="General">
                  <c:v>0.24</c:v>
                </c:pt>
                <c:pt idx="959" formatCode="General">
                  <c:v>0.24</c:v>
                </c:pt>
                <c:pt idx="960" formatCode="General">
                  <c:v>0.24</c:v>
                </c:pt>
                <c:pt idx="961" formatCode="General">
                  <c:v>0.24</c:v>
                </c:pt>
                <c:pt idx="962" formatCode="General">
                  <c:v>0.24099999999999999</c:v>
                </c:pt>
                <c:pt idx="963" formatCode="General">
                  <c:v>0.24099999999999999</c:v>
                </c:pt>
                <c:pt idx="964" formatCode="General">
                  <c:v>0.24099999999999999</c:v>
                </c:pt>
                <c:pt idx="965" formatCode="General">
                  <c:v>0.24099999999999999</c:v>
                </c:pt>
                <c:pt idx="966" formatCode="General">
                  <c:v>0.24099999999999999</c:v>
                </c:pt>
                <c:pt idx="967" formatCode="General">
                  <c:v>0.24199999999999999</c:v>
                </c:pt>
                <c:pt idx="968" formatCode="General">
                  <c:v>0.24199999999999999</c:v>
                </c:pt>
                <c:pt idx="969" formatCode="General">
                  <c:v>0.24199999999999999</c:v>
                </c:pt>
                <c:pt idx="970" formatCode="General">
                  <c:v>0.24199999999999999</c:v>
                </c:pt>
                <c:pt idx="971" formatCode="General">
                  <c:v>0.24299999999999999</c:v>
                </c:pt>
                <c:pt idx="972" formatCode="General">
                  <c:v>0.24299999999999999</c:v>
                </c:pt>
                <c:pt idx="973" formatCode="General">
                  <c:v>0.24299999999999999</c:v>
                </c:pt>
                <c:pt idx="974" formatCode="General">
                  <c:v>0.24299999999999999</c:v>
                </c:pt>
                <c:pt idx="975" formatCode="General">
                  <c:v>0.24399999999999999</c:v>
                </c:pt>
                <c:pt idx="976" formatCode="General">
                  <c:v>0.24399999999999999</c:v>
                </c:pt>
                <c:pt idx="977" formatCode="General">
                  <c:v>0.24399999999999999</c:v>
                </c:pt>
                <c:pt idx="978" formatCode="General">
                  <c:v>0.245</c:v>
                </c:pt>
                <c:pt idx="979" formatCode="General">
                  <c:v>0.245</c:v>
                </c:pt>
                <c:pt idx="980" formatCode="General">
                  <c:v>0.245</c:v>
                </c:pt>
                <c:pt idx="981" formatCode="General">
                  <c:v>0.245</c:v>
                </c:pt>
                <c:pt idx="982" formatCode="General">
                  <c:v>0.245</c:v>
                </c:pt>
                <c:pt idx="983" formatCode="General">
                  <c:v>0.246</c:v>
                </c:pt>
                <c:pt idx="984" formatCode="General">
                  <c:v>0.246</c:v>
                </c:pt>
                <c:pt idx="985" formatCode="General">
                  <c:v>0.246</c:v>
                </c:pt>
                <c:pt idx="986" formatCode="General">
                  <c:v>0.246</c:v>
                </c:pt>
                <c:pt idx="987" formatCode="General">
                  <c:v>0.247</c:v>
                </c:pt>
                <c:pt idx="988" formatCode="General">
                  <c:v>0.247</c:v>
                </c:pt>
                <c:pt idx="989" formatCode="General">
                  <c:v>0.247</c:v>
                </c:pt>
                <c:pt idx="990" formatCode="General">
                  <c:v>0.247</c:v>
                </c:pt>
                <c:pt idx="991" formatCode="General">
                  <c:v>0.248</c:v>
                </c:pt>
                <c:pt idx="992" formatCode="General">
                  <c:v>0.248</c:v>
                </c:pt>
                <c:pt idx="993" formatCode="General">
                  <c:v>0.248</c:v>
                </c:pt>
                <c:pt idx="994" formatCode="General">
                  <c:v>0.249</c:v>
                </c:pt>
                <c:pt idx="995" formatCode="General">
                  <c:v>0.249</c:v>
                </c:pt>
                <c:pt idx="996" formatCode="General">
                  <c:v>0.249</c:v>
                </c:pt>
                <c:pt idx="997" formatCode="General">
                  <c:v>0.249</c:v>
                </c:pt>
                <c:pt idx="998" formatCode="General">
                  <c:v>0.25</c:v>
                </c:pt>
                <c:pt idx="999" formatCode="General">
                  <c:v>0.25</c:v>
                </c:pt>
                <c:pt idx="1000" formatCode="General">
                  <c:v>0.25</c:v>
                </c:pt>
                <c:pt idx="1001" formatCode="General">
                  <c:v>0.25</c:v>
                </c:pt>
                <c:pt idx="1002" formatCode="General">
                  <c:v>0.25</c:v>
                </c:pt>
                <c:pt idx="1003" formatCode="General">
                  <c:v>0.251</c:v>
                </c:pt>
                <c:pt idx="1004" formatCode="General">
                  <c:v>0.251</c:v>
                </c:pt>
                <c:pt idx="1005" formatCode="General">
                  <c:v>0.251</c:v>
                </c:pt>
                <c:pt idx="1006" formatCode="General">
                  <c:v>0.252</c:v>
                </c:pt>
                <c:pt idx="1007" formatCode="General">
                  <c:v>0.252</c:v>
                </c:pt>
                <c:pt idx="1008" formatCode="General">
                  <c:v>0.252</c:v>
                </c:pt>
                <c:pt idx="1009" formatCode="General">
                  <c:v>0.252</c:v>
                </c:pt>
                <c:pt idx="1010" formatCode="General">
                  <c:v>0.253</c:v>
                </c:pt>
                <c:pt idx="1011" formatCode="General">
                  <c:v>0.253</c:v>
                </c:pt>
                <c:pt idx="1012" formatCode="General">
                  <c:v>0.253</c:v>
                </c:pt>
                <c:pt idx="1013" formatCode="General">
                  <c:v>0.253</c:v>
                </c:pt>
                <c:pt idx="1014" formatCode="General">
                  <c:v>0.254</c:v>
                </c:pt>
                <c:pt idx="1015" formatCode="General">
                  <c:v>0.254</c:v>
                </c:pt>
                <c:pt idx="1016" formatCode="General">
                  <c:v>0.254</c:v>
                </c:pt>
                <c:pt idx="1017" formatCode="General">
                  <c:v>0.254</c:v>
                </c:pt>
                <c:pt idx="1018" formatCode="General">
                  <c:v>0.254</c:v>
                </c:pt>
                <c:pt idx="1019" formatCode="General">
                  <c:v>0.255</c:v>
                </c:pt>
                <c:pt idx="1020" formatCode="General">
                  <c:v>0.255</c:v>
                </c:pt>
                <c:pt idx="1021" formatCode="General">
                  <c:v>0.255</c:v>
                </c:pt>
                <c:pt idx="1022" formatCode="General">
                  <c:v>0.25600000000000001</c:v>
                </c:pt>
                <c:pt idx="1023" formatCode="General">
                  <c:v>0.25600000000000001</c:v>
                </c:pt>
                <c:pt idx="1024" formatCode="General">
                  <c:v>0.25600000000000001</c:v>
                </c:pt>
                <c:pt idx="1025" formatCode="General">
                  <c:v>0.25600000000000001</c:v>
                </c:pt>
                <c:pt idx="1026" formatCode="General">
                  <c:v>0.25700000000000001</c:v>
                </c:pt>
                <c:pt idx="1027" formatCode="General">
                  <c:v>0.25700000000000001</c:v>
                </c:pt>
                <c:pt idx="1028" formatCode="General">
                  <c:v>0.25700000000000001</c:v>
                </c:pt>
                <c:pt idx="1029" formatCode="General">
                  <c:v>0.25700000000000001</c:v>
                </c:pt>
                <c:pt idx="1030" formatCode="General">
                  <c:v>0.25800000000000001</c:v>
                </c:pt>
                <c:pt idx="1031" formatCode="General">
                  <c:v>0.25800000000000001</c:v>
                </c:pt>
                <c:pt idx="1032" formatCode="General">
                  <c:v>0.25800000000000001</c:v>
                </c:pt>
                <c:pt idx="1033" formatCode="General">
                  <c:v>0.25800000000000001</c:v>
                </c:pt>
                <c:pt idx="1034" formatCode="General">
                  <c:v>0.25800000000000001</c:v>
                </c:pt>
                <c:pt idx="1035" formatCode="General">
                  <c:v>0.25900000000000001</c:v>
                </c:pt>
                <c:pt idx="1036" formatCode="General">
                  <c:v>0.25900000000000001</c:v>
                </c:pt>
                <c:pt idx="1037" formatCode="General">
                  <c:v>0.25900000000000001</c:v>
                </c:pt>
                <c:pt idx="1038" formatCode="General">
                  <c:v>0.26</c:v>
                </c:pt>
                <c:pt idx="1039" formatCode="General">
                  <c:v>0.26</c:v>
                </c:pt>
                <c:pt idx="1040" formatCode="General">
                  <c:v>0.26</c:v>
                </c:pt>
                <c:pt idx="1041" formatCode="General">
                  <c:v>0.26</c:v>
                </c:pt>
                <c:pt idx="1042" formatCode="General">
                  <c:v>0.26100000000000001</c:v>
                </c:pt>
                <c:pt idx="1043" formatCode="General">
                  <c:v>0.26100000000000001</c:v>
                </c:pt>
                <c:pt idx="1044" formatCode="General">
                  <c:v>0.26100000000000001</c:v>
                </c:pt>
                <c:pt idx="1045" formatCode="General">
                  <c:v>0.26100000000000001</c:v>
                </c:pt>
                <c:pt idx="1046" formatCode="General">
                  <c:v>0.26200000000000001</c:v>
                </c:pt>
                <c:pt idx="1047" formatCode="General">
                  <c:v>0.26200000000000001</c:v>
                </c:pt>
                <c:pt idx="1048" formatCode="General">
                  <c:v>0.26200000000000001</c:v>
                </c:pt>
                <c:pt idx="1049" formatCode="General">
                  <c:v>0.26200000000000001</c:v>
                </c:pt>
                <c:pt idx="1050" formatCode="General">
                  <c:v>0.26200000000000001</c:v>
                </c:pt>
                <c:pt idx="1051" formatCode="General">
                  <c:v>0.26300000000000001</c:v>
                </c:pt>
                <c:pt idx="1052" formatCode="General">
                  <c:v>0.26300000000000001</c:v>
                </c:pt>
                <c:pt idx="1053" formatCode="General">
                  <c:v>0.26300000000000001</c:v>
                </c:pt>
                <c:pt idx="1054" formatCode="General">
                  <c:v>0.26400000000000001</c:v>
                </c:pt>
                <c:pt idx="1055" formatCode="General">
                  <c:v>0.26400000000000001</c:v>
                </c:pt>
                <c:pt idx="1056" formatCode="General">
                  <c:v>0.26400000000000001</c:v>
                </c:pt>
                <c:pt idx="1057" formatCode="General">
                  <c:v>0.26400000000000001</c:v>
                </c:pt>
                <c:pt idx="1058" formatCode="General">
                  <c:v>0.26500000000000001</c:v>
                </c:pt>
                <c:pt idx="1059" formatCode="General">
                  <c:v>0.26500000000000001</c:v>
                </c:pt>
                <c:pt idx="1060" formatCode="General">
                  <c:v>0.26500000000000001</c:v>
                </c:pt>
                <c:pt idx="1061" formatCode="General">
                  <c:v>0.26500000000000001</c:v>
                </c:pt>
                <c:pt idx="1062" formatCode="General">
                  <c:v>0.26600000000000001</c:v>
                </c:pt>
                <c:pt idx="1063" formatCode="General">
                  <c:v>0.26600000000000001</c:v>
                </c:pt>
                <c:pt idx="1064" formatCode="General">
                  <c:v>0.26600000000000001</c:v>
                </c:pt>
                <c:pt idx="1065" formatCode="General">
                  <c:v>0.26600000000000001</c:v>
                </c:pt>
                <c:pt idx="1066" formatCode="General">
                  <c:v>0.26600000000000001</c:v>
                </c:pt>
                <c:pt idx="1067" formatCode="General">
                  <c:v>0.26700000000000002</c:v>
                </c:pt>
                <c:pt idx="1068" formatCode="General">
                  <c:v>0.26700000000000002</c:v>
                </c:pt>
                <c:pt idx="1069" formatCode="General">
                  <c:v>0.26700000000000002</c:v>
                </c:pt>
                <c:pt idx="1070" formatCode="General">
                  <c:v>0.26800000000000002</c:v>
                </c:pt>
                <c:pt idx="1071" formatCode="General">
                  <c:v>0.26800000000000002</c:v>
                </c:pt>
                <c:pt idx="1072" formatCode="General">
                  <c:v>0.26800000000000002</c:v>
                </c:pt>
                <c:pt idx="1073" formatCode="General">
                  <c:v>0.26800000000000002</c:v>
                </c:pt>
                <c:pt idx="1074" formatCode="General">
                  <c:v>0.26900000000000002</c:v>
                </c:pt>
                <c:pt idx="1075" formatCode="General">
                  <c:v>0.26900000000000002</c:v>
                </c:pt>
                <c:pt idx="1076" formatCode="General">
                  <c:v>0.26900000000000002</c:v>
                </c:pt>
                <c:pt idx="1077" formatCode="General">
                  <c:v>0.26900000000000002</c:v>
                </c:pt>
                <c:pt idx="1078" formatCode="General">
                  <c:v>0.27</c:v>
                </c:pt>
                <c:pt idx="1079" formatCode="General">
                  <c:v>0.27</c:v>
                </c:pt>
                <c:pt idx="1080" formatCode="General">
                  <c:v>0.27</c:v>
                </c:pt>
                <c:pt idx="1081" formatCode="General">
                  <c:v>0.27</c:v>
                </c:pt>
                <c:pt idx="1082" formatCode="General">
                  <c:v>0.27</c:v>
                </c:pt>
                <c:pt idx="1083" formatCode="General">
                  <c:v>0.27100000000000002</c:v>
                </c:pt>
                <c:pt idx="1084" formatCode="General">
                  <c:v>0.27100000000000002</c:v>
                </c:pt>
                <c:pt idx="1085" formatCode="General">
                  <c:v>0.27100000000000002</c:v>
                </c:pt>
                <c:pt idx="1086" formatCode="General">
                  <c:v>0.27200000000000002</c:v>
                </c:pt>
                <c:pt idx="1087" formatCode="General">
                  <c:v>0.27200000000000002</c:v>
                </c:pt>
                <c:pt idx="1088" formatCode="General">
                  <c:v>0.27200000000000002</c:v>
                </c:pt>
                <c:pt idx="1089" formatCode="General">
                  <c:v>0.27200000000000002</c:v>
                </c:pt>
                <c:pt idx="1090" formatCode="General">
                  <c:v>0.27300000000000002</c:v>
                </c:pt>
                <c:pt idx="1091" formatCode="General">
                  <c:v>0.27300000000000002</c:v>
                </c:pt>
                <c:pt idx="1092" formatCode="General">
                  <c:v>0.27300000000000002</c:v>
                </c:pt>
                <c:pt idx="1093" formatCode="General">
                  <c:v>0.27300000000000002</c:v>
                </c:pt>
                <c:pt idx="1094" formatCode="General">
                  <c:v>0.27400000000000002</c:v>
                </c:pt>
                <c:pt idx="1095" formatCode="General">
                  <c:v>0.27400000000000002</c:v>
                </c:pt>
                <c:pt idx="1096" formatCode="General">
                  <c:v>0.27400000000000002</c:v>
                </c:pt>
                <c:pt idx="1097" formatCode="General">
                  <c:v>0.27400000000000002</c:v>
                </c:pt>
                <c:pt idx="1098" formatCode="General">
                  <c:v>0.27500000000000002</c:v>
                </c:pt>
                <c:pt idx="1099" formatCode="General">
                  <c:v>0.27500000000000002</c:v>
                </c:pt>
                <c:pt idx="1100" formatCode="General">
                  <c:v>0.27500000000000002</c:v>
                </c:pt>
                <c:pt idx="1101" formatCode="General">
                  <c:v>0.27500000000000002</c:v>
                </c:pt>
                <c:pt idx="1102" formatCode="General">
                  <c:v>0.27600000000000002</c:v>
                </c:pt>
                <c:pt idx="1103" formatCode="General">
                  <c:v>0.27600000000000002</c:v>
                </c:pt>
                <c:pt idx="1104" formatCode="General">
                  <c:v>0.27600000000000002</c:v>
                </c:pt>
                <c:pt idx="1105" formatCode="General">
                  <c:v>0.27600000000000002</c:v>
                </c:pt>
                <c:pt idx="1106" formatCode="General">
                  <c:v>0.27700000000000002</c:v>
                </c:pt>
                <c:pt idx="1107" formatCode="General">
                  <c:v>0.27700000000000002</c:v>
                </c:pt>
                <c:pt idx="1108" formatCode="General">
                  <c:v>0.27700000000000002</c:v>
                </c:pt>
                <c:pt idx="1109" formatCode="General">
                  <c:v>0.27700000000000002</c:v>
                </c:pt>
                <c:pt idx="1110" formatCode="General">
                  <c:v>0.27800000000000002</c:v>
                </c:pt>
                <c:pt idx="1111" formatCode="General">
                  <c:v>0.27800000000000002</c:v>
                </c:pt>
                <c:pt idx="1112" formatCode="General">
                  <c:v>0.27800000000000002</c:v>
                </c:pt>
                <c:pt idx="1113" formatCode="General">
                  <c:v>0.27800000000000002</c:v>
                </c:pt>
                <c:pt idx="1114" formatCode="General">
                  <c:v>0.27900000000000003</c:v>
                </c:pt>
                <c:pt idx="1115" formatCode="General">
                  <c:v>0.27900000000000003</c:v>
                </c:pt>
                <c:pt idx="1116" formatCode="General">
                  <c:v>0.27900000000000003</c:v>
                </c:pt>
                <c:pt idx="1117" formatCode="General">
                  <c:v>0.27900000000000003</c:v>
                </c:pt>
                <c:pt idx="1118" formatCode="General">
                  <c:v>0.28000000000000003</c:v>
                </c:pt>
                <c:pt idx="1119" formatCode="General">
                  <c:v>0.28000000000000003</c:v>
                </c:pt>
                <c:pt idx="1120" formatCode="General">
                  <c:v>0.28000000000000003</c:v>
                </c:pt>
                <c:pt idx="1121" formatCode="General">
                  <c:v>0.28000000000000003</c:v>
                </c:pt>
                <c:pt idx="1122" formatCode="General">
                  <c:v>0.28100000000000003</c:v>
                </c:pt>
                <c:pt idx="1123" formatCode="General">
                  <c:v>0.28100000000000003</c:v>
                </c:pt>
                <c:pt idx="1124" formatCode="General">
                  <c:v>0.28100000000000003</c:v>
                </c:pt>
                <c:pt idx="1125" formatCode="General">
                  <c:v>0.28100000000000003</c:v>
                </c:pt>
                <c:pt idx="1126" formatCode="General">
                  <c:v>0.28199999999999997</c:v>
                </c:pt>
                <c:pt idx="1127" formatCode="General">
                  <c:v>0.28199999999999997</c:v>
                </c:pt>
                <c:pt idx="1128" formatCode="General">
                  <c:v>0.28199999999999997</c:v>
                </c:pt>
                <c:pt idx="1129" formatCode="General">
                  <c:v>0.28199999999999997</c:v>
                </c:pt>
                <c:pt idx="1130" formatCode="General">
                  <c:v>0.28299999999999997</c:v>
                </c:pt>
                <c:pt idx="1131" formatCode="General">
                  <c:v>0.28299999999999997</c:v>
                </c:pt>
                <c:pt idx="1132" formatCode="General">
                  <c:v>0.28299999999999997</c:v>
                </c:pt>
                <c:pt idx="1133" formatCode="General">
                  <c:v>0.28299999999999997</c:v>
                </c:pt>
                <c:pt idx="1134" formatCode="General">
                  <c:v>0.28399999999999997</c:v>
                </c:pt>
                <c:pt idx="1135" formatCode="General">
                  <c:v>0.28399999999999997</c:v>
                </c:pt>
                <c:pt idx="1136" formatCode="General">
                  <c:v>0.28399999999999997</c:v>
                </c:pt>
                <c:pt idx="1137" formatCode="General">
                  <c:v>0.28399999999999997</c:v>
                </c:pt>
                <c:pt idx="1138" formatCode="General">
                  <c:v>0.28499999999999998</c:v>
                </c:pt>
                <c:pt idx="1139" formatCode="General">
                  <c:v>0.28499999999999998</c:v>
                </c:pt>
                <c:pt idx="1140" formatCode="General">
                  <c:v>0.28499999999999998</c:v>
                </c:pt>
                <c:pt idx="1141" formatCode="General">
                  <c:v>0.28499999999999998</c:v>
                </c:pt>
                <c:pt idx="1142" formatCode="General">
                  <c:v>0.28599999999999998</c:v>
                </c:pt>
                <c:pt idx="1143" formatCode="General">
                  <c:v>0.28599999999999998</c:v>
                </c:pt>
                <c:pt idx="1144" formatCode="General">
                  <c:v>0.28599999999999998</c:v>
                </c:pt>
                <c:pt idx="1145" formatCode="General">
                  <c:v>0.28599999999999998</c:v>
                </c:pt>
                <c:pt idx="1146" formatCode="General">
                  <c:v>0.28699999999999998</c:v>
                </c:pt>
                <c:pt idx="1147" formatCode="General">
                  <c:v>0.28699999999999998</c:v>
                </c:pt>
                <c:pt idx="1148" formatCode="General">
                  <c:v>0.28699999999999998</c:v>
                </c:pt>
                <c:pt idx="1149" formatCode="General">
                  <c:v>0.28699999999999998</c:v>
                </c:pt>
                <c:pt idx="1150" formatCode="General">
                  <c:v>0.28799999999999998</c:v>
                </c:pt>
                <c:pt idx="1151" formatCode="General">
                  <c:v>0.28799999999999998</c:v>
                </c:pt>
                <c:pt idx="1152" formatCode="General">
                  <c:v>0.28799999999999998</c:v>
                </c:pt>
                <c:pt idx="1153" formatCode="General">
                  <c:v>0.28799999999999998</c:v>
                </c:pt>
                <c:pt idx="1154" formatCode="General">
                  <c:v>0.28799999999999998</c:v>
                </c:pt>
                <c:pt idx="1155" formatCode="General">
                  <c:v>0.28899999999999998</c:v>
                </c:pt>
                <c:pt idx="1156" formatCode="General">
                  <c:v>0.28899999999999998</c:v>
                </c:pt>
                <c:pt idx="1157" formatCode="General">
                  <c:v>0.28899999999999998</c:v>
                </c:pt>
                <c:pt idx="1158" formatCode="General">
                  <c:v>0.28999999999999998</c:v>
                </c:pt>
                <c:pt idx="1159" formatCode="General">
                  <c:v>0.28999999999999998</c:v>
                </c:pt>
                <c:pt idx="1160" formatCode="General">
                  <c:v>0.28999999999999998</c:v>
                </c:pt>
                <c:pt idx="1161" formatCode="General">
                  <c:v>0.28999999999999998</c:v>
                </c:pt>
                <c:pt idx="1162" formatCode="General">
                  <c:v>0.28999999999999998</c:v>
                </c:pt>
                <c:pt idx="1163" formatCode="General">
                  <c:v>0.29099999999999998</c:v>
                </c:pt>
                <c:pt idx="1164" formatCode="General">
                  <c:v>0.29099999999999998</c:v>
                </c:pt>
                <c:pt idx="1165" formatCode="General">
                  <c:v>0.29099999999999998</c:v>
                </c:pt>
                <c:pt idx="1166" formatCode="General">
                  <c:v>0.29099999999999998</c:v>
                </c:pt>
                <c:pt idx="1167" formatCode="General">
                  <c:v>0.29199999999999998</c:v>
                </c:pt>
                <c:pt idx="1168" formatCode="General">
                  <c:v>0.29199999999999998</c:v>
                </c:pt>
                <c:pt idx="1169" formatCode="General">
                  <c:v>0.29199999999999998</c:v>
                </c:pt>
                <c:pt idx="1170" formatCode="General">
                  <c:v>0.29199999999999998</c:v>
                </c:pt>
                <c:pt idx="1171" formatCode="General">
                  <c:v>0.29299999999999998</c:v>
                </c:pt>
                <c:pt idx="1172" formatCode="General">
                  <c:v>0.29299999999999998</c:v>
                </c:pt>
                <c:pt idx="1173" formatCode="General">
                  <c:v>0.29299999999999998</c:v>
                </c:pt>
                <c:pt idx="1174" formatCode="General">
                  <c:v>0.29299999999999998</c:v>
                </c:pt>
                <c:pt idx="1175" formatCode="General">
                  <c:v>0.29399999999999998</c:v>
                </c:pt>
                <c:pt idx="1176" formatCode="General">
                  <c:v>0.29399999999999998</c:v>
                </c:pt>
                <c:pt idx="1177" formatCode="General">
                  <c:v>0.29399999999999998</c:v>
                </c:pt>
                <c:pt idx="1178" formatCode="General">
                  <c:v>0.29399999999999998</c:v>
                </c:pt>
                <c:pt idx="1179" formatCode="General">
                  <c:v>0.29499999999999998</c:v>
                </c:pt>
                <c:pt idx="1180" formatCode="General">
                  <c:v>0.29499999999999998</c:v>
                </c:pt>
                <c:pt idx="1181" formatCode="General">
                  <c:v>0.29499999999999998</c:v>
                </c:pt>
                <c:pt idx="1182" formatCode="General">
                  <c:v>0.29499999999999998</c:v>
                </c:pt>
                <c:pt idx="1183" formatCode="General">
                  <c:v>0.29599999999999999</c:v>
                </c:pt>
                <c:pt idx="1184" formatCode="General">
                  <c:v>0.29599999999999999</c:v>
                </c:pt>
                <c:pt idx="1185" formatCode="General">
                  <c:v>0.29599999999999999</c:v>
                </c:pt>
                <c:pt idx="1186" formatCode="General">
                  <c:v>0.29599999999999999</c:v>
                </c:pt>
                <c:pt idx="1187" formatCode="General">
                  <c:v>0.29699999999999999</c:v>
                </c:pt>
                <c:pt idx="1188" formatCode="General">
                  <c:v>0.29699999999999999</c:v>
                </c:pt>
                <c:pt idx="1189" formatCode="General">
                  <c:v>0.29699999999999999</c:v>
                </c:pt>
                <c:pt idx="1190" formatCode="General">
                  <c:v>0.29699999999999999</c:v>
                </c:pt>
                <c:pt idx="1191" formatCode="General">
                  <c:v>0.29799999999999999</c:v>
                </c:pt>
                <c:pt idx="1192" formatCode="General">
                  <c:v>0.29799999999999999</c:v>
                </c:pt>
                <c:pt idx="1193" formatCode="General">
                  <c:v>0.29799999999999999</c:v>
                </c:pt>
                <c:pt idx="1194" formatCode="General">
                  <c:v>0.29799999999999999</c:v>
                </c:pt>
                <c:pt idx="1195" formatCode="General">
                  <c:v>0.29799999999999999</c:v>
                </c:pt>
                <c:pt idx="1196" formatCode="General">
                  <c:v>0.29899999999999999</c:v>
                </c:pt>
                <c:pt idx="1197" formatCode="General">
                  <c:v>0.29899999999999999</c:v>
                </c:pt>
                <c:pt idx="1198" formatCode="General">
                  <c:v>0.29899999999999999</c:v>
                </c:pt>
                <c:pt idx="1199" formatCode="General">
                  <c:v>0.3</c:v>
                </c:pt>
                <c:pt idx="1200" formatCode="General">
                  <c:v>0.3</c:v>
                </c:pt>
                <c:pt idx="1201" formatCode="General">
                  <c:v>0.3</c:v>
                </c:pt>
                <c:pt idx="1202" formatCode="General">
                  <c:v>0.3</c:v>
                </c:pt>
                <c:pt idx="1203" formatCode="General">
                  <c:v>0.3</c:v>
                </c:pt>
                <c:pt idx="1204" formatCode="General">
                  <c:v>0.30099999999999999</c:v>
                </c:pt>
                <c:pt idx="1205" formatCode="General">
                  <c:v>0.30099999999999999</c:v>
                </c:pt>
                <c:pt idx="1206" formatCode="General">
                  <c:v>0.30099999999999999</c:v>
                </c:pt>
                <c:pt idx="1207" formatCode="General">
                  <c:v>0.30199999999999999</c:v>
                </c:pt>
                <c:pt idx="1208" formatCode="General">
                  <c:v>0.30199999999999999</c:v>
                </c:pt>
                <c:pt idx="1209" formatCode="General">
                  <c:v>0.30199999999999999</c:v>
                </c:pt>
                <c:pt idx="1210" formatCode="General">
                  <c:v>0.30199999999999999</c:v>
                </c:pt>
                <c:pt idx="1211" formatCode="General">
                  <c:v>0.30199999999999999</c:v>
                </c:pt>
                <c:pt idx="1212" formatCode="General">
                  <c:v>0.30299999999999999</c:v>
                </c:pt>
                <c:pt idx="1213" formatCode="General">
                  <c:v>0.30299999999999999</c:v>
                </c:pt>
                <c:pt idx="1214" formatCode="General">
                  <c:v>0.30299999999999999</c:v>
                </c:pt>
                <c:pt idx="1215" formatCode="General">
                  <c:v>0.30399999999999999</c:v>
                </c:pt>
                <c:pt idx="1216" formatCode="General">
                  <c:v>0.30399999999999999</c:v>
                </c:pt>
                <c:pt idx="1217" formatCode="General">
                  <c:v>0.30399999999999999</c:v>
                </c:pt>
                <c:pt idx="1218" formatCode="General">
                  <c:v>0.30399999999999999</c:v>
                </c:pt>
                <c:pt idx="1219" formatCode="General">
                  <c:v>0.30399999999999999</c:v>
                </c:pt>
                <c:pt idx="1220" formatCode="General">
                  <c:v>0.30499999999999999</c:v>
                </c:pt>
                <c:pt idx="1221" formatCode="General">
                  <c:v>0.30499999999999999</c:v>
                </c:pt>
                <c:pt idx="1222" formatCode="General">
                  <c:v>0.30499999999999999</c:v>
                </c:pt>
                <c:pt idx="1223" formatCode="General">
                  <c:v>0.30599999999999999</c:v>
                </c:pt>
                <c:pt idx="1224" formatCode="General">
                  <c:v>0.30599999999999999</c:v>
                </c:pt>
                <c:pt idx="1225" formatCode="General">
                  <c:v>0.30599999999999999</c:v>
                </c:pt>
                <c:pt idx="1226" formatCode="General">
                  <c:v>0.30599999999999999</c:v>
                </c:pt>
                <c:pt idx="1227" formatCode="General">
                  <c:v>0.30599999999999999</c:v>
                </c:pt>
                <c:pt idx="1228" formatCode="General">
                  <c:v>0.307</c:v>
                </c:pt>
                <c:pt idx="1229" formatCode="General">
                  <c:v>0.307</c:v>
                </c:pt>
                <c:pt idx="1230" formatCode="General">
                  <c:v>0.307</c:v>
                </c:pt>
                <c:pt idx="1231" formatCode="General">
                  <c:v>0.308</c:v>
                </c:pt>
                <c:pt idx="1232" formatCode="General">
                  <c:v>0.308</c:v>
                </c:pt>
                <c:pt idx="1233" formatCode="General">
                  <c:v>0.308</c:v>
                </c:pt>
                <c:pt idx="1234" formatCode="General">
                  <c:v>0.308</c:v>
                </c:pt>
                <c:pt idx="1235" formatCode="General">
                  <c:v>0.308</c:v>
                </c:pt>
                <c:pt idx="1236" formatCode="General">
                  <c:v>0.309</c:v>
                </c:pt>
                <c:pt idx="1237" formatCode="General">
                  <c:v>0.309</c:v>
                </c:pt>
                <c:pt idx="1238" formatCode="General">
                  <c:v>0.309</c:v>
                </c:pt>
                <c:pt idx="1239" formatCode="General">
                  <c:v>0.31</c:v>
                </c:pt>
                <c:pt idx="1240" formatCode="General">
                  <c:v>0.31</c:v>
                </c:pt>
                <c:pt idx="1241" formatCode="General">
                  <c:v>0.31</c:v>
                </c:pt>
                <c:pt idx="1242" formatCode="General">
                  <c:v>0.31</c:v>
                </c:pt>
                <c:pt idx="1243" formatCode="General">
                  <c:v>0.31</c:v>
                </c:pt>
                <c:pt idx="1244" formatCode="General">
                  <c:v>0.311</c:v>
                </c:pt>
                <c:pt idx="1245" formatCode="General">
                  <c:v>0.311</c:v>
                </c:pt>
                <c:pt idx="1246" formatCode="General">
                  <c:v>0.311</c:v>
                </c:pt>
                <c:pt idx="1247" formatCode="General">
                  <c:v>0.312</c:v>
                </c:pt>
                <c:pt idx="1248" formatCode="General">
                  <c:v>0.312</c:v>
                </c:pt>
                <c:pt idx="1249" formatCode="General">
                  <c:v>0.312</c:v>
                </c:pt>
                <c:pt idx="1250" formatCode="General">
                  <c:v>0.312</c:v>
                </c:pt>
                <c:pt idx="1251" formatCode="General">
                  <c:v>0.312</c:v>
                </c:pt>
                <c:pt idx="1252" formatCode="General">
                  <c:v>0.313</c:v>
                </c:pt>
                <c:pt idx="1253" formatCode="General">
                  <c:v>0.313</c:v>
                </c:pt>
                <c:pt idx="1254" formatCode="General">
                  <c:v>0.313</c:v>
                </c:pt>
                <c:pt idx="1255" formatCode="General">
                  <c:v>0.314</c:v>
                </c:pt>
                <c:pt idx="1256" formatCode="General">
                  <c:v>0.314</c:v>
                </c:pt>
                <c:pt idx="1257" formatCode="General">
                  <c:v>0.314</c:v>
                </c:pt>
                <c:pt idx="1258" formatCode="General">
                  <c:v>0.314</c:v>
                </c:pt>
                <c:pt idx="1259" formatCode="General">
                  <c:v>0.314</c:v>
                </c:pt>
                <c:pt idx="1260" formatCode="General">
                  <c:v>0.315</c:v>
                </c:pt>
                <c:pt idx="1261" formatCode="General">
                  <c:v>0.315</c:v>
                </c:pt>
                <c:pt idx="1262" formatCode="General">
                  <c:v>0.315</c:v>
                </c:pt>
                <c:pt idx="1263" formatCode="General">
                  <c:v>0.316</c:v>
                </c:pt>
                <c:pt idx="1264" formatCode="General">
                  <c:v>0.316</c:v>
                </c:pt>
                <c:pt idx="1265" formatCode="General">
                  <c:v>0.316</c:v>
                </c:pt>
                <c:pt idx="1266" formatCode="General">
                  <c:v>0.316</c:v>
                </c:pt>
                <c:pt idx="1267" formatCode="General">
                  <c:v>0.316</c:v>
                </c:pt>
                <c:pt idx="1268" formatCode="General">
                  <c:v>0.317</c:v>
                </c:pt>
                <c:pt idx="1269" formatCode="General">
                  <c:v>0.317</c:v>
                </c:pt>
                <c:pt idx="1270" formatCode="General">
                  <c:v>0.317</c:v>
                </c:pt>
                <c:pt idx="1271" formatCode="General">
                  <c:v>0.318</c:v>
                </c:pt>
                <c:pt idx="1272" formatCode="General">
                  <c:v>0.318</c:v>
                </c:pt>
                <c:pt idx="1273" formatCode="General">
                  <c:v>0.318</c:v>
                </c:pt>
                <c:pt idx="1274" formatCode="General">
                  <c:v>0.318</c:v>
                </c:pt>
                <c:pt idx="1275" formatCode="General">
                  <c:v>0.318</c:v>
                </c:pt>
                <c:pt idx="1276" formatCode="General">
                  <c:v>0.31900000000000001</c:v>
                </c:pt>
                <c:pt idx="1277" formatCode="General">
                  <c:v>0.31900000000000001</c:v>
                </c:pt>
                <c:pt idx="1278" formatCode="General">
                  <c:v>0.31900000000000001</c:v>
                </c:pt>
                <c:pt idx="1279" formatCode="General">
                  <c:v>0.32</c:v>
                </c:pt>
                <c:pt idx="1280" formatCode="General">
                  <c:v>0.32</c:v>
                </c:pt>
                <c:pt idx="1281" formatCode="General">
                  <c:v>0.32</c:v>
                </c:pt>
                <c:pt idx="1282" formatCode="General">
                  <c:v>0.32</c:v>
                </c:pt>
                <c:pt idx="1283" formatCode="General">
                  <c:v>0.32</c:v>
                </c:pt>
                <c:pt idx="1284" formatCode="General">
                  <c:v>0.32100000000000001</c:v>
                </c:pt>
                <c:pt idx="1285" formatCode="General">
                  <c:v>0.32100000000000001</c:v>
                </c:pt>
                <c:pt idx="1286" formatCode="General">
                  <c:v>0.32100000000000001</c:v>
                </c:pt>
                <c:pt idx="1287" formatCode="General">
                  <c:v>0.32200000000000001</c:v>
                </c:pt>
                <c:pt idx="1288" formatCode="General">
                  <c:v>0.32200000000000001</c:v>
                </c:pt>
                <c:pt idx="1289" formatCode="General">
                  <c:v>0.32200000000000001</c:v>
                </c:pt>
                <c:pt idx="1290" formatCode="General">
                  <c:v>0.32200000000000001</c:v>
                </c:pt>
                <c:pt idx="1291" formatCode="General">
                  <c:v>0.32200000000000001</c:v>
                </c:pt>
                <c:pt idx="1292" formatCode="General">
                  <c:v>0.32300000000000001</c:v>
                </c:pt>
                <c:pt idx="1293" formatCode="General">
                  <c:v>0.32300000000000001</c:v>
                </c:pt>
                <c:pt idx="1294" formatCode="General">
                  <c:v>0.32300000000000001</c:v>
                </c:pt>
                <c:pt idx="1295" formatCode="General">
                  <c:v>0.32400000000000001</c:v>
                </c:pt>
                <c:pt idx="1296" formatCode="General">
                  <c:v>0.32400000000000001</c:v>
                </c:pt>
                <c:pt idx="1297" formatCode="General">
                  <c:v>0.32400000000000001</c:v>
                </c:pt>
                <c:pt idx="1298" formatCode="General">
                  <c:v>0.32400000000000001</c:v>
                </c:pt>
                <c:pt idx="1299" formatCode="General">
                  <c:v>0.32500000000000001</c:v>
                </c:pt>
                <c:pt idx="1300" formatCode="General">
                  <c:v>0.32500000000000001</c:v>
                </c:pt>
                <c:pt idx="1301" formatCode="General">
                  <c:v>0.32500000000000001</c:v>
                </c:pt>
                <c:pt idx="1302" formatCode="General">
                  <c:v>0.32500000000000001</c:v>
                </c:pt>
                <c:pt idx="1303" formatCode="General">
                  <c:v>0.32600000000000001</c:v>
                </c:pt>
                <c:pt idx="1304" formatCode="General">
                  <c:v>0.32600000000000001</c:v>
                </c:pt>
                <c:pt idx="1305" formatCode="General">
                  <c:v>0.32600000000000001</c:v>
                </c:pt>
                <c:pt idx="1306" formatCode="General">
                  <c:v>0.32600000000000001</c:v>
                </c:pt>
                <c:pt idx="1307" formatCode="General">
                  <c:v>0.32700000000000001</c:v>
                </c:pt>
                <c:pt idx="1308" formatCode="General">
                  <c:v>0.32700000000000001</c:v>
                </c:pt>
                <c:pt idx="1309" formatCode="General">
                  <c:v>0.32700000000000001</c:v>
                </c:pt>
                <c:pt idx="1310" formatCode="General">
                  <c:v>0.32700000000000001</c:v>
                </c:pt>
                <c:pt idx="1311" formatCode="General">
                  <c:v>0.32800000000000001</c:v>
                </c:pt>
                <c:pt idx="1312" formatCode="General">
                  <c:v>0.32800000000000001</c:v>
                </c:pt>
                <c:pt idx="1313" formatCode="General">
                  <c:v>0.32800000000000001</c:v>
                </c:pt>
                <c:pt idx="1314" formatCode="General">
                  <c:v>0.32800000000000001</c:v>
                </c:pt>
                <c:pt idx="1315" formatCode="General">
                  <c:v>0.32900000000000001</c:v>
                </c:pt>
                <c:pt idx="1316" formatCode="General">
                  <c:v>0.32900000000000001</c:v>
                </c:pt>
                <c:pt idx="1317" formatCode="General">
                  <c:v>0.32900000000000001</c:v>
                </c:pt>
                <c:pt idx="1318" formatCode="General">
                  <c:v>0.32900000000000001</c:v>
                </c:pt>
                <c:pt idx="1319" formatCode="General">
                  <c:v>0.33</c:v>
                </c:pt>
                <c:pt idx="1320" formatCode="General">
                  <c:v>0.33</c:v>
                </c:pt>
                <c:pt idx="1321" formatCode="General">
                  <c:v>0.33</c:v>
                </c:pt>
                <c:pt idx="1322" formatCode="General">
                  <c:v>0.33</c:v>
                </c:pt>
                <c:pt idx="1323" formatCode="General">
                  <c:v>0.33100000000000002</c:v>
                </c:pt>
                <c:pt idx="1324" formatCode="General">
                  <c:v>0.33100000000000002</c:v>
                </c:pt>
                <c:pt idx="1325" formatCode="General">
                  <c:v>0.33100000000000002</c:v>
                </c:pt>
                <c:pt idx="1326" formatCode="General">
                  <c:v>0.33100000000000002</c:v>
                </c:pt>
                <c:pt idx="1327" formatCode="General">
                  <c:v>0.33200000000000002</c:v>
                </c:pt>
                <c:pt idx="1328" formatCode="General">
                  <c:v>0.33200000000000002</c:v>
                </c:pt>
                <c:pt idx="1329" formatCode="General">
                  <c:v>0.33200000000000002</c:v>
                </c:pt>
                <c:pt idx="1330" formatCode="General">
                  <c:v>0.33200000000000002</c:v>
                </c:pt>
                <c:pt idx="1331" formatCode="General">
                  <c:v>0.33300000000000002</c:v>
                </c:pt>
                <c:pt idx="1332" formatCode="General">
                  <c:v>0.33300000000000002</c:v>
                </c:pt>
                <c:pt idx="1333" formatCode="General">
                  <c:v>0.33300000000000002</c:v>
                </c:pt>
                <c:pt idx="1334" formatCode="General">
                  <c:v>0.33300000000000002</c:v>
                </c:pt>
                <c:pt idx="1335" formatCode="General">
                  <c:v>0.33400000000000002</c:v>
                </c:pt>
                <c:pt idx="1336" formatCode="General">
                  <c:v>0.33400000000000002</c:v>
                </c:pt>
                <c:pt idx="1337" formatCode="General">
                  <c:v>0.33400000000000002</c:v>
                </c:pt>
                <c:pt idx="1338" formatCode="General">
                  <c:v>0.33400000000000002</c:v>
                </c:pt>
                <c:pt idx="1339" formatCode="General">
                  <c:v>0.33500000000000002</c:v>
                </c:pt>
                <c:pt idx="1340" formatCode="General">
                  <c:v>0.33500000000000002</c:v>
                </c:pt>
                <c:pt idx="1341" formatCode="General">
                  <c:v>0.33500000000000002</c:v>
                </c:pt>
                <c:pt idx="1342" formatCode="General">
                  <c:v>0.33500000000000002</c:v>
                </c:pt>
                <c:pt idx="1343" formatCode="General">
                  <c:v>0.33600000000000002</c:v>
                </c:pt>
                <c:pt idx="1344" formatCode="General">
                  <c:v>0.33600000000000002</c:v>
                </c:pt>
                <c:pt idx="1345" formatCode="General">
                  <c:v>0.33600000000000002</c:v>
                </c:pt>
                <c:pt idx="1346" formatCode="General">
                  <c:v>0.33600000000000002</c:v>
                </c:pt>
                <c:pt idx="1347" formatCode="General">
                  <c:v>0.33700000000000002</c:v>
                </c:pt>
                <c:pt idx="1348" formatCode="General">
                  <c:v>0.33700000000000002</c:v>
                </c:pt>
                <c:pt idx="1349" formatCode="General">
                  <c:v>0.33700000000000002</c:v>
                </c:pt>
                <c:pt idx="1350" formatCode="General">
                  <c:v>0.33700000000000002</c:v>
                </c:pt>
                <c:pt idx="1351" formatCode="General">
                  <c:v>0.33800000000000002</c:v>
                </c:pt>
                <c:pt idx="1352" formatCode="General">
                  <c:v>0.33800000000000002</c:v>
                </c:pt>
                <c:pt idx="1353" formatCode="General">
                  <c:v>0.33800000000000002</c:v>
                </c:pt>
                <c:pt idx="1354" formatCode="General">
                  <c:v>0.33800000000000002</c:v>
                </c:pt>
                <c:pt idx="1355" formatCode="General">
                  <c:v>0.33900000000000002</c:v>
                </c:pt>
                <c:pt idx="1356" formatCode="General">
                  <c:v>0.33900000000000002</c:v>
                </c:pt>
                <c:pt idx="1357" formatCode="General">
                  <c:v>0.33900000000000002</c:v>
                </c:pt>
                <c:pt idx="1358" formatCode="General">
                  <c:v>0.33900000000000002</c:v>
                </c:pt>
                <c:pt idx="1359" formatCode="General">
                  <c:v>0.34</c:v>
                </c:pt>
                <c:pt idx="1360" formatCode="General">
                  <c:v>0.34</c:v>
                </c:pt>
                <c:pt idx="1361" formatCode="General">
                  <c:v>0.34</c:v>
                </c:pt>
                <c:pt idx="1362" formatCode="General">
                  <c:v>0.34</c:v>
                </c:pt>
                <c:pt idx="1363" formatCode="General">
                  <c:v>0.34100000000000003</c:v>
                </c:pt>
                <c:pt idx="1364" formatCode="General">
                  <c:v>0.34100000000000003</c:v>
                </c:pt>
                <c:pt idx="1365" formatCode="General">
                  <c:v>0.34100000000000003</c:v>
                </c:pt>
                <c:pt idx="1366" formatCode="General">
                  <c:v>0.34100000000000003</c:v>
                </c:pt>
                <c:pt idx="1367" formatCode="General">
                  <c:v>0.34200000000000003</c:v>
                </c:pt>
                <c:pt idx="1368" formatCode="General">
                  <c:v>0.34200000000000003</c:v>
                </c:pt>
                <c:pt idx="1369" formatCode="General">
                  <c:v>0.34200000000000003</c:v>
                </c:pt>
                <c:pt idx="1370" formatCode="General">
                  <c:v>0.34200000000000003</c:v>
                </c:pt>
                <c:pt idx="1371" formatCode="General">
                  <c:v>0.34300000000000003</c:v>
                </c:pt>
                <c:pt idx="1372" formatCode="General">
                  <c:v>0.34300000000000003</c:v>
                </c:pt>
                <c:pt idx="1373" formatCode="General">
                  <c:v>0.34300000000000003</c:v>
                </c:pt>
                <c:pt idx="1374" formatCode="General">
                  <c:v>0.34300000000000003</c:v>
                </c:pt>
                <c:pt idx="1375" formatCode="General">
                  <c:v>0.34399999999999997</c:v>
                </c:pt>
                <c:pt idx="1376" formatCode="General">
                  <c:v>0.34399999999999997</c:v>
                </c:pt>
                <c:pt idx="1377" formatCode="General">
                  <c:v>0.34399999999999997</c:v>
                </c:pt>
                <c:pt idx="1378" formatCode="General">
                  <c:v>0.34399999999999997</c:v>
                </c:pt>
                <c:pt idx="1379" formatCode="General">
                  <c:v>0.34499999999999997</c:v>
                </c:pt>
                <c:pt idx="1380" formatCode="General">
                  <c:v>0.34499999999999997</c:v>
                </c:pt>
                <c:pt idx="1381" formatCode="General">
                  <c:v>0.34499999999999997</c:v>
                </c:pt>
                <c:pt idx="1382" formatCode="General">
                  <c:v>0.34499999999999997</c:v>
                </c:pt>
                <c:pt idx="1383" formatCode="General">
                  <c:v>0.34599999999999997</c:v>
                </c:pt>
                <c:pt idx="1384" formatCode="General">
                  <c:v>0.34599999999999997</c:v>
                </c:pt>
                <c:pt idx="1385" formatCode="General">
                  <c:v>0.34599999999999997</c:v>
                </c:pt>
                <c:pt idx="1386" formatCode="General">
                  <c:v>0.34599999999999997</c:v>
                </c:pt>
                <c:pt idx="1387" formatCode="General">
                  <c:v>0.34699999999999998</c:v>
                </c:pt>
                <c:pt idx="1388" formatCode="General">
                  <c:v>0.34699999999999998</c:v>
                </c:pt>
                <c:pt idx="1389" formatCode="General">
                  <c:v>0.34699999999999998</c:v>
                </c:pt>
                <c:pt idx="1390" formatCode="General">
                  <c:v>0.34699999999999998</c:v>
                </c:pt>
                <c:pt idx="1391" formatCode="General">
                  <c:v>0.34799999999999998</c:v>
                </c:pt>
                <c:pt idx="1392" formatCode="General">
                  <c:v>0.34799999999999998</c:v>
                </c:pt>
                <c:pt idx="1393" formatCode="General">
                  <c:v>0.34799999999999998</c:v>
                </c:pt>
                <c:pt idx="1394" formatCode="General">
                  <c:v>0.34799999999999998</c:v>
                </c:pt>
                <c:pt idx="1395" formatCode="General">
                  <c:v>0.34899999999999998</c:v>
                </c:pt>
                <c:pt idx="1396" formatCode="General">
                  <c:v>0.34899999999999998</c:v>
                </c:pt>
                <c:pt idx="1397" formatCode="General">
                  <c:v>0.34899999999999998</c:v>
                </c:pt>
                <c:pt idx="1398" formatCode="General">
                  <c:v>0.34899999999999998</c:v>
                </c:pt>
                <c:pt idx="1399" formatCode="General">
                  <c:v>0.35</c:v>
                </c:pt>
                <c:pt idx="1400" formatCode="General">
                  <c:v>0.35</c:v>
                </c:pt>
                <c:pt idx="1401" formatCode="General">
                  <c:v>0.35</c:v>
                </c:pt>
                <c:pt idx="1402" formatCode="General">
                  <c:v>0.35</c:v>
                </c:pt>
                <c:pt idx="1403" formatCode="General">
                  <c:v>0.35099999999999998</c:v>
                </c:pt>
                <c:pt idx="1404" formatCode="General">
                  <c:v>0.35099999999999998</c:v>
                </c:pt>
                <c:pt idx="1405" formatCode="General">
                  <c:v>0.35099999999999998</c:v>
                </c:pt>
                <c:pt idx="1406" formatCode="General">
                  <c:v>0.35099999999999998</c:v>
                </c:pt>
                <c:pt idx="1407" formatCode="General">
                  <c:v>0.35199999999999998</c:v>
                </c:pt>
                <c:pt idx="1408" formatCode="General">
                  <c:v>0.35199999999999998</c:v>
                </c:pt>
                <c:pt idx="1409" formatCode="General">
                  <c:v>0.35199999999999998</c:v>
                </c:pt>
                <c:pt idx="1410" formatCode="General">
                  <c:v>0.35199999999999998</c:v>
                </c:pt>
                <c:pt idx="1411" formatCode="General">
                  <c:v>0.35199999999999998</c:v>
                </c:pt>
                <c:pt idx="1412" formatCode="General">
                  <c:v>0.35299999999999998</c:v>
                </c:pt>
                <c:pt idx="1413" formatCode="General">
                  <c:v>0.35299999999999998</c:v>
                </c:pt>
                <c:pt idx="1414" formatCode="General">
                  <c:v>0.35299999999999998</c:v>
                </c:pt>
                <c:pt idx="1415" formatCode="General">
                  <c:v>0.35399999999999998</c:v>
                </c:pt>
                <c:pt idx="1416" formatCode="General">
                  <c:v>0.35399999999999998</c:v>
                </c:pt>
                <c:pt idx="1417" formatCode="General">
                  <c:v>0.35399999999999998</c:v>
                </c:pt>
                <c:pt idx="1418" formatCode="General">
                  <c:v>0.35399999999999998</c:v>
                </c:pt>
                <c:pt idx="1419" formatCode="General">
                  <c:v>0.35399999999999998</c:v>
                </c:pt>
                <c:pt idx="1420" formatCode="General">
                  <c:v>0.35499999999999998</c:v>
                </c:pt>
                <c:pt idx="1421" formatCode="General">
                  <c:v>0.35499999999999998</c:v>
                </c:pt>
                <c:pt idx="1422" formatCode="General">
                  <c:v>0.35499999999999998</c:v>
                </c:pt>
                <c:pt idx="1423" formatCode="General">
                  <c:v>0.35499999999999998</c:v>
                </c:pt>
                <c:pt idx="1424" formatCode="General">
                  <c:v>0.35599999999999998</c:v>
                </c:pt>
                <c:pt idx="1425" formatCode="General">
                  <c:v>0.35599999999999998</c:v>
                </c:pt>
                <c:pt idx="1426" formatCode="General">
                  <c:v>0.35599999999999998</c:v>
                </c:pt>
                <c:pt idx="1427" formatCode="General">
                  <c:v>0.35599999999999998</c:v>
                </c:pt>
                <c:pt idx="1428" formatCode="General">
                  <c:v>0.35699999999999998</c:v>
                </c:pt>
                <c:pt idx="1429" formatCode="General">
                  <c:v>0.35699999999999998</c:v>
                </c:pt>
                <c:pt idx="1430" formatCode="General">
                  <c:v>0.35699999999999998</c:v>
                </c:pt>
                <c:pt idx="1431" formatCode="General">
                  <c:v>0.35799999999999998</c:v>
                </c:pt>
                <c:pt idx="1432" formatCode="General">
                  <c:v>0.35799999999999998</c:v>
                </c:pt>
                <c:pt idx="1433" formatCode="General">
                  <c:v>0.35799999999999998</c:v>
                </c:pt>
                <c:pt idx="1434" formatCode="General">
                  <c:v>0.35799999999999998</c:v>
                </c:pt>
                <c:pt idx="1435" formatCode="General">
                  <c:v>0.35799999999999998</c:v>
                </c:pt>
                <c:pt idx="1436" formatCode="General">
                  <c:v>0.35899999999999999</c:v>
                </c:pt>
                <c:pt idx="1437" formatCode="General">
                  <c:v>0.35899999999999999</c:v>
                </c:pt>
                <c:pt idx="1438" formatCode="General">
                  <c:v>0.35899999999999999</c:v>
                </c:pt>
                <c:pt idx="1439" formatCode="General">
                  <c:v>0.35899999999999999</c:v>
                </c:pt>
                <c:pt idx="1440" formatCode="General">
                  <c:v>0.36</c:v>
                </c:pt>
                <c:pt idx="1441" formatCode="General">
                  <c:v>0.36</c:v>
                </c:pt>
                <c:pt idx="1442" formatCode="General">
                  <c:v>0.36</c:v>
                </c:pt>
                <c:pt idx="1443" formatCode="General">
                  <c:v>0.36</c:v>
                </c:pt>
                <c:pt idx="1444" formatCode="General">
                  <c:v>0.36099999999999999</c:v>
                </c:pt>
                <c:pt idx="1445" formatCode="General">
                  <c:v>0.36099999999999999</c:v>
                </c:pt>
                <c:pt idx="1446" formatCode="General">
                  <c:v>0.36099999999999999</c:v>
                </c:pt>
                <c:pt idx="1447" formatCode="General">
                  <c:v>0.36199999999999999</c:v>
                </c:pt>
                <c:pt idx="1448" formatCode="General">
                  <c:v>0.36199999999999999</c:v>
                </c:pt>
                <c:pt idx="1449" formatCode="General">
                  <c:v>0.36199999999999999</c:v>
                </c:pt>
                <c:pt idx="1450" formatCode="General">
                  <c:v>0.36199999999999999</c:v>
                </c:pt>
                <c:pt idx="1451" formatCode="General">
                  <c:v>0.36199999999999999</c:v>
                </c:pt>
                <c:pt idx="1452" formatCode="General">
                  <c:v>0.36299999999999999</c:v>
                </c:pt>
                <c:pt idx="1453" formatCode="General">
                  <c:v>0.36299999999999999</c:v>
                </c:pt>
                <c:pt idx="1454" formatCode="General">
                  <c:v>0.36299999999999999</c:v>
                </c:pt>
                <c:pt idx="1455" formatCode="General">
                  <c:v>0.36299999999999999</c:v>
                </c:pt>
                <c:pt idx="1456" formatCode="General">
                  <c:v>0.36399999999999999</c:v>
                </c:pt>
                <c:pt idx="1457" formatCode="General">
                  <c:v>0.36399999999999999</c:v>
                </c:pt>
                <c:pt idx="1458" formatCode="General">
                  <c:v>0.36399999999999999</c:v>
                </c:pt>
                <c:pt idx="1459" formatCode="General">
                  <c:v>0.36399999999999999</c:v>
                </c:pt>
                <c:pt idx="1460" formatCode="General">
                  <c:v>0.36499999999999999</c:v>
                </c:pt>
                <c:pt idx="1461" formatCode="General">
                  <c:v>0.36499999999999999</c:v>
                </c:pt>
                <c:pt idx="1462" formatCode="General">
                  <c:v>0.36499999999999999</c:v>
                </c:pt>
                <c:pt idx="1463" formatCode="General">
                  <c:v>0.36599999999999999</c:v>
                </c:pt>
                <c:pt idx="1464" formatCode="General">
                  <c:v>0.36599999999999999</c:v>
                </c:pt>
                <c:pt idx="1465" formatCode="General">
                  <c:v>0.36599999999999999</c:v>
                </c:pt>
                <c:pt idx="1466" formatCode="General">
                  <c:v>0.36599999999999999</c:v>
                </c:pt>
                <c:pt idx="1467" formatCode="General">
                  <c:v>0.36599999999999999</c:v>
                </c:pt>
                <c:pt idx="1468" formatCode="General">
                  <c:v>0.36699999999999999</c:v>
                </c:pt>
                <c:pt idx="1469" formatCode="General">
                  <c:v>0.36699999999999999</c:v>
                </c:pt>
                <c:pt idx="1470" formatCode="General">
                  <c:v>0.36699999999999999</c:v>
                </c:pt>
                <c:pt idx="1471" formatCode="General">
                  <c:v>0.36699999999999999</c:v>
                </c:pt>
                <c:pt idx="1472" formatCode="General">
                  <c:v>0.36799999999999999</c:v>
                </c:pt>
                <c:pt idx="1473" formatCode="General">
                  <c:v>0.36799999999999999</c:v>
                </c:pt>
                <c:pt idx="1474" formatCode="General">
                  <c:v>0.36799999999999999</c:v>
                </c:pt>
                <c:pt idx="1475" formatCode="General">
                  <c:v>0.36799999999999999</c:v>
                </c:pt>
                <c:pt idx="1476" formatCode="General">
                  <c:v>0.36899999999999999</c:v>
                </c:pt>
                <c:pt idx="1477" formatCode="General">
                  <c:v>0.36899999999999999</c:v>
                </c:pt>
                <c:pt idx="1478" formatCode="General">
                  <c:v>0.36899999999999999</c:v>
                </c:pt>
                <c:pt idx="1479" formatCode="General">
                  <c:v>0.37</c:v>
                </c:pt>
                <c:pt idx="1480" formatCode="General">
                  <c:v>0.37</c:v>
                </c:pt>
                <c:pt idx="1481" formatCode="General">
                  <c:v>0.37</c:v>
                </c:pt>
                <c:pt idx="1482" formatCode="General">
                  <c:v>0.37</c:v>
                </c:pt>
                <c:pt idx="1483" formatCode="General">
                  <c:v>0.37</c:v>
                </c:pt>
                <c:pt idx="1484" formatCode="General">
                  <c:v>0.371</c:v>
                </c:pt>
                <c:pt idx="1485" formatCode="General">
                  <c:v>0.371</c:v>
                </c:pt>
                <c:pt idx="1486" formatCode="General">
                  <c:v>0.371</c:v>
                </c:pt>
                <c:pt idx="1487" formatCode="General">
                  <c:v>0.371</c:v>
                </c:pt>
                <c:pt idx="1488" formatCode="General">
                  <c:v>0.372</c:v>
                </c:pt>
                <c:pt idx="1489" formatCode="General">
                  <c:v>0.372</c:v>
                </c:pt>
                <c:pt idx="1490" formatCode="General">
                  <c:v>0.372</c:v>
                </c:pt>
                <c:pt idx="1491" formatCode="General">
                  <c:v>0.372</c:v>
                </c:pt>
                <c:pt idx="1492" formatCode="General">
                  <c:v>0.373</c:v>
                </c:pt>
                <c:pt idx="1493" formatCode="General">
                  <c:v>0.373</c:v>
                </c:pt>
                <c:pt idx="1494" formatCode="General">
                  <c:v>0.373</c:v>
                </c:pt>
                <c:pt idx="1495" formatCode="General">
                  <c:v>0.374</c:v>
                </c:pt>
                <c:pt idx="1496" formatCode="General">
                  <c:v>0.374</c:v>
                </c:pt>
                <c:pt idx="1497" formatCode="General">
                  <c:v>0.374</c:v>
                </c:pt>
                <c:pt idx="1498" formatCode="General">
                  <c:v>0.374</c:v>
                </c:pt>
                <c:pt idx="1499" formatCode="General">
                  <c:v>0.375</c:v>
                </c:pt>
                <c:pt idx="1500" formatCode="General">
                  <c:v>0.375</c:v>
                </c:pt>
                <c:pt idx="1501" formatCode="General">
                  <c:v>0.375</c:v>
                </c:pt>
                <c:pt idx="1502" formatCode="General">
                  <c:v>0.375</c:v>
                </c:pt>
                <c:pt idx="1503" formatCode="General">
                  <c:v>0.375</c:v>
                </c:pt>
                <c:pt idx="1504" formatCode="General">
                  <c:v>0.376</c:v>
                </c:pt>
                <c:pt idx="1505" formatCode="General">
                  <c:v>0.376</c:v>
                </c:pt>
                <c:pt idx="1506" formatCode="General">
                  <c:v>0.376</c:v>
                </c:pt>
                <c:pt idx="1507" formatCode="General">
                  <c:v>0.377</c:v>
                </c:pt>
                <c:pt idx="1508" formatCode="General">
                  <c:v>0.377</c:v>
                </c:pt>
                <c:pt idx="1509" formatCode="General">
                  <c:v>0.377</c:v>
                </c:pt>
                <c:pt idx="1510" formatCode="General">
                  <c:v>0.377</c:v>
                </c:pt>
                <c:pt idx="1511" formatCode="General">
                  <c:v>0.378</c:v>
                </c:pt>
                <c:pt idx="1512" formatCode="General">
                  <c:v>0.378</c:v>
                </c:pt>
                <c:pt idx="1513" formatCode="General">
                  <c:v>0.378</c:v>
                </c:pt>
                <c:pt idx="1514" formatCode="General">
                  <c:v>0.378</c:v>
                </c:pt>
                <c:pt idx="1515" formatCode="General">
                  <c:v>0.379</c:v>
                </c:pt>
                <c:pt idx="1516" formatCode="General">
                  <c:v>0.379</c:v>
                </c:pt>
                <c:pt idx="1517" formatCode="General">
                  <c:v>0.379</c:v>
                </c:pt>
                <c:pt idx="1518" formatCode="General">
                  <c:v>0.379</c:v>
                </c:pt>
                <c:pt idx="1519" formatCode="General">
                  <c:v>0.379</c:v>
                </c:pt>
                <c:pt idx="1520" formatCode="General">
                  <c:v>0.38</c:v>
                </c:pt>
                <c:pt idx="1521" formatCode="General">
                  <c:v>0.38</c:v>
                </c:pt>
                <c:pt idx="1522" formatCode="General">
                  <c:v>0.38</c:v>
                </c:pt>
                <c:pt idx="1523" formatCode="General">
                  <c:v>0.38100000000000001</c:v>
                </c:pt>
                <c:pt idx="1524" formatCode="General">
                  <c:v>0.38100000000000001</c:v>
                </c:pt>
                <c:pt idx="1525" formatCode="General">
                  <c:v>0.38100000000000001</c:v>
                </c:pt>
                <c:pt idx="1526" formatCode="General">
                  <c:v>0.38100000000000001</c:v>
                </c:pt>
                <c:pt idx="1527" formatCode="General">
                  <c:v>0.38200000000000001</c:v>
                </c:pt>
                <c:pt idx="1528" formatCode="General">
                  <c:v>0.38200000000000001</c:v>
                </c:pt>
                <c:pt idx="1529" formatCode="General">
                  <c:v>0.38200000000000001</c:v>
                </c:pt>
                <c:pt idx="1530" formatCode="General">
                  <c:v>0.38200000000000001</c:v>
                </c:pt>
                <c:pt idx="1531" formatCode="General">
                  <c:v>0.38300000000000001</c:v>
                </c:pt>
                <c:pt idx="1532" formatCode="General">
                  <c:v>0.38300000000000001</c:v>
                </c:pt>
                <c:pt idx="1533" formatCode="General">
                  <c:v>0.38300000000000001</c:v>
                </c:pt>
                <c:pt idx="1534" formatCode="General">
                  <c:v>0.38300000000000001</c:v>
                </c:pt>
                <c:pt idx="1535" formatCode="General">
                  <c:v>0.38300000000000001</c:v>
                </c:pt>
                <c:pt idx="1536" formatCode="General">
                  <c:v>0.38400000000000001</c:v>
                </c:pt>
                <c:pt idx="1537" formatCode="General">
                  <c:v>0.38400000000000001</c:v>
                </c:pt>
                <c:pt idx="1538" formatCode="General">
                  <c:v>0.38400000000000001</c:v>
                </c:pt>
                <c:pt idx="1539" formatCode="General">
                  <c:v>0.38500000000000001</c:v>
                </c:pt>
                <c:pt idx="1540" formatCode="General">
                  <c:v>0.38500000000000001</c:v>
                </c:pt>
                <c:pt idx="1541" formatCode="General">
                  <c:v>0.38500000000000001</c:v>
                </c:pt>
                <c:pt idx="1542" formatCode="General">
                  <c:v>0.38500000000000001</c:v>
                </c:pt>
                <c:pt idx="1543" formatCode="General">
                  <c:v>0.38600000000000001</c:v>
                </c:pt>
                <c:pt idx="1544" formatCode="General">
                  <c:v>0.38600000000000001</c:v>
                </c:pt>
                <c:pt idx="1545" formatCode="General">
                  <c:v>0.38600000000000001</c:v>
                </c:pt>
                <c:pt idx="1546" formatCode="General">
                  <c:v>0.38600000000000001</c:v>
                </c:pt>
                <c:pt idx="1547" formatCode="General">
                  <c:v>0.38700000000000001</c:v>
                </c:pt>
                <c:pt idx="1548" formatCode="General">
                  <c:v>0.38700000000000001</c:v>
                </c:pt>
                <c:pt idx="1549" formatCode="General">
                  <c:v>0.38700000000000001</c:v>
                </c:pt>
                <c:pt idx="1550" formatCode="General">
                  <c:v>0.38700000000000001</c:v>
                </c:pt>
                <c:pt idx="1551" formatCode="General">
                  <c:v>0.38700000000000001</c:v>
                </c:pt>
                <c:pt idx="1552" formatCode="General">
                  <c:v>0.38800000000000001</c:v>
                </c:pt>
                <c:pt idx="1553" formatCode="General">
                  <c:v>0.38800000000000001</c:v>
                </c:pt>
                <c:pt idx="1554" formatCode="General">
                  <c:v>0.38800000000000001</c:v>
                </c:pt>
                <c:pt idx="1555" formatCode="General">
                  <c:v>0.38900000000000001</c:v>
                </c:pt>
                <c:pt idx="1556" formatCode="General">
                  <c:v>0.38900000000000001</c:v>
                </c:pt>
                <c:pt idx="1557" formatCode="General">
                  <c:v>0.38900000000000001</c:v>
                </c:pt>
                <c:pt idx="1558" formatCode="General">
                  <c:v>0.38900000000000001</c:v>
                </c:pt>
                <c:pt idx="1559" formatCode="General">
                  <c:v>0.39</c:v>
                </c:pt>
                <c:pt idx="1560" formatCode="General">
                  <c:v>0.39</c:v>
                </c:pt>
                <c:pt idx="1561" formatCode="General">
                  <c:v>0.39</c:v>
                </c:pt>
                <c:pt idx="1562" formatCode="General">
                  <c:v>0.39</c:v>
                </c:pt>
                <c:pt idx="1563" formatCode="General">
                  <c:v>0.39100000000000001</c:v>
                </c:pt>
                <c:pt idx="1564" formatCode="General">
                  <c:v>0.39100000000000001</c:v>
                </c:pt>
                <c:pt idx="1565" formatCode="General">
                  <c:v>0.39100000000000001</c:v>
                </c:pt>
                <c:pt idx="1566" formatCode="General">
                  <c:v>0.39100000000000001</c:v>
                </c:pt>
                <c:pt idx="1567" formatCode="General">
                  <c:v>0.39100000000000001</c:v>
                </c:pt>
                <c:pt idx="1568" formatCode="General">
                  <c:v>0.39200000000000002</c:v>
                </c:pt>
                <c:pt idx="1569" formatCode="General">
                  <c:v>0.39200000000000002</c:v>
                </c:pt>
                <c:pt idx="1570" formatCode="General">
                  <c:v>0.39200000000000002</c:v>
                </c:pt>
                <c:pt idx="1571" formatCode="General">
                  <c:v>0.39300000000000002</c:v>
                </c:pt>
                <c:pt idx="1572" formatCode="General">
                  <c:v>0.39300000000000002</c:v>
                </c:pt>
                <c:pt idx="1573" formatCode="General">
                  <c:v>0.39300000000000002</c:v>
                </c:pt>
                <c:pt idx="1574" formatCode="General">
                  <c:v>0.39300000000000002</c:v>
                </c:pt>
                <c:pt idx="1575" formatCode="General">
                  <c:v>0.39400000000000002</c:v>
                </c:pt>
                <c:pt idx="1576" formatCode="General">
                  <c:v>0.39400000000000002</c:v>
                </c:pt>
                <c:pt idx="1577" formatCode="General">
                  <c:v>0.39400000000000002</c:v>
                </c:pt>
                <c:pt idx="1578" formatCode="General">
                  <c:v>0.39400000000000002</c:v>
                </c:pt>
                <c:pt idx="1579" formatCode="General">
                  <c:v>0.39500000000000002</c:v>
                </c:pt>
                <c:pt idx="1580" formatCode="General">
                  <c:v>0.39500000000000002</c:v>
                </c:pt>
                <c:pt idx="1581" formatCode="General">
                  <c:v>0.39500000000000002</c:v>
                </c:pt>
                <c:pt idx="1582" formatCode="General">
                  <c:v>0.39500000000000002</c:v>
                </c:pt>
                <c:pt idx="1583" formatCode="General">
                  <c:v>0.39500000000000002</c:v>
                </c:pt>
                <c:pt idx="1584" formatCode="General">
                  <c:v>0.39600000000000002</c:v>
                </c:pt>
                <c:pt idx="1585" formatCode="General">
                  <c:v>0.39600000000000002</c:v>
                </c:pt>
                <c:pt idx="1586" formatCode="General">
                  <c:v>0.39600000000000002</c:v>
                </c:pt>
                <c:pt idx="1587" formatCode="General">
                  <c:v>0.39700000000000002</c:v>
                </c:pt>
                <c:pt idx="1588" formatCode="General">
                  <c:v>0.39700000000000002</c:v>
                </c:pt>
                <c:pt idx="1589" formatCode="General">
                  <c:v>0.39700000000000002</c:v>
                </c:pt>
                <c:pt idx="1590" formatCode="General">
                  <c:v>0.39700000000000002</c:v>
                </c:pt>
                <c:pt idx="1591" formatCode="General">
                  <c:v>0.39800000000000002</c:v>
                </c:pt>
                <c:pt idx="1592" formatCode="General">
                  <c:v>0.39800000000000002</c:v>
                </c:pt>
                <c:pt idx="1593" formatCode="General">
                  <c:v>0.39800000000000002</c:v>
                </c:pt>
                <c:pt idx="1594" formatCode="General">
                  <c:v>0.39800000000000002</c:v>
                </c:pt>
                <c:pt idx="1595" formatCode="General">
                  <c:v>0.39900000000000002</c:v>
                </c:pt>
                <c:pt idx="1596" formatCode="General">
                  <c:v>0.39900000000000002</c:v>
                </c:pt>
                <c:pt idx="1597" formatCode="General">
                  <c:v>0.39900000000000002</c:v>
                </c:pt>
                <c:pt idx="1598" formatCode="General">
                  <c:v>0.39900000000000002</c:v>
                </c:pt>
                <c:pt idx="1599" formatCode="General">
                  <c:v>0.4</c:v>
                </c:pt>
                <c:pt idx="1600" formatCode="General">
                  <c:v>0.4</c:v>
                </c:pt>
                <c:pt idx="1601" formatCode="General">
                  <c:v>0.4</c:v>
                </c:pt>
                <c:pt idx="1602" formatCode="General">
                  <c:v>0.4</c:v>
                </c:pt>
                <c:pt idx="1603" formatCode="General">
                  <c:v>0.4</c:v>
                </c:pt>
                <c:pt idx="1604" formatCode="General">
                  <c:v>0.40100000000000002</c:v>
                </c:pt>
                <c:pt idx="1605" formatCode="General">
                  <c:v>0.40100000000000002</c:v>
                </c:pt>
                <c:pt idx="1606" formatCode="General">
                  <c:v>0.40100000000000002</c:v>
                </c:pt>
                <c:pt idx="1607" formatCode="General">
                  <c:v>0.40200000000000002</c:v>
                </c:pt>
                <c:pt idx="1608" formatCode="General">
                  <c:v>0.40200000000000002</c:v>
                </c:pt>
                <c:pt idx="1609" formatCode="General">
                  <c:v>0.40200000000000002</c:v>
                </c:pt>
                <c:pt idx="1610" formatCode="General">
                  <c:v>0.40200000000000002</c:v>
                </c:pt>
                <c:pt idx="1611" formatCode="General">
                  <c:v>0.40300000000000002</c:v>
                </c:pt>
                <c:pt idx="1612" formatCode="General">
                  <c:v>0.40300000000000002</c:v>
                </c:pt>
                <c:pt idx="1613" formatCode="General">
                  <c:v>0.40300000000000002</c:v>
                </c:pt>
                <c:pt idx="1614" formatCode="General">
                  <c:v>0.40300000000000002</c:v>
                </c:pt>
                <c:pt idx="1615" formatCode="General">
                  <c:v>0.40400000000000003</c:v>
                </c:pt>
                <c:pt idx="1616" formatCode="General">
                  <c:v>0.40400000000000003</c:v>
                </c:pt>
                <c:pt idx="1617" formatCode="General">
                  <c:v>0.40400000000000003</c:v>
                </c:pt>
                <c:pt idx="1618" formatCode="General">
                  <c:v>0.40400000000000003</c:v>
                </c:pt>
                <c:pt idx="1619" formatCode="General">
                  <c:v>0.40500000000000003</c:v>
                </c:pt>
                <c:pt idx="1620" formatCode="General">
                  <c:v>0.40500000000000003</c:v>
                </c:pt>
                <c:pt idx="1621" formatCode="General">
                  <c:v>0.40500000000000003</c:v>
                </c:pt>
                <c:pt idx="1622" formatCode="General">
                  <c:v>0.40500000000000003</c:v>
                </c:pt>
                <c:pt idx="1623" formatCode="General">
                  <c:v>0.40600000000000003</c:v>
                </c:pt>
                <c:pt idx="1624" formatCode="General">
                  <c:v>0.40600000000000003</c:v>
                </c:pt>
                <c:pt idx="1625" formatCode="General">
                  <c:v>0.40600000000000003</c:v>
                </c:pt>
                <c:pt idx="1626" formatCode="General">
                  <c:v>0.40600000000000003</c:v>
                </c:pt>
                <c:pt idx="1627" formatCode="General">
                  <c:v>0.40699999999999997</c:v>
                </c:pt>
                <c:pt idx="1628" formatCode="General">
                  <c:v>0.40699999999999997</c:v>
                </c:pt>
                <c:pt idx="1629" formatCode="General">
                  <c:v>0.40699999999999997</c:v>
                </c:pt>
                <c:pt idx="1630" formatCode="General">
                  <c:v>0.40699999999999997</c:v>
                </c:pt>
                <c:pt idx="1631" formatCode="General">
                  <c:v>0.40799999999999997</c:v>
                </c:pt>
                <c:pt idx="1632" formatCode="General">
                  <c:v>0.40799999999999997</c:v>
                </c:pt>
                <c:pt idx="1633" formatCode="General">
                  <c:v>0.40799999999999997</c:v>
                </c:pt>
                <c:pt idx="1634" formatCode="General">
                  <c:v>0.40799999999999997</c:v>
                </c:pt>
                <c:pt idx="1635" formatCode="General">
                  <c:v>0.40799999999999997</c:v>
                </c:pt>
                <c:pt idx="1636" formatCode="General">
                  <c:v>0.40899999999999997</c:v>
                </c:pt>
                <c:pt idx="1637" formatCode="General">
                  <c:v>0.40899999999999997</c:v>
                </c:pt>
                <c:pt idx="1638" formatCode="General">
                  <c:v>0.40899999999999997</c:v>
                </c:pt>
                <c:pt idx="1639" formatCode="General">
                  <c:v>0.41</c:v>
                </c:pt>
                <c:pt idx="1640" formatCode="General">
                  <c:v>0.41</c:v>
                </c:pt>
                <c:pt idx="1641" formatCode="General">
                  <c:v>0.41</c:v>
                </c:pt>
                <c:pt idx="1642" formatCode="General">
                  <c:v>0.41</c:v>
                </c:pt>
                <c:pt idx="1643" formatCode="General">
                  <c:v>0.41099999999999998</c:v>
                </c:pt>
                <c:pt idx="1644" formatCode="General">
                  <c:v>0.41099999999999998</c:v>
                </c:pt>
                <c:pt idx="1645" formatCode="General">
                  <c:v>0.41099999999999998</c:v>
                </c:pt>
                <c:pt idx="1646" formatCode="General">
                  <c:v>0.41099999999999998</c:v>
                </c:pt>
                <c:pt idx="1647" formatCode="General">
                  <c:v>0.41199999999999998</c:v>
                </c:pt>
                <c:pt idx="1648" formatCode="General">
                  <c:v>0.41199999999999998</c:v>
                </c:pt>
                <c:pt idx="1649" formatCode="General">
                  <c:v>0.41199999999999998</c:v>
                </c:pt>
                <c:pt idx="1650" formatCode="General">
                  <c:v>0.41199999999999998</c:v>
                </c:pt>
                <c:pt idx="1651" formatCode="General">
                  <c:v>0.41299999999999998</c:v>
                </c:pt>
                <c:pt idx="1652" formatCode="General">
                  <c:v>0.41299999999999998</c:v>
                </c:pt>
                <c:pt idx="1653" formatCode="General">
                  <c:v>0.41299999999999998</c:v>
                </c:pt>
                <c:pt idx="1654" formatCode="General">
                  <c:v>0.41299999999999998</c:v>
                </c:pt>
                <c:pt idx="1655" formatCode="General">
                  <c:v>0.41399999999999998</c:v>
                </c:pt>
                <c:pt idx="1656" formatCode="General">
                  <c:v>0.41399999999999998</c:v>
                </c:pt>
                <c:pt idx="1657" formatCode="General">
                  <c:v>0.41399999999999998</c:v>
                </c:pt>
                <c:pt idx="1658" formatCode="General">
                  <c:v>0.41399999999999998</c:v>
                </c:pt>
                <c:pt idx="1659" formatCode="General">
                  <c:v>0.41499999999999998</c:v>
                </c:pt>
                <c:pt idx="1660" formatCode="General">
                  <c:v>0.41499999999999998</c:v>
                </c:pt>
                <c:pt idx="1661" formatCode="General">
                  <c:v>0.41499999999999998</c:v>
                </c:pt>
                <c:pt idx="1662" formatCode="General">
                  <c:v>0.41499999999999998</c:v>
                </c:pt>
                <c:pt idx="1663" formatCode="General">
                  <c:v>0.41599999999999998</c:v>
                </c:pt>
                <c:pt idx="1664" formatCode="General">
                  <c:v>0.41599999999999998</c:v>
                </c:pt>
                <c:pt idx="1665" formatCode="General">
                  <c:v>0.41599999999999998</c:v>
                </c:pt>
                <c:pt idx="1666" formatCode="General">
                  <c:v>0.41599999999999998</c:v>
                </c:pt>
                <c:pt idx="1667" formatCode="General">
                  <c:v>0.41599999999999998</c:v>
                </c:pt>
                <c:pt idx="1668" formatCode="General">
                  <c:v>0.41699999999999998</c:v>
                </c:pt>
                <c:pt idx="1669" formatCode="General">
                  <c:v>0.41699999999999998</c:v>
                </c:pt>
                <c:pt idx="1670" formatCode="General">
                  <c:v>0.41699999999999998</c:v>
                </c:pt>
                <c:pt idx="1671" formatCode="General">
                  <c:v>0.41699999999999998</c:v>
                </c:pt>
                <c:pt idx="1672" formatCode="General">
                  <c:v>0.41799999999999998</c:v>
                </c:pt>
                <c:pt idx="1673" formatCode="General">
                  <c:v>0.41799999999999998</c:v>
                </c:pt>
                <c:pt idx="1674" formatCode="General">
                  <c:v>0.41799999999999998</c:v>
                </c:pt>
                <c:pt idx="1675" formatCode="General">
                  <c:v>0.41799999999999998</c:v>
                </c:pt>
                <c:pt idx="1676" formatCode="General">
                  <c:v>0.41899999999999998</c:v>
                </c:pt>
                <c:pt idx="1677" formatCode="General">
                  <c:v>0.41899999999999998</c:v>
                </c:pt>
                <c:pt idx="1678" formatCode="General">
                  <c:v>0.41899999999999998</c:v>
                </c:pt>
                <c:pt idx="1679" formatCode="General">
                  <c:v>0.42</c:v>
                </c:pt>
                <c:pt idx="1680" formatCode="General">
                  <c:v>0.42</c:v>
                </c:pt>
                <c:pt idx="1681" formatCode="General">
                  <c:v>0.42</c:v>
                </c:pt>
                <c:pt idx="1682" formatCode="General">
                  <c:v>0.42</c:v>
                </c:pt>
                <c:pt idx="1683" formatCode="General">
                  <c:v>0.42</c:v>
                </c:pt>
                <c:pt idx="1684" formatCode="General">
                  <c:v>0.42099999999999999</c:v>
                </c:pt>
                <c:pt idx="1685" formatCode="General">
                  <c:v>0.42099999999999999</c:v>
                </c:pt>
                <c:pt idx="1686" formatCode="General">
                  <c:v>0.42099999999999999</c:v>
                </c:pt>
                <c:pt idx="1687" formatCode="General">
                  <c:v>0.42099999999999999</c:v>
                </c:pt>
                <c:pt idx="1688" formatCode="General">
                  <c:v>0.42199999999999999</c:v>
                </c:pt>
                <c:pt idx="1689" formatCode="General">
                  <c:v>0.42199999999999999</c:v>
                </c:pt>
                <c:pt idx="1690" formatCode="General">
                  <c:v>0.42199999999999999</c:v>
                </c:pt>
                <c:pt idx="1691" formatCode="General">
                  <c:v>0.42199999999999999</c:v>
                </c:pt>
                <c:pt idx="1692" formatCode="General">
                  <c:v>0.42299999999999999</c:v>
                </c:pt>
                <c:pt idx="1693" formatCode="General">
                  <c:v>0.42299999999999999</c:v>
                </c:pt>
                <c:pt idx="1694" formatCode="General">
                  <c:v>0.42299999999999999</c:v>
                </c:pt>
                <c:pt idx="1695" formatCode="General">
                  <c:v>0.42399999999999999</c:v>
                </c:pt>
                <c:pt idx="1696" formatCode="General">
                  <c:v>0.42399999999999999</c:v>
                </c:pt>
                <c:pt idx="1697" formatCode="General">
                  <c:v>0.42399999999999999</c:v>
                </c:pt>
                <c:pt idx="1698" formatCode="General">
                  <c:v>0.42399999999999999</c:v>
                </c:pt>
                <c:pt idx="1699" formatCode="General">
                  <c:v>0.42499999999999999</c:v>
                </c:pt>
                <c:pt idx="1700" formatCode="General">
                  <c:v>0.42499999999999999</c:v>
                </c:pt>
                <c:pt idx="1701" formatCode="General">
                  <c:v>0.42499999999999999</c:v>
                </c:pt>
                <c:pt idx="1702" formatCode="General">
                  <c:v>0.42499999999999999</c:v>
                </c:pt>
                <c:pt idx="1703" formatCode="General">
                  <c:v>0.42499999999999999</c:v>
                </c:pt>
                <c:pt idx="1704" formatCode="General">
                  <c:v>0.42599999999999999</c:v>
                </c:pt>
                <c:pt idx="1705" formatCode="General">
                  <c:v>0.42599999999999999</c:v>
                </c:pt>
                <c:pt idx="1706" formatCode="General">
                  <c:v>0.42599999999999999</c:v>
                </c:pt>
                <c:pt idx="1707" formatCode="General">
                  <c:v>0.42599999999999999</c:v>
                </c:pt>
                <c:pt idx="1708" formatCode="General">
                  <c:v>0.42699999999999999</c:v>
                </c:pt>
                <c:pt idx="1709" formatCode="General">
                  <c:v>0.42699999999999999</c:v>
                </c:pt>
                <c:pt idx="1710" formatCode="General">
                  <c:v>0.42699999999999999</c:v>
                </c:pt>
                <c:pt idx="1711" formatCode="General">
                  <c:v>0.42799999999999999</c:v>
                </c:pt>
                <c:pt idx="1712" formatCode="General">
                  <c:v>0.42799999999999999</c:v>
                </c:pt>
                <c:pt idx="1713" formatCode="General">
                  <c:v>0.42799999999999999</c:v>
                </c:pt>
                <c:pt idx="1714" formatCode="General">
                  <c:v>0.42799999999999999</c:v>
                </c:pt>
                <c:pt idx="1715" formatCode="General">
                  <c:v>0.42899999999999999</c:v>
                </c:pt>
                <c:pt idx="1716" formatCode="General">
                  <c:v>0.42899999999999999</c:v>
                </c:pt>
                <c:pt idx="1717" formatCode="General">
                  <c:v>0.42899999999999999</c:v>
                </c:pt>
                <c:pt idx="1718" formatCode="General">
                  <c:v>0.42899999999999999</c:v>
                </c:pt>
                <c:pt idx="1719" formatCode="General">
                  <c:v>0.42899999999999999</c:v>
                </c:pt>
                <c:pt idx="1720" formatCode="General">
                  <c:v>0.43</c:v>
                </c:pt>
                <c:pt idx="1721" formatCode="General">
                  <c:v>0.43</c:v>
                </c:pt>
                <c:pt idx="1722" formatCode="General">
                  <c:v>0.43</c:v>
                </c:pt>
                <c:pt idx="1723" formatCode="General">
                  <c:v>0.43</c:v>
                </c:pt>
                <c:pt idx="1724" formatCode="General">
                  <c:v>0.43099999999999999</c:v>
                </c:pt>
                <c:pt idx="1725" formatCode="General">
                  <c:v>0.43099999999999999</c:v>
                </c:pt>
                <c:pt idx="1726" formatCode="General">
                  <c:v>0.43099999999999999</c:v>
                </c:pt>
                <c:pt idx="1727" formatCode="General">
                  <c:v>0.432</c:v>
                </c:pt>
                <c:pt idx="1728" formatCode="General">
                  <c:v>0.432</c:v>
                </c:pt>
                <c:pt idx="1729" formatCode="General">
                  <c:v>0.432</c:v>
                </c:pt>
                <c:pt idx="1730" formatCode="General">
                  <c:v>0.432</c:v>
                </c:pt>
                <c:pt idx="1731" formatCode="General">
                  <c:v>0.433</c:v>
                </c:pt>
                <c:pt idx="1732" formatCode="General">
                  <c:v>0.433</c:v>
                </c:pt>
                <c:pt idx="1733" formatCode="General">
                  <c:v>0.433</c:v>
                </c:pt>
                <c:pt idx="1734" formatCode="General">
                  <c:v>0.433</c:v>
                </c:pt>
                <c:pt idx="1735" formatCode="General">
                  <c:v>0.433</c:v>
                </c:pt>
                <c:pt idx="1736" formatCode="General">
                  <c:v>0.434</c:v>
                </c:pt>
                <c:pt idx="1737" formatCode="General">
                  <c:v>0.434</c:v>
                </c:pt>
                <c:pt idx="1738" formatCode="General">
                  <c:v>0.434</c:v>
                </c:pt>
                <c:pt idx="1739" formatCode="General">
                  <c:v>0.434</c:v>
                </c:pt>
                <c:pt idx="1740" formatCode="General">
                  <c:v>0.435</c:v>
                </c:pt>
                <c:pt idx="1741" formatCode="General">
                  <c:v>0.435</c:v>
                </c:pt>
                <c:pt idx="1742" formatCode="General">
                  <c:v>0.435</c:v>
                </c:pt>
                <c:pt idx="1743" formatCode="General">
                  <c:v>0.436</c:v>
                </c:pt>
                <c:pt idx="1744" formatCode="General">
                  <c:v>0.436</c:v>
                </c:pt>
                <c:pt idx="1745" formatCode="General">
                  <c:v>0.436</c:v>
                </c:pt>
                <c:pt idx="1746" formatCode="General">
                  <c:v>0.436</c:v>
                </c:pt>
                <c:pt idx="1747" formatCode="General">
                  <c:v>0.437</c:v>
                </c:pt>
                <c:pt idx="1748" formatCode="General">
                  <c:v>0.437</c:v>
                </c:pt>
                <c:pt idx="1749" formatCode="General">
                  <c:v>0.437</c:v>
                </c:pt>
                <c:pt idx="1750" formatCode="General">
                  <c:v>0.437</c:v>
                </c:pt>
                <c:pt idx="1751" formatCode="General">
                  <c:v>0.437</c:v>
                </c:pt>
                <c:pt idx="1752" formatCode="General">
                  <c:v>0.438</c:v>
                </c:pt>
                <c:pt idx="1753" formatCode="General">
                  <c:v>0.438</c:v>
                </c:pt>
                <c:pt idx="1754" formatCode="General">
                  <c:v>0.438</c:v>
                </c:pt>
                <c:pt idx="1755" formatCode="General">
                  <c:v>0.438</c:v>
                </c:pt>
                <c:pt idx="1756" formatCode="General">
                  <c:v>0.439</c:v>
                </c:pt>
                <c:pt idx="1757" formatCode="General">
                  <c:v>0.439</c:v>
                </c:pt>
                <c:pt idx="1758" formatCode="General">
                  <c:v>0.439</c:v>
                </c:pt>
                <c:pt idx="1759" formatCode="General">
                  <c:v>0.44</c:v>
                </c:pt>
                <c:pt idx="1760" formatCode="General">
                  <c:v>0.44</c:v>
                </c:pt>
                <c:pt idx="1761" formatCode="General">
                  <c:v>0.44</c:v>
                </c:pt>
                <c:pt idx="1762" formatCode="General">
                  <c:v>0.44</c:v>
                </c:pt>
                <c:pt idx="1763" formatCode="General">
                  <c:v>0.441</c:v>
                </c:pt>
                <c:pt idx="1764" formatCode="General">
                  <c:v>0.441</c:v>
                </c:pt>
                <c:pt idx="1765" formatCode="General">
                  <c:v>0.441</c:v>
                </c:pt>
                <c:pt idx="1766" formatCode="General">
                  <c:v>0.441</c:v>
                </c:pt>
                <c:pt idx="1767" formatCode="General">
                  <c:v>0.441</c:v>
                </c:pt>
                <c:pt idx="1768" formatCode="General">
                  <c:v>0.442</c:v>
                </c:pt>
                <c:pt idx="1769" formatCode="General">
                  <c:v>0.442</c:v>
                </c:pt>
                <c:pt idx="1770" formatCode="General">
                  <c:v>0.442</c:v>
                </c:pt>
                <c:pt idx="1771" formatCode="General">
                  <c:v>0.442</c:v>
                </c:pt>
                <c:pt idx="1772" formatCode="General">
                  <c:v>0.443</c:v>
                </c:pt>
                <c:pt idx="1773" formatCode="General">
                  <c:v>0.443</c:v>
                </c:pt>
                <c:pt idx="1774" formatCode="General">
                  <c:v>0.443</c:v>
                </c:pt>
                <c:pt idx="1775" formatCode="General">
                  <c:v>0.44400000000000001</c:v>
                </c:pt>
                <c:pt idx="1776" formatCode="General">
                  <c:v>0.44400000000000001</c:v>
                </c:pt>
                <c:pt idx="1777" formatCode="General">
                  <c:v>0.44400000000000001</c:v>
                </c:pt>
                <c:pt idx="1778" formatCode="General">
                  <c:v>0.44400000000000001</c:v>
                </c:pt>
                <c:pt idx="1779" formatCode="General">
                  <c:v>0.44500000000000001</c:v>
                </c:pt>
                <c:pt idx="1780" formatCode="General">
                  <c:v>0.44500000000000001</c:v>
                </c:pt>
                <c:pt idx="1781" formatCode="General">
                  <c:v>0.44500000000000001</c:v>
                </c:pt>
                <c:pt idx="1782" formatCode="General">
                  <c:v>0.44500000000000001</c:v>
                </c:pt>
                <c:pt idx="1783" formatCode="General">
                  <c:v>0.44500000000000001</c:v>
                </c:pt>
                <c:pt idx="1784" formatCode="General">
                  <c:v>0.44600000000000001</c:v>
                </c:pt>
                <c:pt idx="1785" formatCode="General">
                  <c:v>0.44600000000000001</c:v>
                </c:pt>
                <c:pt idx="1786" formatCode="General">
                  <c:v>0.44600000000000001</c:v>
                </c:pt>
                <c:pt idx="1787" formatCode="General">
                  <c:v>0.44600000000000001</c:v>
                </c:pt>
                <c:pt idx="1788" formatCode="General">
                  <c:v>0.44700000000000001</c:v>
                </c:pt>
                <c:pt idx="1789" formatCode="General">
                  <c:v>0.44700000000000001</c:v>
                </c:pt>
                <c:pt idx="1790" formatCode="General">
                  <c:v>0.44700000000000001</c:v>
                </c:pt>
                <c:pt idx="1791" formatCode="General">
                  <c:v>0.44800000000000001</c:v>
                </c:pt>
                <c:pt idx="1792" formatCode="General">
                  <c:v>0.44800000000000001</c:v>
                </c:pt>
                <c:pt idx="1793" formatCode="General">
                  <c:v>0.44800000000000001</c:v>
                </c:pt>
                <c:pt idx="1794" formatCode="General">
                  <c:v>0.44800000000000001</c:v>
                </c:pt>
                <c:pt idx="1795" formatCode="General">
                  <c:v>0.44900000000000001</c:v>
                </c:pt>
                <c:pt idx="1796" formatCode="General">
                  <c:v>0.44900000000000001</c:v>
                </c:pt>
                <c:pt idx="1797" formatCode="General">
                  <c:v>0.44900000000000001</c:v>
                </c:pt>
                <c:pt idx="1798" formatCode="General">
                  <c:v>0.44900000000000001</c:v>
                </c:pt>
                <c:pt idx="1799" formatCode="General">
                  <c:v>0.45</c:v>
                </c:pt>
                <c:pt idx="1800" formatCode="General">
                  <c:v>0.45</c:v>
                </c:pt>
                <c:pt idx="1801" formatCode="General">
                  <c:v>0.45</c:v>
                </c:pt>
                <c:pt idx="1802" formatCode="General">
                  <c:v>0.45</c:v>
                </c:pt>
                <c:pt idx="1803" formatCode="General">
                  <c:v>0.45</c:v>
                </c:pt>
                <c:pt idx="1804" formatCode="General">
                  <c:v>0.45100000000000001</c:v>
                </c:pt>
                <c:pt idx="1805" formatCode="General">
                  <c:v>0.45100000000000001</c:v>
                </c:pt>
                <c:pt idx="1806" formatCode="General">
                  <c:v>0.45100000000000001</c:v>
                </c:pt>
                <c:pt idx="1807" formatCode="General">
                  <c:v>0.45200000000000001</c:v>
                </c:pt>
                <c:pt idx="1808" formatCode="General">
                  <c:v>0.45200000000000001</c:v>
                </c:pt>
                <c:pt idx="1809" formatCode="General">
                  <c:v>0.45200000000000001</c:v>
                </c:pt>
                <c:pt idx="1810" formatCode="General">
                  <c:v>0.45200000000000001</c:v>
                </c:pt>
                <c:pt idx="1811" formatCode="General">
                  <c:v>0.45300000000000001</c:v>
                </c:pt>
                <c:pt idx="1812" formatCode="General">
                  <c:v>0.45300000000000001</c:v>
                </c:pt>
                <c:pt idx="1813" formatCode="General">
                  <c:v>0.45300000000000001</c:v>
                </c:pt>
                <c:pt idx="1814" formatCode="General">
                  <c:v>0.45300000000000001</c:v>
                </c:pt>
                <c:pt idx="1815" formatCode="General">
                  <c:v>0.45400000000000001</c:v>
                </c:pt>
                <c:pt idx="1816" formatCode="General">
                  <c:v>0.45400000000000001</c:v>
                </c:pt>
                <c:pt idx="1817" formatCode="General">
                  <c:v>0.45400000000000001</c:v>
                </c:pt>
                <c:pt idx="1818" formatCode="General">
                  <c:v>0.45400000000000001</c:v>
                </c:pt>
                <c:pt idx="1819" formatCode="General">
                  <c:v>0.45400000000000001</c:v>
                </c:pt>
                <c:pt idx="1820" formatCode="General">
                  <c:v>0.45500000000000002</c:v>
                </c:pt>
                <c:pt idx="1821" formatCode="General">
                  <c:v>0.45500000000000002</c:v>
                </c:pt>
                <c:pt idx="1822" formatCode="General">
                  <c:v>0.45500000000000002</c:v>
                </c:pt>
                <c:pt idx="1823" formatCode="General">
                  <c:v>0.45600000000000002</c:v>
                </c:pt>
                <c:pt idx="1824" formatCode="General">
                  <c:v>0.45600000000000002</c:v>
                </c:pt>
                <c:pt idx="1825" formatCode="General">
                  <c:v>0.45600000000000002</c:v>
                </c:pt>
                <c:pt idx="1826" formatCode="General">
                  <c:v>0.45600000000000002</c:v>
                </c:pt>
                <c:pt idx="1827" formatCode="General">
                  <c:v>0.45700000000000002</c:v>
                </c:pt>
                <c:pt idx="1828" formatCode="General">
                  <c:v>0.45700000000000002</c:v>
                </c:pt>
                <c:pt idx="1829" formatCode="General">
                  <c:v>0.45700000000000002</c:v>
                </c:pt>
                <c:pt idx="1830" formatCode="General">
                  <c:v>0.45700000000000002</c:v>
                </c:pt>
                <c:pt idx="1831" formatCode="General">
                  <c:v>0.45800000000000002</c:v>
                </c:pt>
                <c:pt idx="1832" formatCode="General">
                  <c:v>0.45800000000000002</c:v>
                </c:pt>
                <c:pt idx="1833" formatCode="General">
                  <c:v>0.45800000000000002</c:v>
                </c:pt>
                <c:pt idx="1834" formatCode="General">
                  <c:v>0.45800000000000002</c:v>
                </c:pt>
                <c:pt idx="1835" formatCode="General">
                  <c:v>0.45800000000000002</c:v>
                </c:pt>
                <c:pt idx="1836" formatCode="General">
                  <c:v>0.45900000000000002</c:v>
                </c:pt>
                <c:pt idx="1837" formatCode="General">
                  <c:v>0.45900000000000002</c:v>
                </c:pt>
                <c:pt idx="1838" formatCode="General">
                  <c:v>0.45900000000000002</c:v>
                </c:pt>
                <c:pt idx="1839" formatCode="General">
                  <c:v>0.46</c:v>
                </c:pt>
                <c:pt idx="1840" formatCode="General">
                  <c:v>0.46</c:v>
                </c:pt>
                <c:pt idx="1841" formatCode="General">
                  <c:v>0.46</c:v>
                </c:pt>
                <c:pt idx="1842" formatCode="General">
                  <c:v>0.46</c:v>
                </c:pt>
                <c:pt idx="1843" formatCode="General">
                  <c:v>0.46100000000000002</c:v>
                </c:pt>
                <c:pt idx="1844" formatCode="General">
                  <c:v>0.46100000000000002</c:v>
                </c:pt>
                <c:pt idx="1845" formatCode="General">
                  <c:v>0.46100000000000002</c:v>
                </c:pt>
                <c:pt idx="1846" formatCode="General">
                  <c:v>0.46100000000000002</c:v>
                </c:pt>
                <c:pt idx="1847" formatCode="General">
                  <c:v>0.46200000000000002</c:v>
                </c:pt>
                <c:pt idx="1848" formatCode="General">
                  <c:v>0.46200000000000002</c:v>
                </c:pt>
                <c:pt idx="1849" formatCode="General">
                  <c:v>0.46200000000000002</c:v>
                </c:pt>
                <c:pt idx="1850" formatCode="General">
                  <c:v>0.46200000000000002</c:v>
                </c:pt>
                <c:pt idx="1851" formatCode="General">
                  <c:v>0.46200000000000002</c:v>
                </c:pt>
                <c:pt idx="1852" formatCode="General">
                  <c:v>0.46300000000000002</c:v>
                </c:pt>
                <c:pt idx="1853" formatCode="General">
                  <c:v>0.46300000000000002</c:v>
                </c:pt>
                <c:pt idx="1854" formatCode="General">
                  <c:v>0.46300000000000002</c:v>
                </c:pt>
                <c:pt idx="1855" formatCode="General">
                  <c:v>0.46400000000000002</c:v>
                </c:pt>
                <c:pt idx="1856" formatCode="General">
                  <c:v>0.46400000000000002</c:v>
                </c:pt>
                <c:pt idx="1857" formatCode="General">
                  <c:v>0.46400000000000002</c:v>
                </c:pt>
                <c:pt idx="1858" formatCode="General">
                  <c:v>0.46400000000000002</c:v>
                </c:pt>
                <c:pt idx="1859" formatCode="General">
                  <c:v>0.46500000000000002</c:v>
                </c:pt>
                <c:pt idx="1860" formatCode="General">
                  <c:v>0.46500000000000002</c:v>
                </c:pt>
                <c:pt idx="1861" formatCode="General">
                  <c:v>0.46500000000000002</c:v>
                </c:pt>
                <c:pt idx="1862" formatCode="General">
                  <c:v>0.46500000000000002</c:v>
                </c:pt>
                <c:pt idx="1863" formatCode="General">
                  <c:v>0.46600000000000003</c:v>
                </c:pt>
                <c:pt idx="1864" formatCode="General">
                  <c:v>0.46600000000000003</c:v>
                </c:pt>
                <c:pt idx="1865" formatCode="General">
                  <c:v>0.46600000000000003</c:v>
                </c:pt>
                <c:pt idx="1866" formatCode="General">
                  <c:v>0.46600000000000003</c:v>
                </c:pt>
                <c:pt idx="1867" formatCode="General">
                  <c:v>0.46600000000000003</c:v>
                </c:pt>
                <c:pt idx="1868" formatCode="General">
                  <c:v>0.46700000000000003</c:v>
                </c:pt>
                <c:pt idx="1869" formatCode="General">
                  <c:v>0.46700000000000003</c:v>
                </c:pt>
                <c:pt idx="1870" formatCode="General">
                  <c:v>0.46700000000000003</c:v>
                </c:pt>
                <c:pt idx="1871" formatCode="General">
                  <c:v>0.46800000000000003</c:v>
                </c:pt>
                <c:pt idx="1872" formatCode="General">
                  <c:v>0.46800000000000003</c:v>
                </c:pt>
                <c:pt idx="1873" formatCode="General">
                  <c:v>0.46800000000000003</c:v>
                </c:pt>
                <c:pt idx="1874" formatCode="General">
                  <c:v>0.46800000000000003</c:v>
                </c:pt>
                <c:pt idx="1875" formatCode="General">
                  <c:v>0.46899999999999997</c:v>
                </c:pt>
                <c:pt idx="1876" formatCode="General">
                  <c:v>0.46899999999999997</c:v>
                </c:pt>
                <c:pt idx="1877" formatCode="General">
                  <c:v>0.46899999999999997</c:v>
                </c:pt>
                <c:pt idx="1878" formatCode="General">
                  <c:v>0.46899999999999997</c:v>
                </c:pt>
                <c:pt idx="1879" formatCode="General">
                  <c:v>0.47</c:v>
                </c:pt>
                <c:pt idx="1880" formatCode="General">
                  <c:v>0.47</c:v>
                </c:pt>
                <c:pt idx="1881" formatCode="General">
                  <c:v>0.47</c:v>
                </c:pt>
                <c:pt idx="1882" formatCode="General">
                  <c:v>0.47</c:v>
                </c:pt>
                <c:pt idx="1883" formatCode="General">
                  <c:v>0.47</c:v>
                </c:pt>
                <c:pt idx="1884" formatCode="General">
                  <c:v>0.47099999999999997</c:v>
                </c:pt>
                <c:pt idx="1885" formatCode="General">
                  <c:v>0.47099999999999997</c:v>
                </c:pt>
                <c:pt idx="1886" formatCode="General">
                  <c:v>0.47099999999999997</c:v>
                </c:pt>
                <c:pt idx="1887" formatCode="General">
                  <c:v>0.47199999999999998</c:v>
                </c:pt>
                <c:pt idx="1888" formatCode="General">
                  <c:v>0.47199999999999998</c:v>
                </c:pt>
                <c:pt idx="1889" formatCode="General">
                  <c:v>0.47199999999999998</c:v>
                </c:pt>
                <c:pt idx="1890" formatCode="General">
                  <c:v>0.47199999999999998</c:v>
                </c:pt>
                <c:pt idx="1891" formatCode="General">
                  <c:v>0.47299999999999998</c:v>
                </c:pt>
                <c:pt idx="1892" formatCode="General">
                  <c:v>0.47299999999999998</c:v>
                </c:pt>
                <c:pt idx="1893" formatCode="General">
                  <c:v>0.47299999999999998</c:v>
                </c:pt>
                <c:pt idx="1894" formatCode="General">
                  <c:v>0.47299999999999998</c:v>
                </c:pt>
                <c:pt idx="1895" formatCode="General">
                  <c:v>0.47399999999999998</c:v>
                </c:pt>
                <c:pt idx="1896" formatCode="General">
                  <c:v>0.47399999999999998</c:v>
                </c:pt>
                <c:pt idx="1897" formatCode="General">
                  <c:v>0.47399999999999998</c:v>
                </c:pt>
                <c:pt idx="1898" formatCode="General">
                  <c:v>0.47399999999999998</c:v>
                </c:pt>
                <c:pt idx="1899" formatCode="General">
                  <c:v>0.47499999999999998</c:v>
                </c:pt>
                <c:pt idx="1900" formatCode="General">
                  <c:v>0.47499999999999998</c:v>
                </c:pt>
                <c:pt idx="1901" formatCode="General">
                  <c:v>0.47499999999999998</c:v>
                </c:pt>
                <c:pt idx="1902" formatCode="General">
                  <c:v>0.47499999999999998</c:v>
                </c:pt>
                <c:pt idx="1903" formatCode="General">
                  <c:v>0.47599999999999998</c:v>
                </c:pt>
                <c:pt idx="1904" formatCode="General">
                  <c:v>0.47599999999999998</c:v>
                </c:pt>
                <c:pt idx="1905" formatCode="General">
                  <c:v>0.47599999999999998</c:v>
                </c:pt>
                <c:pt idx="1906" formatCode="General">
                  <c:v>0.47599999999999998</c:v>
                </c:pt>
                <c:pt idx="1907" formatCode="General">
                  <c:v>0.47699999999999998</c:v>
                </c:pt>
                <c:pt idx="1908" formatCode="General">
                  <c:v>0.47699999999999998</c:v>
                </c:pt>
                <c:pt idx="1909" formatCode="General">
                  <c:v>0.47699999999999998</c:v>
                </c:pt>
                <c:pt idx="1910" formatCode="General">
                  <c:v>0.47699999999999998</c:v>
                </c:pt>
                <c:pt idx="1911" formatCode="General">
                  <c:v>0.47799999999999998</c:v>
                </c:pt>
                <c:pt idx="1912" formatCode="General">
                  <c:v>0.47799999999999998</c:v>
                </c:pt>
                <c:pt idx="1913" formatCode="General">
                  <c:v>0.47799999999999998</c:v>
                </c:pt>
                <c:pt idx="1914" formatCode="General">
                  <c:v>0.47799999999999998</c:v>
                </c:pt>
                <c:pt idx="1915" formatCode="General">
                  <c:v>0.47899999999999998</c:v>
                </c:pt>
                <c:pt idx="1916" formatCode="General">
                  <c:v>0.47899999999999998</c:v>
                </c:pt>
                <c:pt idx="1917" formatCode="General">
                  <c:v>0.47899999999999998</c:v>
                </c:pt>
                <c:pt idx="1918" formatCode="General">
                  <c:v>0.47899999999999998</c:v>
                </c:pt>
                <c:pt idx="1919" formatCode="General">
                  <c:v>0.48</c:v>
                </c:pt>
                <c:pt idx="1920" formatCode="General">
                  <c:v>0.48</c:v>
                </c:pt>
                <c:pt idx="1921" formatCode="General">
                  <c:v>0.48</c:v>
                </c:pt>
                <c:pt idx="1922" formatCode="General">
                  <c:v>0.48</c:v>
                </c:pt>
                <c:pt idx="1923" formatCode="General">
                  <c:v>0.48</c:v>
                </c:pt>
                <c:pt idx="1924" formatCode="General">
                  <c:v>0.48099999999999998</c:v>
                </c:pt>
                <c:pt idx="1925" formatCode="General">
                  <c:v>0.48099999999999998</c:v>
                </c:pt>
                <c:pt idx="1926" formatCode="General">
                  <c:v>0.48099999999999998</c:v>
                </c:pt>
                <c:pt idx="1927" formatCode="General">
                  <c:v>0.48199999999999998</c:v>
                </c:pt>
                <c:pt idx="1928" formatCode="General">
                  <c:v>0.48199999999999998</c:v>
                </c:pt>
                <c:pt idx="1929" formatCode="General">
                  <c:v>0.48199999999999998</c:v>
                </c:pt>
                <c:pt idx="1930" formatCode="General">
                  <c:v>0.48199999999999998</c:v>
                </c:pt>
                <c:pt idx="1931" formatCode="General">
                  <c:v>0.48299999999999998</c:v>
                </c:pt>
                <c:pt idx="1932" formatCode="General">
                  <c:v>0.48299999999999998</c:v>
                </c:pt>
                <c:pt idx="1933" formatCode="General">
                  <c:v>0.48299999999999998</c:v>
                </c:pt>
                <c:pt idx="1934" formatCode="General">
                  <c:v>0.48299999999999998</c:v>
                </c:pt>
                <c:pt idx="1935" formatCode="General">
                  <c:v>0.48299999999999998</c:v>
                </c:pt>
                <c:pt idx="1936" formatCode="General">
                  <c:v>0.48399999999999999</c:v>
                </c:pt>
                <c:pt idx="1937" formatCode="General">
                  <c:v>0.48399999999999999</c:v>
                </c:pt>
                <c:pt idx="1938" formatCode="General">
                  <c:v>0.48399999999999999</c:v>
                </c:pt>
                <c:pt idx="1939" formatCode="General">
                  <c:v>0.48399999999999999</c:v>
                </c:pt>
                <c:pt idx="1940" formatCode="General">
                  <c:v>0.48499999999999999</c:v>
                </c:pt>
                <c:pt idx="1941" formatCode="General">
                  <c:v>0.48499999999999999</c:v>
                </c:pt>
                <c:pt idx="1942" formatCode="General">
                  <c:v>0.48499999999999999</c:v>
                </c:pt>
                <c:pt idx="1943" formatCode="General">
                  <c:v>0.48499999999999999</c:v>
                </c:pt>
                <c:pt idx="1944" formatCode="General">
                  <c:v>0.48599999999999999</c:v>
                </c:pt>
                <c:pt idx="1945" formatCode="General">
                  <c:v>0.48599999999999999</c:v>
                </c:pt>
                <c:pt idx="1946" formatCode="General">
                  <c:v>0.48599999999999999</c:v>
                </c:pt>
                <c:pt idx="1947" formatCode="General">
                  <c:v>0.48699999999999999</c:v>
                </c:pt>
                <c:pt idx="1948" formatCode="General">
                  <c:v>0.48699999999999999</c:v>
                </c:pt>
                <c:pt idx="1949" formatCode="General">
                  <c:v>0.48699999999999999</c:v>
                </c:pt>
                <c:pt idx="1950" formatCode="General">
                  <c:v>0.48699999999999999</c:v>
                </c:pt>
                <c:pt idx="1951" formatCode="General">
                  <c:v>0.48699999999999999</c:v>
                </c:pt>
                <c:pt idx="1952" formatCode="General">
                  <c:v>0.48799999999999999</c:v>
                </c:pt>
                <c:pt idx="1953" formatCode="General">
                  <c:v>0.48799999999999999</c:v>
                </c:pt>
                <c:pt idx="1954" formatCode="General">
                  <c:v>0.48799999999999999</c:v>
                </c:pt>
                <c:pt idx="1955" formatCode="General">
                  <c:v>0.48799999999999999</c:v>
                </c:pt>
                <c:pt idx="1956" formatCode="General">
                  <c:v>0.48899999999999999</c:v>
                </c:pt>
                <c:pt idx="1957" formatCode="General">
                  <c:v>0.48899999999999999</c:v>
                </c:pt>
                <c:pt idx="1958" formatCode="General">
                  <c:v>0.48899999999999999</c:v>
                </c:pt>
                <c:pt idx="1959" formatCode="General">
                  <c:v>0.49</c:v>
                </c:pt>
                <c:pt idx="1960" formatCode="General">
                  <c:v>0.49</c:v>
                </c:pt>
                <c:pt idx="1961" formatCode="General">
                  <c:v>0.49</c:v>
                </c:pt>
                <c:pt idx="1962" formatCode="General">
                  <c:v>0.49</c:v>
                </c:pt>
                <c:pt idx="1963" formatCode="General">
                  <c:v>0.49099999999999999</c:v>
                </c:pt>
                <c:pt idx="1964" formatCode="General">
                  <c:v>0.49099999999999999</c:v>
                </c:pt>
                <c:pt idx="1965" formatCode="General">
                  <c:v>0.49099999999999999</c:v>
                </c:pt>
                <c:pt idx="1966" formatCode="General">
                  <c:v>0.49099999999999999</c:v>
                </c:pt>
                <c:pt idx="1967" formatCode="General">
                  <c:v>0.49099999999999999</c:v>
                </c:pt>
                <c:pt idx="1968" formatCode="General">
                  <c:v>0.49199999999999999</c:v>
                </c:pt>
                <c:pt idx="1969" formatCode="General">
                  <c:v>0.49199999999999999</c:v>
                </c:pt>
                <c:pt idx="1970" formatCode="General">
                  <c:v>0.49199999999999999</c:v>
                </c:pt>
                <c:pt idx="1971" formatCode="General">
                  <c:v>0.49199999999999999</c:v>
                </c:pt>
                <c:pt idx="1972" formatCode="General">
                  <c:v>0.49299999999999999</c:v>
                </c:pt>
                <c:pt idx="1973" formatCode="General">
                  <c:v>0.49299999999999999</c:v>
                </c:pt>
                <c:pt idx="1974" formatCode="General">
                  <c:v>0.49299999999999999</c:v>
                </c:pt>
                <c:pt idx="1975" formatCode="General">
                  <c:v>0.49299999999999999</c:v>
                </c:pt>
                <c:pt idx="1976" formatCode="General">
                  <c:v>0.49399999999999999</c:v>
                </c:pt>
                <c:pt idx="1977" formatCode="General">
                  <c:v>0.49399999999999999</c:v>
                </c:pt>
                <c:pt idx="1978" formatCode="General">
                  <c:v>0.49399999999999999</c:v>
                </c:pt>
                <c:pt idx="1979" formatCode="General">
                  <c:v>0.495</c:v>
                </c:pt>
                <c:pt idx="1980" formatCode="General">
                  <c:v>0.495</c:v>
                </c:pt>
                <c:pt idx="1981" formatCode="General">
                  <c:v>0.495</c:v>
                </c:pt>
                <c:pt idx="1982" formatCode="General">
                  <c:v>0.495</c:v>
                </c:pt>
                <c:pt idx="1983" formatCode="General">
                  <c:v>0.495</c:v>
                </c:pt>
                <c:pt idx="1984" formatCode="General">
                  <c:v>0.496</c:v>
                </c:pt>
                <c:pt idx="1985" formatCode="General">
                  <c:v>0.496</c:v>
                </c:pt>
                <c:pt idx="1986" formatCode="General">
                  <c:v>0.496</c:v>
                </c:pt>
                <c:pt idx="1987" formatCode="General">
                  <c:v>0.496</c:v>
                </c:pt>
                <c:pt idx="1988" formatCode="General">
                  <c:v>0.497</c:v>
                </c:pt>
                <c:pt idx="1989" formatCode="General">
                  <c:v>0.497</c:v>
                </c:pt>
                <c:pt idx="1990" formatCode="General">
                  <c:v>0.497</c:v>
                </c:pt>
                <c:pt idx="1991" formatCode="General">
                  <c:v>0.498</c:v>
                </c:pt>
                <c:pt idx="1992" formatCode="General">
                  <c:v>0.498</c:v>
                </c:pt>
                <c:pt idx="1993" formatCode="General">
                  <c:v>0.498</c:v>
                </c:pt>
                <c:pt idx="1994" formatCode="General">
                  <c:v>0.498</c:v>
                </c:pt>
                <c:pt idx="1995" formatCode="General">
                  <c:v>0.499</c:v>
                </c:pt>
                <c:pt idx="1996" formatCode="General">
                  <c:v>0.499</c:v>
                </c:pt>
                <c:pt idx="1997" formatCode="General">
                  <c:v>0.499</c:v>
                </c:pt>
                <c:pt idx="1998" formatCode="General">
                  <c:v>0.499</c:v>
                </c:pt>
                <c:pt idx="1999" formatCode="General">
                  <c:v>0.5</c:v>
                </c:pt>
                <c:pt idx="2000" formatCode="General">
                  <c:v>0.5</c:v>
                </c:pt>
                <c:pt idx="2001" formatCode="General">
                  <c:v>0.5</c:v>
                </c:pt>
                <c:pt idx="2002" formatCode="General">
                  <c:v>0.5</c:v>
                </c:pt>
                <c:pt idx="2003" formatCode="General">
                  <c:v>0.5</c:v>
                </c:pt>
                <c:pt idx="2004" formatCode="General">
                  <c:v>0.501</c:v>
                </c:pt>
                <c:pt idx="2005" formatCode="General">
                  <c:v>0.501</c:v>
                </c:pt>
                <c:pt idx="2006" formatCode="General">
                  <c:v>0.501</c:v>
                </c:pt>
                <c:pt idx="2007" formatCode="General">
                  <c:v>0.501</c:v>
                </c:pt>
                <c:pt idx="2008" formatCode="General">
                  <c:v>0.502</c:v>
                </c:pt>
                <c:pt idx="2009" formatCode="General">
                  <c:v>0.502</c:v>
                </c:pt>
                <c:pt idx="2010" formatCode="General">
                  <c:v>0.502</c:v>
                </c:pt>
                <c:pt idx="2011" formatCode="General">
                  <c:v>0.503</c:v>
                </c:pt>
                <c:pt idx="2012" formatCode="General">
                  <c:v>0.503</c:v>
                </c:pt>
                <c:pt idx="2013" formatCode="General">
                  <c:v>0.503</c:v>
                </c:pt>
                <c:pt idx="2014" formatCode="General">
                  <c:v>0.503</c:v>
                </c:pt>
                <c:pt idx="2015" formatCode="General">
                  <c:v>0.504</c:v>
                </c:pt>
                <c:pt idx="2016" formatCode="General">
                  <c:v>0.504</c:v>
                </c:pt>
                <c:pt idx="2017" formatCode="General">
                  <c:v>0.504</c:v>
                </c:pt>
                <c:pt idx="2018" formatCode="General">
                  <c:v>0.504</c:v>
                </c:pt>
                <c:pt idx="2019" formatCode="General">
                  <c:v>0.504</c:v>
                </c:pt>
                <c:pt idx="2020" formatCode="General">
                  <c:v>0.505</c:v>
                </c:pt>
                <c:pt idx="2021" formatCode="General">
                  <c:v>0.505</c:v>
                </c:pt>
                <c:pt idx="2022" formatCode="General">
                  <c:v>0.505</c:v>
                </c:pt>
                <c:pt idx="2023" formatCode="General">
                  <c:v>0.50600000000000001</c:v>
                </c:pt>
                <c:pt idx="2024" formatCode="General">
                  <c:v>0.50600000000000001</c:v>
                </c:pt>
                <c:pt idx="2025" formatCode="General">
                  <c:v>0.50600000000000001</c:v>
                </c:pt>
                <c:pt idx="2026" formatCode="General">
                  <c:v>0.50600000000000001</c:v>
                </c:pt>
                <c:pt idx="2027" formatCode="General">
                  <c:v>0.50700000000000001</c:v>
                </c:pt>
                <c:pt idx="2028" formatCode="General">
                  <c:v>0.50700000000000001</c:v>
                </c:pt>
                <c:pt idx="2029" formatCode="General">
                  <c:v>0.50700000000000001</c:v>
                </c:pt>
                <c:pt idx="2030" formatCode="General">
                  <c:v>0.50700000000000001</c:v>
                </c:pt>
                <c:pt idx="2031" formatCode="General">
                  <c:v>0.50800000000000001</c:v>
                </c:pt>
                <c:pt idx="2032" formatCode="General">
                  <c:v>0.50800000000000001</c:v>
                </c:pt>
                <c:pt idx="2033" formatCode="General">
                  <c:v>0.50800000000000001</c:v>
                </c:pt>
                <c:pt idx="2034" formatCode="General">
                  <c:v>0.50800000000000001</c:v>
                </c:pt>
                <c:pt idx="2035" formatCode="General">
                  <c:v>0.50800000000000001</c:v>
                </c:pt>
                <c:pt idx="2036" formatCode="General">
                  <c:v>0.50900000000000001</c:v>
                </c:pt>
                <c:pt idx="2037" formatCode="General">
                  <c:v>0.50900000000000001</c:v>
                </c:pt>
                <c:pt idx="2038" formatCode="General">
                  <c:v>0.50900000000000001</c:v>
                </c:pt>
                <c:pt idx="2039" formatCode="General">
                  <c:v>0.50900000000000001</c:v>
                </c:pt>
                <c:pt idx="2040" formatCode="General">
                  <c:v>0.51</c:v>
                </c:pt>
                <c:pt idx="2041" formatCode="General">
                  <c:v>0.51</c:v>
                </c:pt>
                <c:pt idx="2042" formatCode="General">
                  <c:v>0.51</c:v>
                </c:pt>
                <c:pt idx="2043" formatCode="General">
                  <c:v>0.51100000000000001</c:v>
                </c:pt>
                <c:pt idx="2044" formatCode="General">
                  <c:v>0.51100000000000001</c:v>
                </c:pt>
                <c:pt idx="2045" formatCode="General">
                  <c:v>0.51100000000000001</c:v>
                </c:pt>
                <c:pt idx="2046" formatCode="General">
                  <c:v>0.51100000000000001</c:v>
                </c:pt>
                <c:pt idx="2047" formatCode="General">
                  <c:v>0.51200000000000001</c:v>
                </c:pt>
                <c:pt idx="2048" formatCode="General">
                  <c:v>0.51200000000000001</c:v>
                </c:pt>
                <c:pt idx="2049" formatCode="General">
                  <c:v>0.51200000000000001</c:v>
                </c:pt>
                <c:pt idx="2050" formatCode="General">
                  <c:v>0.51200000000000001</c:v>
                </c:pt>
                <c:pt idx="2051" formatCode="General">
                  <c:v>0.51200000000000001</c:v>
                </c:pt>
                <c:pt idx="2052" formatCode="General">
                  <c:v>0.51300000000000001</c:v>
                </c:pt>
                <c:pt idx="2053" formatCode="General">
                  <c:v>0.51300000000000001</c:v>
                </c:pt>
                <c:pt idx="2054" formatCode="General">
                  <c:v>0.51300000000000001</c:v>
                </c:pt>
                <c:pt idx="2055" formatCode="General">
                  <c:v>0.51300000000000001</c:v>
                </c:pt>
                <c:pt idx="2056" formatCode="General">
                  <c:v>0.51400000000000001</c:v>
                </c:pt>
                <c:pt idx="2057" formatCode="General">
                  <c:v>0.51400000000000001</c:v>
                </c:pt>
                <c:pt idx="2058" formatCode="General">
                  <c:v>0.51400000000000001</c:v>
                </c:pt>
                <c:pt idx="2059" formatCode="General">
                  <c:v>0.51400000000000001</c:v>
                </c:pt>
                <c:pt idx="2060" formatCode="General">
                  <c:v>0.51500000000000001</c:v>
                </c:pt>
                <c:pt idx="2061" formatCode="General">
                  <c:v>0.51500000000000001</c:v>
                </c:pt>
                <c:pt idx="2062" formatCode="General">
                  <c:v>0.51500000000000001</c:v>
                </c:pt>
                <c:pt idx="2063" formatCode="General">
                  <c:v>0.51500000000000001</c:v>
                </c:pt>
                <c:pt idx="2064" formatCode="General">
                  <c:v>0.51600000000000001</c:v>
                </c:pt>
                <c:pt idx="2065" formatCode="General">
                  <c:v>0.51600000000000001</c:v>
                </c:pt>
                <c:pt idx="2066" formatCode="General">
                  <c:v>0.51600000000000001</c:v>
                </c:pt>
                <c:pt idx="2067" formatCode="General">
                  <c:v>0.51600000000000001</c:v>
                </c:pt>
                <c:pt idx="2068" formatCode="General">
                  <c:v>0.51700000000000002</c:v>
                </c:pt>
                <c:pt idx="2069" formatCode="General">
                  <c:v>0.51700000000000002</c:v>
                </c:pt>
                <c:pt idx="2070" formatCode="General">
                  <c:v>0.51700000000000002</c:v>
                </c:pt>
                <c:pt idx="2071" formatCode="General">
                  <c:v>0.51700000000000002</c:v>
                </c:pt>
                <c:pt idx="2072" formatCode="General">
                  <c:v>0.51800000000000002</c:v>
                </c:pt>
                <c:pt idx="2073" formatCode="General">
                  <c:v>0.51800000000000002</c:v>
                </c:pt>
                <c:pt idx="2074" formatCode="General">
                  <c:v>0.51800000000000002</c:v>
                </c:pt>
                <c:pt idx="2075" formatCode="General">
                  <c:v>0.51800000000000002</c:v>
                </c:pt>
                <c:pt idx="2076" formatCode="General">
                  <c:v>0.51900000000000002</c:v>
                </c:pt>
                <c:pt idx="2077" formatCode="General">
                  <c:v>0.51900000000000002</c:v>
                </c:pt>
                <c:pt idx="2078" formatCode="General">
                  <c:v>0.51900000000000002</c:v>
                </c:pt>
                <c:pt idx="2079" formatCode="General">
                  <c:v>0.51900000000000002</c:v>
                </c:pt>
                <c:pt idx="2080" formatCode="General">
                  <c:v>0.52</c:v>
                </c:pt>
                <c:pt idx="2081" formatCode="General">
                  <c:v>0.52</c:v>
                </c:pt>
                <c:pt idx="2082" formatCode="General">
                  <c:v>0.52</c:v>
                </c:pt>
                <c:pt idx="2083" formatCode="General">
                  <c:v>0.52</c:v>
                </c:pt>
                <c:pt idx="2084" formatCode="General">
                  <c:v>0.52100000000000002</c:v>
                </c:pt>
                <c:pt idx="2085" formatCode="General">
                  <c:v>0.52100000000000002</c:v>
                </c:pt>
                <c:pt idx="2086" formatCode="General">
                  <c:v>0.52100000000000002</c:v>
                </c:pt>
                <c:pt idx="2087" formatCode="General">
                  <c:v>0.52100000000000002</c:v>
                </c:pt>
                <c:pt idx="2088" formatCode="General">
                  <c:v>0.52200000000000002</c:v>
                </c:pt>
                <c:pt idx="2089" formatCode="General">
                  <c:v>0.52200000000000002</c:v>
                </c:pt>
                <c:pt idx="2090" formatCode="General">
                  <c:v>0.52200000000000002</c:v>
                </c:pt>
                <c:pt idx="2091" formatCode="General">
                  <c:v>0.52200000000000002</c:v>
                </c:pt>
                <c:pt idx="2092" formatCode="General">
                  <c:v>0.52300000000000002</c:v>
                </c:pt>
                <c:pt idx="2093" formatCode="General">
                  <c:v>0.52300000000000002</c:v>
                </c:pt>
                <c:pt idx="2094" formatCode="General">
                  <c:v>0.52300000000000002</c:v>
                </c:pt>
                <c:pt idx="2095" formatCode="General">
                  <c:v>0.52300000000000002</c:v>
                </c:pt>
                <c:pt idx="2096" formatCode="General">
                  <c:v>0.52400000000000002</c:v>
                </c:pt>
                <c:pt idx="2097" formatCode="General">
                  <c:v>0.52400000000000002</c:v>
                </c:pt>
                <c:pt idx="2098" formatCode="General">
                  <c:v>0.52400000000000002</c:v>
                </c:pt>
                <c:pt idx="2099" formatCode="General">
                  <c:v>0.52400000000000002</c:v>
                </c:pt>
                <c:pt idx="2100" formatCode="General">
                  <c:v>0.52500000000000002</c:v>
                </c:pt>
                <c:pt idx="2101" formatCode="General">
                  <c:v>0.52500000000000002</c:v>
                </c:pt>
                <c:pt idx="2102" formatCode="General">
                  <c:v>0.52500000000000002</c:v>
                </c:pt>
                <c:pt idx="2103" formatCode="General">
                  <c:v>0.52500000000000002</c:v>
                </c:pt>
                <c:pt idx="2104" formatCode="General">
                  <c:v>0.52600000000000002</c:v>
                </c:pt>
                <c:pt idx="2105" formatCode="General">
                  <c:v>0.52600000000000002</c:v>
                </c:pt>
                <c:pt idx="2106" formatCode="General">
                  <c:v>0.52600000000000002</c:v>
                </c:pt>
                <c:pt idx="2107" formatCode="General">
                  <c:v>0.52600000000000002</c:v>
                </c:pt>
                <c:pt idx="2108" formatCode="General">
                  <c:v>0.52700000000000002</c:v>
                </c:pt>
                <c:pt idx="2109" formatCode="General">
                  <c:v>0.52700000000000002</c:v>
                </c:pt>
                <c:pt idx="2110" formatCode="General">
                  <c:v>0.52700000000000002</c:v>
                </c:pt>
                <c:pt idx="2111" formatCode="General">
                  <c:v>0.52700000000000002</c:v>
                </c:pt>
                <c:pt idx="2112" formatCode="General">
                  <c:v>0.52800000000000002</c:v>
                </c:pt>
                <c:pt idx="2113" formatCode="General">
                  <c:v>0.52800000000000002</c:v>
                </c:pt>
                <c:pt idx="2114" formatCode="General">
                  <c:v>0.52800000000000002</c:v>
                </c:pt>
                <c:pt idx="2115" formatCode="General">
                  <c:v>0.52800000000000002</c:v>
                </c:pt>
                <c:pt idx="2116" formatCode="General">
                  <c:v>0.52900000000000003</c:v>
                </c:pt>
                <c:pt idx="2117" formatCode="General">
                  <c:v>0.52900000000000003</c:v>
                </c:pt>
                <c:pt idx="2118" formatCode="General">
                  <c:v>0.52900000000000003</c:v>
                </c:pt>
                <c:pt idx="2119" formatCode="General">
                  <c:v>0.52900000000000003</c:v>
                </c:pt>
                <c:pt idx="2120" formatCode="General">
                  <c:v>0.53</c:v>
                </c:pt>
                <c:pt idx="2121" formatCode="General">
                  <c:v>0.53</c:v>
                </c:pt>
                <c:pt idx="2122" formatCode="General">
                  <c:v>0.53</c:v>
                </c:pt>
                <c:pt idx="2123" formatCode="General">
                  <c:v>0.53</c:v>
                </c:pt>
                <c:pt idx="2124" formatCode="General">
                  <c:v>0.53100000000000003</c:v>
                </c:pt>
                <c:pt idx="2125" formatCode="General">
                  <c:v>0.53100000000000003</c:v>
                </c:pt>
                <c:pt idx="2126" formatCode="General">
                  <c:v>0.53100000000000003</c:v>
                </c:pt>
                <c:pt idx="2127" formatCode="General">
                  <c:v>0.53100000000000003</c:v>
                </c:pt>
                <c:pt idx="2128" formatCode="General">
                  <c:v>0.53200000000000003</c:v>
                </c:pt>
                <c:pt idx="2129" formatCode="General">
                  <c:v>0.53200000000000003</c:v>
                </c:pt>
                <c:pt idx="2130" formatCode="General">
                  <c:v>0.53200000000000003</c:v>
                </c:pt>
                <c:pt idx="2131" formatCode="General">
                  <c:v>0.53200000000000003</c:v>
                </c:pt>
                <c:pt idx="2132" formatCode="General">
                  <c:v>0.53300000000000003</c:v>
                </c:pt>
                <c:pt idx="2133" formatCode="General">
                  <c:v>0.53300000000000003</c:v>
                </c:pt>
                <c:pt idx="2134" formatCode="General">
                  <c:v>0.53300000000000003</c:v>
                </c:pt>
                <c:pt idx="2135" formatCode="General">
                  <c:v>0.53300000000000003</c:v>
                </c:pt>
                <c:pt idx="2136" formatCode="General">
                  <c:v>0.53400000000000003</c:v>
                </c:pt>
                <c:pt idx="2137" formatCode="General">
                  <c:v>0.53400000000000003</c:v>
                </c:pt>
                <c:pt idx="2138" formatCode="General">
                  <c:v>0.53400000000000003</c:v>
                </c:pt>
                <c:pt idx="2139" formatCode="General">
                  <c:v>0.53400000000000003</c:v>
                </c:pt>
                <c:pt idx="2140" formatCode="General">
                  <c:v>0.53500000000000003</c:v>
                </c:pt>
                <c:pt idx="2141" formatCode="General">
                  <c:v>0.53500000000000003</c:v>
                </c:pt>
                <c:pt idx="2142" formatCode="General">
                  <c:v>0.53500000000000003</c:v>
                </c:pt>
                <c:pt idx="2143" formatCode="General">
                  <c:v>0.53500000000000003</c:v>
                </c:pt>
                <c:pt idx="2144" formatCode="General">
                  <c:v>0.53600000000000003</c:v>
                </c:pt>
                <c:pt idx="2145" formatCode="General">
                  <c:v>0.53600000000000003</c:v>
                </c:pt>
                <c:pt idx="2146" formatCode="General">
                  <c:v>0.53600000000000003</c:v>
                </c:pt>
                <c:pt idx="2147" formatCode="General">
                  <c:v>0.53600000000000003</c:v>
                </c:pt>
                <c:pt idx="2148" formatCode="General">
                  <c:v>0.53700000000000003</c:v>
                </c:pt>
                <c:pt idx="2149" formatCode="General">
                  <c:v>0.53700000000000003</c:v>
                </c:pt>
                <c:pt idx="2150" formatCode="General">
                  <c:v>0.53700000000000003</c:v>
                </c:pt>
                <c:pt idx="2151" formatCode="General">
                  <c:v>0.53700000000000003</c:v>
                </c:pt>
                <c:pt idx="2152" formatCode="General">
                  <c:v>0.53800000000000003</c:v>
                </c:pt>
                <c:pt idx="2153" formatCode="General">
                  <c:v>0.53800000000000003</c:v>
                </c:pt>
                <c:pt idx="2154" formatCode="General">
                  <c:v>0.53800000000000003</c:v>
                </c:pt>
                <c:pt idx="2155" formatCode="General">
                  <c:v>0.53800000000000003</c:v>
                </c:pt>
                <c:pt idx="2156" formatCode="General">
                  <c:v>0.53900000000000003</c:v>
                </c:pt>
                <c:pt idx="2157" formatCode="General">
                  <c:v>0.53900000000000003</c:v>
                </c:pt>
                <c:pt idx="2158" formatCode="General">
                  <c:v>0.53900000000000003</c:v>
                </c:pt>
                <c:pt idx="2159" formatCode="General">
                  <c:v>0.53900000000000003</c:v>
                </c:pt>
                <c:pt idx="2160" formatCode="General">
                  <c:v>0.54</c:v>
                </c:pt>
                <c:pt idx="2161" formatCode="General">
                  <c:v>0.54</c:v>
                </c:pt>
                <c:pt idx="2162" formatCode="General">
                  <c:v>0.54</c:v>
                </c:pt>
                <c:pt idx="2163" formatCode="General">
                  <c:v>0.54</c:v>
                </c:pt>
                <c:pt idx="2164" formatCode="General">
                  <c:v>0.54100000000000004</c:v>
                </c:pt>
                <c:pt idx="2165" formatCode="General">
                  <c:v>0.54100000000000004</c:v>
                </c:pt>
                <c:pt idx="2166" formatCode="General">
                  <c:v>0.54100000000000004</c:v>
                </c:pt>
                <c:pt idx="2167" formatCode="General">
                  <c:v>0.54100000000000004</c:v>
                </c:pt>
                <c:pt idx="2168" formatCode="General">
                  <c:v>0.54200000000000004</c:v>
                </c:pt>
                <c:pt idx="2169" formatCode="General">
                  <c:v>0.54200000000000004</c:v>
                </c:pt>
                <c:pt idx="2170" formatCode="General">
                  <c:v>0.54200000000000004</c:v>
                </c:pt>
                <c:pt idx="2171" formatCode="General">
                  <c:v>0.54200000000000004</c:v>
                </c:pt>
                <c:pt idx="2172" formatCode="General">
                  <c:v>0.54300000000000004</c:v>
                </c:pt>
                <c:pt idx="2173" formatCode="General">
                  <c:v>0.54300000000000004</c:v>
                </c:pt>
                <c:pt idx="2174" formatCode="General">
                  <c:v>0.54300000000000004</c:v>
                </c:pt>
                <c:pt idx="2175" formatCode="General">
                  <c:v>0.54300000000000004</c:v>
                </c:pt>
                <c:pt idx="2176" formatCode="General">
                  <c:v>0.54400000000000004</c:v>
                </c:pt>
                <c:pt idx="2177" formatCode="General">
                  <c:v>0.54400000000000004</c:v>
                </c:pt>
                <c:pt idx="2178" formatCode="General">
                  <c:v>0.54400000000000004</c:v>
                </c:pt>
                <c:pt idx="2179" formatCode="General">
                  <c:v>0.54400000000000004</c:v>
                </c:pt>
                <c:pt idx="2180" formatCode="General">
                  <c:v>0.54500000000000004</c:v>
                </c:pt>
                <c:pt idx="2181" formatCode="General">
                  <c:v>0.54500000000000004</c:v>
                </c:pt>
                <c:pt idx="2182" formatCode="General">
                  <c:v>0.54500000000000004</c:v>
                </c:pt>
                <c:pt idx="2183" formatCode="General">
                  <c:v>0.54500000000000004</c:v>
                </c:pt>
                <c:pt idx="2184" formatCode="General">
                  <c:v>0.54600000000000004</c:v>
                </c:pt>
                <c:pt idx="2185" formatCode="General">
                  <c:v>0.54600000000000004</c:v>
                </c:pt>
                <c:pt idx="2186" formatCode="General">
                  <c:v>0.54600000000000004</c:v>
                </c:pt>
                <c:pt idx="2187" formatCode="General">
                  <c:v>0.54600000000000004</c:v>
                </c:pt>
                <c:pt idx="2188" formatCode="General">
                  <c:v>0.54700000000000004</c:v>
                </c:pt>
                <c:pt idx="2189" formatCode="General">
                  <c:v>0.54700000000000004</c:v>
                </c:pt>
                <c:pt idx="2190" formatCode="General">
                  <c:v>0.54700000000000004</c:v>
                </c:pt>
                <c:pt idx="2191" formatCode="General">
                  <c:v>0.54700000000000004</c:v>
                </c:pt>
                <c:pt idx="2192" formatCode="General">
                  <c:v>0.54800000000000004</c:v>
                </c:pt>
                <c:pt idx="2193" formatCode="General">
                  <c:v>0.54800000000000004</c:v>
                </c:pt>
                <c:pt idx="2194" formatCode="General">
                  <c:v>0.54800000000000004</c:v>
                </c:pt>
                <c:pt idx="2195" formatCode="General">
                  <c:v>0.54800000000000004</c:v>
                </c:pt>
                <c:pt idx="2196" formatCode="General">
                  <c:v>0.54900000000000004</c:v>
                </c:pt>
                <c:pt idx="2197" formatCode="General">
                  <c:v>0.54900000000000004</c:v>
                </c:pt>
                <c:pt idx="2198" formatCode="General">
                  <c:v>0.54900000000000004</c:v>
                </c:pt>
                <c:pt idx="2199" formatCode="General">
                  <c:v>0.54900000000000004</c:v>
                </c:pt>
                <c:pt idx="2200" formatCode="General">
                  <c:v>0.55000000000000004</c:v>
                </c:pt>
                <c:pt idx="2201" formatCode="General">
                  <c:v>0.55000000000000004</c:v>
                </c:pt>
                <c:pt idx="2202" formatCode="General">
                  <c:v>0.55000000000000004</c:v>
                </c:pt>
                <c:pt idx="2203" formatCode="General">
                  <c:v>0.55000000000000004</c:v>
                </c:pt>
                <c:pt idx="2204" formatCode="General">
                  <c:v>0.55100000000000005</c:v>
                </c:pt>
                <c:pt idx="2205" formatCode="General">
                  <c:v>0.55100000000000005</c:v>
                </c:pt>
                <c:pt idx="2206" formatCode="General">
                  <c:v>0.55100000000000005</c:v>
                </c:pt>
                <c:pt idx="2207" formatCode="General">
                  <c:v>0.55100000000000005</c:v>
                </c:pt>
                <c:pt idx="2208" formatCode="General">
                  <c:v>0.55200000000000005</c:v>
                </c:pt>
                <c:pt idx="2209" formatCode="General">
                  <c:v>0.55200000000000005</c:v>
                </c:pt>
                <c:pt idx="2210" formatCode="General">
                  <c:v>0.55200000000000005</c:v>
                </c:pt>
                <c:pt idx="2211" formatCode="General">
                  <c:v>0.55200000000000005</c:v>
                </c:pt>
                <c:pt idx="2212" formatCode="General">
                  <c:v>0.55300000000000005</c:v>
                </c:pt>
                <c:pt idx="2213" formatCode="General">
                  <c:v>0.55300000000000005</c:v>
                </c:pt>
                <c:pt idx="2214" formatCode="General">
                  <c:v>0.55300000000000005</c:v>
                </c:pt>
                <c:pt idx="2215" formatCode="General">
                  <c:v>0.55300000000000005</c:v>
                </c:pt>
                <c:pt idx="2216" formatCode="General">
                  <c:v>0.55400000000000005</c:v>
                </c:pt>
                <c:pt idx="2217" formatCode="General">
                  <c:v>0.55400000000000005</c:v>
                </c:pt>
                <c:pt idx="2218" formatCode="General">
                  <c:v>0.55400000000000005</c:v>
                </c:pt>
                <c:pt idx="2219" formatCode="General">
                  <c:v>0.55400000000000005</c:v>
                </c:pt>
                <c:pt idx="2220" formatCode="General">
                  <c:v>0.55500000000000005</c:v>
                </c:pt>
                <c:pt idx="2221" formatCode="General">
                  <c:v>0.55500000000000005</c:v>
                </c:pt>
                <c:pt idx="2222" formatCode="General">
                  <c:v>0.55500000000000005</c:v>
                </c:pt>
                <c:pt idx="2223" formatCode="General">
                  <c:v>0.55500000000000005</c:v>
                </c:pt>
                <c:pt idx="2224" formatCode="General">
                  <c:v>0.55600000000000005</c:v>
                </c:pt>
                <c:pt idx="2225" formatCode="General">
                  <c:v>0.55600000000000005</c:v>
                </c:pt>
                <c:pt idx="2226" formatCode="General">
                  <c:v>0.55600000000000005</c:v>
                </c:pt>
                <c:pt idx="2227" formatCode="General">
                  <c:v>0.55600000000000005</c:v>
                </c:pt>
                <c:pt idx="2228" formatCode="General">
                  <c:v>0.55700000000000005</c:v>
                </c:pt>
                <c:pt idx="2229" formatCode="General">
                  <c:v>0.55700000000000005</c:v>
                </c:pt>
                <c:pt idx="2230" formatCode="General">
                  <c:v>0.55700000000000005</c:v>
                </c:pt>
                <c:pt idx="2231" formatCode="General">
                  <c:v>0.55700000000000005</c:v>
                </c:pt>
                <c:pt idx="2232" formatCode="General">
                  <c:v>0.55800000000000005</c:v>
                </c:pt>
                <c:pt idx="2233" formatCode="General">
                  <c:v>0.55800000000000005</c:v>
                </c:pt>
                <c:pt idx="2234" formatCode="General">
                  <c:v>0.55800000000000005</c:v>
                </c:pt>
                <c:pt idx="2235" formatCode="General">
                  <c:v>0.55800000000000005</c:v>
                </c:pt>
                <c:pt idx="2236" formatCode="General">
                  <c:v>0.55900000000000005</c:v>
                </c:pt>
                <c:pt idx="2237" formatCode="General">
                  <c:v>0.55900000000000005</c:v>
                </c:pt>
                <c:pt idx="2238" formatCode="General">
                  <c:v>0.55900000000000005</c:v>
                </c:pt>
                <c:pt idx="2239" formatCode="General">
                  <c:v>0.55900000000000005</c:v>
                </c:pt>
                <c:pt idx="2240" formatCode="General">
                  <c:v>0.56000000000000005</c:v>
                </c:pt>
                <c:pt idx="2241" formatCode="General">
                  <c:v>0.56000000000000005</c:v>
                </c:pt>
                <c:pt idx="2242" formatCode="General">
                  <c:v>0.56000000000000005</c:v>
                </c:pt>
                <c:pt idx="2243" formatCode="General">
                  <c:v>0.56000000000000005</c:v>
                </c:pt>
                <c:pt idx="2244" formatCode="General">
                  <c:v>0.56100000000000005</c:v>
                </c:pt>
                <c:pt idx="2245" formatCode="General">
                  <c:v>0.56100000000000005</c:v>
                </c:pt>
                <c:pt idx="2246" formatCode="General">
                  <c:v>0.56100000000000005</c:v>
                </c:pt>
                <c:pt idx="2247" formatCode="General">
                  <c:v>0.56100000000000005</c:v>
                </c:pt>
                <c:pt idx="2248" formatCode="General">
                  <c:v>0.56200000000000006</c:v>
                </c:pt>
                <c:pt idx="2249" formatCode="General">
                  <c:v>0.56200000000000006</c:v>
                </c:pt>
                <c:pt idx="2250" formatCode="General">
                  <c:v>0.56200000000000006</c:v>
                </c:pt>
                <c:pt idx="2251" formatCode="General">
                  <c:v>0.56200000000000006</c:v>
                </c:pt>
                <c:pt idx="2252" formatCode="General">
                  <c:v>0.56299999999999994</c:v>
                </c:pt>
                <c:pt idx="2253" formatCode="General">
                  <c:v>0.56299999999999994</c:v>
                </c:pt>
                <c:pt idx="2254" formatCode="General">
                  <c:v>0.56299999999999994</c:v>
                </c:pt>
                <c:pt idx="2255" formatCode="General">
                  <c:v>0.56299999999999994</c:v>
                </c:pt>
                <c:pt idx="2256" formatCode="General">
                  <c:v>0.56399999999999995</c:v>
                </c:pt>
                <c:pt idx="2257" formatCode="General">
                  <c:v>0.56399999999999995</c:v>
                </c:pt>
                <c:pt idx="2258" formatCode="General">
                  <c:v>0.56399999999999995</c:v>
                </c:pt>
                <c:pt idx="2259" formatCode="General">
                  <c:v>0.56399999999999995</c:v>
                </c:pt>
                <c:pt idx="2260" formatCode="General">
                  <c:v>0.56499999999999995</c:v>
                </c:pt>
                <c:pt idx="2261" formatCode="General">
                  <c:v>0.56499999999999995</c:v>
                </c:pt>
                <c:pt idx="2262" formatCode="General">
                  <c:v>0.56499999999999995</c:v>
                </c:pt>
                <c:pt idx="2263" formatCode="General">
                  <c:v>0.56499999999999995</c:v>
                </c:pt>
                <c:pt idx="2264" formatCode="General">
                  <c:v>0.56599999999999995</c:v>
                </c:pt>
                <c:pt idx="2265" formatCode="General">
                  <c:v>0.56599999999999995</c:v>
                </c:pt>
                <c:pt idx="2266" formatCode="General">
                  <c:v>0.56599999999999995</c:v>
                </c:pt>
                <c:pt idx="2267" formatCode="General">
                  <c:v>0.56599999999999995</c:v>
                </c:pt>
                <c:pt idx="2268" formatCode="General">
                  <c:v>0.56699999999999995</c:v>
                </c:pt>
                <c:pt idx="2269" formatCode="General">
                  <c:v>0.56699999999999995</c:v>
                </c:pt>
                <c:pt idx="2270" formatCode="General">
                  <c:v>0.56699999999999995</c:v>
                </c:pt>
                <c:pt idx="2271" formatCode="General">
                  <c:v>0.56699999999999995</c:v>
                </c:pt>
                <c:pt idx="2272" formatCode="General">
                  <c:v>0.56799999999999995</c:v>
                </c:pt>
                <c:pt idx="2273" formatCode="General">
                  <c:v>0.56799999999999995</c:v>
                </c:pt>
                <c:pt idx="2274" formatCode="General">
                  <c:v>0.56799999999999995</c:v>
                </c:pt>
                <c:pt idx="2275" formatCode="General">
                  <c:v>0.56799999999999995</c:v>
                </c:pt>
                <c:pt idx="2276" formatCode="General">
                  <c:v>0.56899999999999995</c:v>
                </c:pt>
                <c:pt idx="2277" formatCode="General">
                  <c:v>0.56899999999999995</c:v>
                </c:pt>
                <c:pt idx="2278" formatCode="General">
                  <c:v>0.56899999999999995</c:v>
                </c:pt>
                <c:pt idx="2279" formatCode="General">
                  <c:v>0.56899999999999995</c:v>
                </c:pt>
                <c:pt idx="2280" formatCode="General">
                  <c:v>0.56999999999999995</c:v>
                </c:pt>
                <c:pt idx="2281" formatCode="General">
                  <c:v>0.56999999999999995</c:v>
                </c:pt>
                <c:pt idx="2282" formatCode="General">
                  <c:v>0.56999999999999995</c:v>
                </c:pt>
                <c:pt idx="2283" formatCode="General">
                  <c:v>0.56999999999999995</c:v>
                </c:pt>
                <c:pt idx="2284" formatCode="General">
                  <c:v>0.57099999999999995</c:v>
                </c:pt>
                <c:pt idx="2285" formatCode="General">
                  <c:v>0.57099999999999995</c:v>
                </c:pt>
                <c:pt idx="2286" formatCode="General">
                  <c:v>0.57099999999999995</c:v>
                </c:pt>
                <c:pt idx="2287" formatCode="General">
                  <c:v>0.57099999999999995</c:v>
                </c:pt>
                <c:pt idx="2288" formatCode="General">
                  <c:v>0.57199999999999995</c:v>
                </c:pt>
                <c:pt idx="2289" formatCode="General">
                  <c:v>0.57199999999999995</c:v>
                </c:pt>
                <c:pt idx="2290" formatCode="General">
                  <c:v>0.57199999999999995</c:v>
                </c:pt>
                <c:pt idx="2291" formatCode="General">
                  <c:v>0.57199999999999995</c:v>
                </c:pt>
                <c:pt idx="2292" formatCode="General">
                  <c:v>0.57299999999999995</c:v>
                </c:pt>
                <c:pt idx="2293" formatCode="General">
                  <c:v>0.57299999999999995</c:v>
                </c:pt>
                <c:pt idx="2294" formatCode="General">
                  <c:v>0.57299999999999995</c:v>
                </c:pt>
                <c:pt idx="2295" formatCode="General">
                  <c:v>0.57299999999999995</c:v>
                </c:pt>
                <c:pt idx="2296" formatCode="General">
                  <c:v>0.57399999999999995</c:v>
                </c:pt>
                <c:pt idx="2297" formatCode="General">
                  <c:v>0.57399999999999995</c:v>
                </c:pt>
                <c:pt idx="2298" formatCode="General">
                  <c:v>0.57399999999999995</c:v>
                </c:pt>
                <c:pt idx="2299" formatCode="General">
                  <c:v>0.57499999999999996</c:v>
                </c:pt>
                <c:pt idx="2300" formatCode="General">
                  <c:v>0.57499999999999996</c:v>
                </c:pt>
                <c:pt idx="2301" formatCode="General">
                  <c:v>0.57499999999999996</c:v>
                </c:pt>
                <c:pt idx="2302" formatCode="General">
                  <c:v>0.57499999999999996</c:v>
                </c:pt>
                <c:pt idx="2303" formatCode="General">
                  <c:v>0.57499999999999996</c:v>
                </c:pt>
                <c:pt idx="2304" formatCode="General">
                  <c:v>0.57599999999999996</c:v>
                </c:pt>
                <c:pt idx="2305" formatCode="General">
                  <c:v>0.57599999999999996</c:v>
                </c:pt>
                <c:pt idx="2306" formatCode="General">
                  <c:v>0.57599999999999996</c:v>
                </c:pt>
                <c:pt idx="2307" formatCode="General">
                  <c:v>0.57599999999999996</c:v>
                </c:pt>
                <c:pt idx="2308" formatCode="General">
                  <c:v>0.57699999999999996</c:v>
                </c:pt>
                <c:pt idx="2309" formatCode="General">
                  <c:v>0.57699999999999996</c:v>
                </c:pt>
                <c:pt idx="2310" formatCode="General">
                  <c:v>0.57699999999999996</c:v>
                </c:pt>
                <c:pt idx="2311" formatCode="General">
                  <c:v>0.57699999999999996</c:v>
                </c:pt>
                <c:pt idx="2312" formatCode="General">
                  <c:v>0.57799999999999996</c:v>
                </c:pt>
                <c:pt idx="2313" formatCode="General">
                  <c:v>0.57799999999999996</c:v>
                </c:pt>
                <c:pt idx="2314" formatCode="General">
                  <c:v>0.57799999999999996</c:v>
                </c:pt>
                <c:pt idx="2315" formatCode="General">
                  <c:v>0.57799999999999996</c:v>
                </c:pt>
                <c:pt idx="2316" formatCode="General">
                  <c:v>0.57899999999999996</c:v>
                </c:pt>
                <c:pt idx="2317" formatCode="General">
                  <c:v>0.57899999999999996</c:v>
                </c:pt>
                <c:pt idx="2318" formatCode="General">
                  <c:v>0.57899999999999996</c:v>
                </c:pt>
                <c:pt idx="2319" formatCode="General">
                  <c:v>0.57899999999999996</c:v>
                </c:pt>
                <c:pt idx="2320" formatCode="General">
                  <c:v>0.57999999999999996</c:v>
                </c:pt>
                <c:pt idx="2321" formatCode="General">
                  <c:v>0.57999999999999996</c:v>
                </c:pt>
                <c:pt idx="2322" formatCode="General">
                  <c:v>0.57999999999999996</c:v>
                </c:pt>
                <c:pt idx="2323" formatCode="General">
                  <c:v>0.57999999999999996</c:v>
                </c:pt>
                <c:pt idx="2324" formatCode="General">
                  <c:v>0.58099999999999996</c:v>
                </c:pt>
                <c:pt idx="2325" formatCode="General">
                  <c:v>0.58099999999999996</c:v>
                </c:pt>
                <c:pt idx="2326" formatCode="General">
                  <c:v>0.58099999999999996</c:v>
                </c:pt>
                <c:pt idx="2327" formatCode="General">
                  <c:v>0.58099999999999996</c:v>
                </c:pt>
                <c:pt idx="2328" formatCode="General">
                  <c:v>0.58199999999999996</c:v>
                </c:pt>
                <c:pt idx="2329" formatCode="General">
                  <c:v>0.58199999999999996</c:v>
                </c:pt>
                <c:pt idx="2330" formatCode="General">
                  <c:v>0.58199999999999996</c:v>
                </c:pt>
                <c:pt idx="2331" formatCode="General">
                  <c:v>0.58299999999999996</c:v>
                </c:pt>
                <c:pt idx="2332" formatCode="General">
                  <c:v>0.58299999999999996</c:v>
                </c:pt>
                <c:pt idx="2333" formatCode="General">
                  <c:v>0.58299999999999996</c:v>
                </c:pt>
                <c:pt idx="2334" formatCode="General">
                  <c:v>0.58299999999999996</c:v>
                </c:pt>
                <c:pt idx="2335" formatCode="General">
                  <c:v>0.58299999999999996</c:v>
                </c:pt>
                <c:pt idx="2336" formatCode="General">
                  <c:v>0.58399999999999996</c:v>
                </c:pt>
                <c:pt idx="2337" formatCode="General">
                  <c:v>0.58399999999999996</c:v>
                </c:pt>
                <c:pt idx="2338" formatCode="General">
                  <c:v>0.58399999999999996</c:v>
                </c:pt>
                <c:pt idx="2339" formatCode="General">
                  <c:v>0.58399999999999996</c:v>
                </c:pt>
                <c:pt idx="2340" formatCode="General">
                  <c:v>0.58499999999999996</c:v>
                </c:pt>
                <c:pt idx="2341" formatCode="General">
                  <c:v>0.58499999999999996</c:v>
                </c:pt>
                <c:pt idx="2342" formatCode="General">
                  <c:v>0.58499999999999996</c:v>
                </c:pt>
                <c:pt idx="2343" formatCode="General">
                  <c:v>0.58499999999999996</c:v>
                </c:pt>
                <c:pt idx="2344" formatCode="General">
                  <c:v>0.58599999999999997</c:v>
                </c:pt>
                <c:pt idx="2345" formatCode="General">
                  <c:v>0.58599999999999997</c:v>
                </c:pt>
                <c:pt idx="2346" formatCode="General">
                  <c:v>0.58599999999999997</c:v>
                </c:pt>
                <c:pt idx="2347" formatCode="General">
                  <c:v>0.58599999999999997</c:v>
                </c:pt>
                <c:pt idx="2348" formatCode="General">
                  <c:v>0.58699999999999997</c:v>
                </c:pt>
                <c:pt idx="2349" formatCode="General">
                  <c:v>0.58699999999999997</c:v>
                </c:pt>
                <c:pt idx="2350" formatCode="General">
                  <c:v>0.58699999999999997</c:v>
                </c:pt>
                <c:pt idx="2351" formatCode="General">
                  <c:v>0.58699999999999997</c:v>
                </c:pt>
                <c:pt idx="2352" formatCode="General">
                  <c:v>0.58799999999999997</c:v>
                </c:pt>
                <c:pt idx="2353" formatCode="General">
                  <c:v>0.58799999999999997</c:v>
                </c:pt>
                <c:pt idx="2354" formatCode="General">
                  <c:v>0.58799999999999997</c:v>
                </c:pt>
                <c:pt idx="2355" formatCode="General">
                  <c:v>0.58799999999999997</c:v>
                </c:pt>
                <c:pt idx="2356" formatCode="General">
                  <c:v>0.58899999999999997</c:v>
                </c:pt>
                <c:pt idx="2357" formatCode="General">
                  <c:v>0.58899999999999997</c:v>
                </c:pt>
                <c:pt idx="2358" formatCode="General">
                  <c:v>0.58899999999999997</c:v>
                </c:pt>
                <c:pt idx="2359" formatCode="General">
                  <c:v>0.58899999999999997</c:v>
                </c:pt>
                <c:pt idx="2360" formatCode="General">
                  <c:v>0.59</c:v>
                </c:pt>
                <c:pt idx="2361" formatCode="General">
                  <c:v>0.59</c:v>
                </c:pt>
                <c:pt idx="2362" formatCode="General">
                  <c:v>0.59</c:v>
                </c:pt>
                <c:pt idx="2363" formatCode="General">
                  <c:v>0.59099999999999997</c:v>
                </c:pt>
                <c:pt idx="2364" formatCode="General">
                  <c:v>0.59099999999999997</c:v>
                </c:pt>
                <c:pt idx="2365" formatCode="General">
                  <c:v>0.59099999999999997</c:v>
                </c:pt>
                <c:pt idx="2366" formatCode="General">
                  <c:v>0.59099999999999997</c:v>
                </c:pt>
                <c:pt idx="2367" formatCode="General">
                  <c:v>0.59099999999999997</c:v>
                </c:pt>
                <c:pt idx="2368" formatCode="General">
                  <c:v>0.59199999999999997</c:v>
                </c:pt>
                <c:pt idx="2369" formatCode="General">
                  <c:v>0.59199999999999997</c:v>
                </c:pt>
                <c:pt idx="2370" formatCode="General">
                  <c:v>0.59199999999999997</c:v>
                </c:pt>
                <c:pt idx="2371" formatCode="General">
                  <c:v>0.59199999999999997</c:v>
                </c:pt>
                <c:pt idx="2372" formatCode="General">
                  <c:v>0.59299999999999997</c:v>
                </c:pt>
                <c:pt idx="2373" formatCode="General">
                  <c:v>0.59299999999999997</c:v>
                </c:pt>
                <c:pt idx="2374" formatCode="General">
                  <c:v>0.59299999999999997</c:v>
                </c:pt>
                <c:pt idx="2375" formatCode="General">
                  <c:v>0.59299999999999997</c:v>
                </c:pt>
                <c:pt idx="2376" formatCode="General">
                  <c:v>0.59399999999999997</c:v>
                </c:pt>
                <c:pt idx="2377" formatCode="General">
                  <c:v>0.59399999999999997</c:v>
                </c:pt>
                <c:pt idx="2378" formatCode="General">
                  <c:v>0.59399999999999997</c:v>
                </c:pt>
                <c:pt idx="2379" formatCode="General">
                  <c:v>0.59399999999999997</c:v>
                </c:pt>
                <c:pt idx="2380" formatCode="General">
                  <c:v>0.59499999999999997</c:v>
                </c:pt>
                <c:pt idx="2381" formatCode="General">
                  <c:v>0.59499999999999997</c:v>
                </c:pt>
                <c:pt idx="2382" formatCode="General">
                  <c:v>0.59499999999999997</c:v>
                </c:pt>
                <c:pt idx="2383" formatCode="General">
                  <c:v>0.59499999999999997</c:v>
                </c:pt>
                <c:pt idx="2384" formatCode="General">
                  <c:v>0.59599999999999997</c:v>
                </c:pt>
                <c:pt idx="2385" formatCode="General">
                  <c:v>0.59599999999999997</c:v>
                </c:pt>
                <c:pt idx="2386" formatCode="General">
                  <c:v>0.59599999999999997</c:v>
                </c:pt>
                <c:pt idx="2387" formatCode="General">
                  <c:v>0.59599999999999997</c:v>
                </c:pt>
                <c:pt idx="2388" formatCode="General">
                  <c:v>0.59699999999999998</c:v>
                </c:pt>
                <c:pt idx="2389" formatCode="General">
                  <c:v>0.59699999999999998</c:v>
                </c:pt>
                <c:pt idx="2390" formatCode="General">
                  <c:v>0.59699999999999998</c:v>
                </c:pt>
                <c:pt idx="2391" formatCode="General">
                  <c:v>0.59699999999999998</c:v>
                </c:pt>
                <c:pt idx="2392" formatCode="General">
                  <c:v>0.59799999999999998</c:v>
                </c:pt>
                <c:pt idx="2393" formatCode="General">
                  <c:v>0.59799999999999998</c:v>
                </c:pt>
                <c:pt idx="2394" formatCode="General">
                  <c:v>0.59799999999999998</c:v>
                </c:pt>
                <c:pt idx="2395" formatCode="General">
                  <c:v>0.59899999999999998</c:v>
                </c:pt>
                <c:pt idx="2396" formatCode="General">
                  <c:v>0.59899999999999998</c:v>
                </c:pt>
                <c:pt idx="2397" formatCode="General">
                  <c:v>0.59899999999999998</c:v>
                </c:pt>
                <c:pt idx="2398" formatCode="General">
                  <c:v>0.59899999999999998</c:v>
                </c:pt>
                <c:pt idx="2399" formatCode="General">
                  <c:v>0.6</c:v>
                </c:pt>
                <c:pt idx="2400" formatCode="General">
                  <c:v>0.6</c:v>
                </c:pt>
                <c:pt idx="2401" formatCode="General">
                  <c:v>0.6</c:v>
                </c:pt>
                <c:pt idx="2402" formatCode="General">
                  <c:v>0.6</c:v>
                </c:pt>
                <c:pt idx="2403" formatCode="General">
                  <c:v>0.6</c:v>
                </c:pt>
                <c:pt idx="2404" formatCode="General">
                  <c:v>0.60099999999999998</c:v>
                </c:pt>
                <c:pt idx="2405" formatCode="General">
                  <c:v>0.60099999999999998</c:v>
                </c:pt>
                <c:pt idx="2406" formatCode="General">
                  <c:v>0.60099999999999998</c:v>
                </c:pt>
                <c:pt idx="2407" formatCode="General">
                  <c:v>0.60099999999999998</c:v>
                </c:pt>
                <c:pt idx="2408" formatCode="General">
                  <c:v>0.60199999999999998</c:v>
                </c:pt>
                <c:pt idx="2409" formatCode="General">
                  <c:v>0.60199999999999998</c:v>
                </c:pt>
                <c:pt idx="2410" formatCode="General">
                  <c:v>0.60199999999999998</c:v>
                </c:pt>
                <c:pt idx="2411" formatCode="General">
                  <c:v>0.60199999999999998</c:v>
                </c:pt>
                <c:pt idx="2412" formatCode="General">
                  <c:v>0.60299999999999998</c:v>
                </c:pt>
                <c:pt idx="2413" formatCode="General">
                  <c:v>0.60299999999999998</c:v>
                </c:pt>
                <c:pt idx="2414" formatCode="General">
                  <c:v>0.60299999999999998</c:v>
                </c:pt>
                <c:pt idx="2415" formatCode="General">
                  <c:v>0.60399999999999998</c:v>
                </c:pt>
                <c:pt idx="2416" formatCode="General">
                  <c:v>0.60399999999999998</c:v>
                </c:pt>
                <c:pt idx="2417" formatCode="General">
                  <c:v>0.60399999999999998</c:v>
                </c:pt>
                <c:pt idx="2418" formatCode="General">
                  <c:v>0.60399999999999998</c:v>
                </c:pt>
                <c:pt idx="2419" formatCode="General">
                  <c:v>0.60399999999999998</c:v>
                </c:pt>
                <c:pt idx="2420" formatCode="General">
                  <c:v>0.60499999999999998</c:v>
                </c:pt>
                <c:pt idx="2421" formatCode="General">
                  <c:v>0.60499999999999998</c:v>
                </c:pt>
                <c:pt idx="2422" formatCode="General">
                  <c:v>0.60499999999999998</c:v>
                </c:pt>
                <c:pt idx="2423" formatCode="General">
                  <c:v>0.60499999999999998</c:v>
                </c:pt>
                <c:pt idx="2424" formatCode="General">
                  <c:v>0.60599999999999998</c:v>
                </c:pt>
                <c:pt idx="2425" formatCode="General">
                  <c:v>0.60599999999999998</c:v>
                </c:pt>
                <c:pt idx="2426" formatCode="General">
                  <c:v>0.60599999999999998</c:v>
                </c:pt>
                <c:pt idx="2427" formatCode="General">
                  <c:v>0.60699999999999998</c:v>
                </c:pt>
                <c:pt idx="2428" formatCode="General">
                  <c:v>0.60699999999999998</c:v>
                </c:pt>
                <c:pt idx="2429" formatCode="General">
                  <c:v>0.60699999999999998</c:v>
                </c:pt>
                <c:pt idx="2430" formatCode="General">
                  <c:v>0.60699999999999998</c:v>
                </c:pt>
                <c:pt idx="2431" formatCode="General">
                  <c:v>0.60799999999999998</c:v>
                </c:pt>
                <c:pt idx="2432" formatCode="General">
                  <c:v>0.60799999999999998</c:v>
                </c:pt>
                <c:pt idx="2433" formatCode="General">
                  <c:v>0.60799999999999998</c:v>
                </c:pt>
                <c:pt idx="2434" formatCode="General">
                  <c:v>0.60799999999999998</c:v>
                </c:pt>
                <c:pt idx="2435" formatCode="General">
                  <c:v>0.60799999999999998</c:v>
                </c:pt>
                <c:pt idx="2436" formatCode="General">
                  <c:v>0.60899999999999999</c:v>
                </c:pt>
                <c:pt idx="2437" formatCode="General">
                  <c:v>0.60899999999999999</c:v>
                </c:pt>
                <c:pt idx="2438" formatCode="General">
                  <c:v>0.60899999999999999</c:v>
                </c:pt>
                <c:pt idx="2439" formatCode="General">
                  <c:v>0.60899999999999999</c:v>
                </c:pt>
                <c:pt idx="2440" formatCode="General">
                  <c:v>0.61</c:v>
                </c:pt>
                <c:pt idx="2441" formatCode="General">
                  <c:v>0.61</c:v>
                </c:pt>
                <c:pt idx="2442" formatCode="General">
                  <c:v>0.61</c:v>
                </c:pt>
                <c:pt idx="2443" formatCode="General">
                  <c:v>0.61</c:v>
                </c:pt>
                <c:pt idx="2444" formatCode="General">
                  <c:v>0.61099999999999999</c:v>
                </c:pt>
                <c:pt idx="2445" formatCode="General">
                  <c:v>0.61099999999999999</c:v>
                </c:pt>
                <c:pt idx="2446" formatCode="General">
                  <c:v>0.61099999999999999</c:v>
                </c:pt>
                <c:pt idx="2447" formatCode="General">
                  <c:v>0.61199999999999999</c:v>
                </c:pt>
                <c:pt idx="2448" formatCode="General">
                  <c:v>0.61199999999999999</c:v>
                </c:pt>
                <c:pt idx="2449" formatCode="General">
                  <c:v>0.61199999999999999</c:v>
                </c:pt>
                <c:pt idx="2450" formatCode="General">
                  <c:v>0.61199999999999999</c:v>
                </c:pt>
                <c:pt idx="2451" formatCode="General">
                  <c:v>0.61199999999999999</c:v>
                </c:pt>
                <c:pt idx="2452" formatCode="General">
                  <c:v>0.61299999999999999</c:v>
                </c:pt>
                <c:pt idx="2453" formatCode="General">
                  <c:v>0.61299999999999999</c:v>
                </c:pt>
                <c:pt idx="2454" formatCode="General">
                  <c:v>0.61299999999999999</c:v>
                </c:pt>
                <c:pt idx="2455" formatCode="General">
                  <c:v>0.61299999999999999</c:v>
                </c:pt>
                <c:pt idx="2456" formatCode="General">
                  <c:v>0.61399999999999999</c:v>
                </c:pt>
                <c:pt idx="2457" formatCode="General">
                  <c:v>0.61399999999999999</c:v>
                </c:pt>
                <c:pt idx="2458" formatCode="General">
                  <c:v>0.61399999999999999</c:v>
                </c:pt>
                <c:pt idx="2459" formatCode="General">
                  <c:v>0.61499999999999999</c:v>
                </c:pt>
                <c:pt idx="2460" formatCode="General">
                  <c:v>0.61499999999999999</c:v>
                </c:pt>
                <c:pt idx="2461" formatCode="General">
                  <c:v>0.61499999999999999</c:v>
                </c:pt>
                <c:pt idx="2462" formatCode="General">
                  <c:v>0.61499999999999999</c:v>
                </c:pt>
                <c:pt idx="2463" formatCode="General">
                  <c:v>0.61599999999999999</c:v>
                </c:pt>
                <c:pt idx="2464" formatCode="General">
                  <c:v>0.61599999999999999</c:v>
                </c:pt>
                <c:pt idx="2465" formatCode="General">
                  <c:v>0.61599999999999999</c:v>
                </c:pt>
                <c:pt idx="2466" formatCode="General">
                  <c:v>0.61599999999999999</c:v>
                </c:pt>
                <c:pt idx="2467" formatCode="General">
                  <c:v>0.61599999999999999</c:v>
                </c:pt>
                <c:pt idx="2468" formatCode="General">
                  <c:v>0.61699999999999999</c:v>
                </c:pt>
                <c:pt idx="2469" formatCode="General">
                  <c:v>0.61699999999999999</c:v>
                </c:pt>
                <c:pt idx="2470" formatCode="General">
                  <c:v>0.61699999999999999</c:v>
                </c:pt>
                <c:pt idx="2471" formatCode="General">
                  <c:v>0.61699999999999999</c:v>
                </c:pt>
                <c:pt idx="2472" formatCode="General">
                  <c:v>0.61799999999999999</c:v>
                </c:pt>
                <c:pt idx="2473" formatCode="General">
                  <c:v>0.61799999999999999</c:v>
                </c:pt>
                <c:pt idx="2474" formatCode="General">
                  <c:v>0.61799999999999999</c:v>
                </c:pt>
                <c:pt idx="2475" formatCode="General">
                  <c:v>0.61799999999999999</c:v>
                </c:pt>
                <c:pt idx="2476" formatCode="General">
                  <c:v>0.61899999999999999</c:v>
                </c:pt>
                <c:pt idx="2477" formatCode="General">
                  <c:v>0.61899999999999999</c:v>
                </c:pt>
                <c:pt idx="2478" formatCode="General">
                  <c:v>0.61899999999999999</c:v>
                </c:pt>
                <c:pt idx="2479" formatCode="General">
                  <c:v>0.62</c:v>
                </c:pt>
                <c:pt idx="2480" formatCode="General">
                  <c:v>0.62</c:v>
                </c:pt>
                <c:pt idx="2481" formatCode="General">
                  <c:v>0.62</c:v>
                </c:pt>
                <c:pt idx="2482" formatCode="General">
                  <c:v>0.62</c:v>
                </c:pt>
                <c:pt idx="2483" formatCode="General">
                  <c:v>0.62</c:v>
                </c:pt>
                <c:pt idx="2484" formatCode="General">
                  <c:v>0.621</c:v>
                </c:pt>
                <c:pt idx="2485" formatCode="General">
                  <c:v>0.621</c:v>
                </c:pt>
                <c:pt idx="2486" formatCode="General">
                  <c:v>0.621</c:v>
                </c:pt>
                <c:pt idx="2487" formatCode="General">
                  <c:v>0.621</c:v>
                </c:pt>
                <c:pt idx="2488" formatCode="General">
                  <c:v>0.622</c:v>
                </c:pt>
                <c:pt idx="2489" formatCode="General">
                  <c:v>0.622</c:v>
                </c:pt>
                <c:pt idx="2490" formatCode="General">
                  <c:v>0.622</c:v>
                </c:pt>
                <c:pt idx="2491" formatCode="General">
                  <c:v>0.623</c:v>
                </c:pt>
                <c:pt idx="2492" formatCode="General">
                  <c:v>0.623</c:v>
                </c:pt>
                <c:pt idx="2493" formatCode="General">
                  <c:v>0.623</c:v>
                </c:pt>
                <c:pt idx="2494" formatCode="General">
                  <c:v>0.623</c:v>
                </c:pt>
                <c:pt idx="2495" formatCode="General">
                  <c:v>0.624</c:v>
                </c:pt>
                <c:pt idx="2496" formatCode="General">
                  <c:v>0.624</c:v>
                </c:pt>
                <c:pt idx="2497" formatCode="General">
                  <c:v>0.624</c:v>
                </c:pt>
                <c:pt idx="2498" formatCode="General">
                  <c:v>0.624</c:v>
                </c:pt>
                <c:pt idx="2499" formatCode="General">
                  <c:v>0.625</c:v>
                </c:pt>
                <c:pt idx="2500" formatCode="General">
                  <c:v>0.625</c:v>
                </c:pt>
                <c:pt idx="2501" formatCode="General">
                  <c:v>0.625</c:v>
                </c:pt>
                <c:pt idx="2502" formatCode="General">
                  <c:v>0.625</c:v>
                </c:pt>
                <c:pt idx="2503" formatCode="General">
                  <c:v>0.625</c:v>
                </c:pt>
                <c:pt idx="2504" formatCode="General">
                  <c:v>0.626</c:v>
                </c:pt>
                <c:pt idx="2505" formatCode="General">
                  <c:v>0.626</c:v>
                </c:pt>
                <c:pt idx="2506" formatCode="General">
                  <c:v>0.626</c:v>
                </c:pt>
                <c:pt idx="2507" formatCode="General">
                  <c:v>0.626</c:v>
                </c:pt>
                <c:pt idx="2508" formatCode="General">
                  <c:v>0.627</c:v>
                </c:pt>
                <c:pt idx="2509" formatCode="General">
                  <c:v>0.627</c:v>
                </c:pt>
                <c:pt idx="2510" formatCode="General">
                  <c:v>0.627</c:v>
                </c:pt>
                <c:pt idx="2511" formatCode="General">
                  <c:v>0.628</c:v>
                </c:pt>
                <c:pt idx="2512" formatCode="General">
                  <c:v>0.628</c:v>
                </c:pt>
                <c:pt idx="2513" formatCode="General">
                  <c:v>0.628</c:v>
                </c:pt>
                <c:pt idx="2514" formatCode="General">
                  <c:v>0.628</c:v>
                </c:pt>
                <c:pt idx="2515" formatCode="General">
                  <c:v>0.629</c:v>
                </c:pt>
                <c:pt idx="2516" formatCode="General">
                  <c:v>0.629</c:v>
                </c:pt>
                <c:pt idx="2517" formatCode="General">
                  <c:v>0.629</c:v>
                </c:pt>
                <c:pt idx="2518" formatCode="General">
                  <c:v>0.629</c:v>
                </c:pt>
                <c:pt idx="2519" formatCode="General">
                  <c:v>0.629</c:v>
                </c:pt>
                <c:pt idx="2520" formatCode="General">
                  <c:v>0.63</c:v>
                </c:pt>
                <c:pt idx="2521" formatCode="General">
                  <c:v>0.63</c:v>
                </c:pt>
                <c:pt idx="2522" formatCode="General">
                  <c:v>0.63</c:v>
                </c:pt>
                <c:pt idx="2523" formatCode="General">
                  <c:v>0.63100000000000001</c:v>
                </c:pt>
                <c:pt idx="2524" formatCode="General">
                  <c:v>0.63100000000000001</c:v>
                </c:pt>
                <c:pt idx="2525" formatCode="General">
                  <c:v>0.63100000000000001</c:v>
                </c:pt>
                <c:pt idx="2526" formatCode="General">
                  <c:v>0.63100000000000001</c:v>
                </c:pt>
                <c:pt idx="2527" formatCode="General">
                  <c:v>0.63200000000000001</c:v>
                </c:pt>
                <c:pt idx="2528" formatCode="General">
                  <c:v>0.63200000000000001</c:v>
                </c:pt>
                <c:pt idx="2529" formatCode="General">
                  <c:v>0.63200000000000001</c:v>
                </c:pt>
                <c:pt idx="2530" formatCode="General">
                  <c:v>0.63200000000000001</c:v>
                </c:pt>
                <c:pt idx="2531" formatCode="General">
                  <c:v>0.63300000000000001</c:v>
                </c:pt>
                <c:pt idx="2532" formatCode="General">
                  <c:v>0.63300000000000001</c:v>
                </c:pt>
                <c:pt idx="2533" formatCode="General">
                  <c:v>0.63300000000000001</c:v>
                </c:pt>
                <c:pt idx="2534" formatCode="General">
                  <c:v>0.63300000000000001</c:v>
                </c:pt>
                <c:pt idx="2535" formatCode="General">
                  <c:v>0.63300000000000001</c:v>
                </c:pt>
                <c:pt idx="2536" formatCode="General">
                  <c:v>0.63400000000000001</c:v>
                </c:pt>
                <c:pt idx="2537" formatCode="General">
                  <c:v>0.63400000000000001</c:v>
                </c:pt>
                <c:pt idx="2538" formatCode="General">
                  <c:v>0.63400000000000001</c:v>
                </c:pt>
                <c:pt idx="2539" formatCode="General">
                  <c:v>0.63400000000000001</c:v>
                </c:pt>
                <c:pt idx="2540" formatCode="General">
                  <c:v>0.63500000000000001</c:v>
                </c:pt>
                <c:pt idx="2541" formatCode="General">
                  <c:v>0.63500000000000001</c:v>
                </c:pt>
                <c:pt idx="2542" formatCode="General">
                  <c:v>0.63500000000000001</c:v>
                </c:pt>
                <c:pt idx="2543" formatCode="General">
                  <c:v>0.63600000000000001</c:v>
                </c:pt>
                <c:pt idx="2544" formatCode="General">
                  <c:v>0.63600000000000001</c:v>
                </c:pt>
                <c:pt idx="2545" formatCode="General">
                  <c:v>0.63600000000000001</c:v>
                </c:pt>
                <c:pt idx="2546" formatCode="General">
                  <c:v>0.63600000000000001</c:v>
                </c:pt>
                <c:pt idx="2547" formatCode="General">
                  <c:v>0.63700000000000001</c:v>
                </c:pt>
                <c:pt idx="2548" formatCode="General">
                  <c:v>0.63700000000000001</c:v>
                </c:pt>
                <c:pt idx="2549" formatCode="General">
                  <c:v>0.63700000000000001</c:v>
                </c:pt>
                <c:pt idx="2550" formatCode="General">
                  <c:v>0.63700000000000001</c:v>
                </c:pt>
                <c:pt idx="2551" formatCode="General">
                  <c:v>0.63700000000000001</c:v>
                </c:pt>
                <c:pt idx="2552" formatCode="General">
                  <c:v>0.63800000000000001</c:v>
                </c:pt>
                <c:pt idx="2553" formatCode="General">
                  <c:v>0.63800000000000001</c:v>
                </c:pt>
                <c:pt idx="2554" formatCode="General">
                  <c:v>0.63800000000000001</c:v>
                </c:pt>
                <c:pt idx="2555" formatCode="General">
                  <c:v>0.63900000000000001</c:v>
                </c:pt>
                <c:pt idx="2556" formatCode="General">
                  <c:v>0.63900000000000001</c:v>
                </c:pt>
                <c:pt idx="2557" formatCode="General">
                  <c:v>0.63900000000000001</c:v>
                </c:pt>
                <c:pt idx="2558" formatCode="General">
                  <c:v>0.63900000000000001</c:v>
                </c:pt>
                <c:pt idx="2559" formatCode="General">
                  <c:v>0.64</c:v>
                </c:pt>
                <c:pt idx="2560" formatCode="General">
                  <c:v>0.64</c:v>
                </c:pt>
                <c:pt idx="2561" formatCode="General">
                  <c:v>0.64</c:v>
                </c:pt>
                <c:pt idx="2562" formatCode="General">
                  <c:v>0.64</c:v>
                </c:pt>
                <c:pt idx="2563" formatCode="General">
                  <c:v>0.64</c:v>
                </c:pt>
                <c:pt idx="2564" formatCode="General">
                  <c:v>0.64100000000000001</c:v>
                </c:pt>
                <c:pt idx="2565" formatCode="General">
                  <c:v>0.64100000000000001</c:v>
                </c:pt>
                <c:pt idx="2566" formatCode="General">
                  <c:v>0.64100000000000001</c:v>
                </c:pt>
                <c:pt idx="2567" formatCode="General">
                  <c:v>0.64100000000000001</c:v>
                </c:pt>
                <c:pt idx="2568" formatCode="General">
                  <c:v>0.64200000000000002</c:v>
                </c:pt>
                <c:pt idx="2569" formatCode="General">
                  <c:v>0.64200000000000002</c:v>
                </c:pt>
                <c:pt idx="2570" formatCode="General">
                  <c:v>0.64200000000000002</c:v>
                </c:pt>
                <c:pt idx="2571" formatCode="General">
                  <c:v>0.64200000000000002</c:v>
                </c:pt>
                <c:pt idx="2572" formatCode="General">
                  <c:v>0.64300000000000002</c:v>
                </c:pt>
                <c:pt idx="2573" formatCode="General">
                  <c:v>0.64300000000000002</c:v>
                </c:pt>
                <c:pt idx="2574" formatCode="General">
                  <c:v>0.64300000000000002</c:v>
                </c:pt>
                <c:pt idx="2575" formatCode="General">
                  <c:v>0.64300000000000002</c:v>
                </c:pt>
                <c:pt idx="2576" formatCode="General">
                  <c:v>0.64400000000000002</c:v>
                </c:pt>
                <c:pt idx="2577" formatCode="General">
                  <c:v>0.64400000000000002</c:v>
                </c:pt>
                <c:pt idx="2578" formatCode="General">
                  <c:v>0.64400000000000002</c:v>
                </c:pt>
                <c:pt idx="2579" formatCode="General">
                  <c:v>0.64400000000000002</c:v>
                </c:pt>
                <c:pt idx="2580" formatCode="General">
                  <c:v>0.64500000000000002</c:v>
                </c:pt>
                <c:pt idx="2581" formatCode="General">
                  <c:v>0.64500000000000002</c:v>
                </c:pt>
                <c:pt idx="2582" formatCode="General">
                  <c:v>0.64500000000000002</c:v>
                </c:pt>
                <c:pt idx="2583" formatCode="General">
                  <c:v>0.64500000000000002</c:v>
                </c:pt>
                <c:pt idx="2584" formatCode="General">
                  <c:v>0.64600000000000002</c:v>
                </c:pt>
                <c:pt idx="2585" formatCode="General">
                  <c:v>0.64600000000000002</c:v>
                </c:pt>
                <c:pt idx="2586" formatCode="General">
                  <c:v>0.64600000000000002</c:v>
                </c:pt>
                <c:pt idx="2587" formatCode="General">
                  <c:v>0.64600000000000002</c:v>
                </c:pt>
                <c:pt idx="2588" formatCode="General">
                  <c:v>0.64700000000000002</c:v>
                </c:pt>
                <c:pt idx="2589" formatCode="General">
                  <c:v>0.64700000000000002</c:v>
                </c:pt>
                <c:pt idx="2590" formatCode="General">
                  <c:v>0.64700000000000002</c:v>
                </c:pt>
                <c:pt idx="2591" formatCode="General">
                  <c:v>0.64700000000000002</c:v>
                </c:pt>
                <c:pt idx="2592" formatCode="General">
                  <c:v>0.64800000000000002</c:v>
                </c:pt>
                <c:pt idx="2593" formatCode="General">
                  <c:v>0.64800000000000002</c:v>
                </c:pt>
                <c:pt idx="2594" formatCode="General">
                  <c:v>0.64800000000000002</c:v>
                </c:pt>
                <c:pt idx="2595" formatCode="General">
                  <c:v>0.64800000000000002</c:v>
                </c:pt>
                <c:pt idx="2596" formatCode="General">
                  <c:v>0.64900000000000002</c:v>
                </c:pt>
                <c:pt idx="2597" formatCode="General">
                  <c:v>0.64900000000000002</c:v>
                </c:pt>
                <c:pt idx="2598" formatCode="General">
                  <c:v>0.64900000000000002</c:v>
                </c:pt>
                <c:pt idx="2599" formatCode="General">
                  <c:v>0.64900000000000002</c:v>
                </c:pt>
                <c:pt idx="2600" formatCode="General">
                  <c:v>0.65</c:v>
                </c:pt>
                <c:pt idx="2601" formatCode="General">
                  <c:v>0.65</c:v>
                </c:pt>
                <c:pt idx="2602" formatCode="General">
                  <c:v>0.65</c:v>
                </c:pt>
                <c:pt idx="2603" formatCode="General">
                  <c:v>0.65</c:v>
                </c:pt>
                <c:pt idx="2604" formatCode="General">
                  <c:v>0.65100000000000002</c:v>
                </c:pt>
                <c:pt idx="2605" formatCode="General">
                  <c:v>0.65100000000000002</c:v>
                </c:pt>
                <c:pt idx="2606" formatCode="General">
                  <c:v>0.65100000000000002</c:v>
                </c:pt>
                <c:pt idx="2607" formatCode="General">
                  <c:v>0.65100000000000002</c:v>
                </c:pt>
                <c:pt idx="2608" formatCode="General">
                  <c:v>0.65200000000000002</c:v>
                </c:pt>
                <c:pt idx="2609" formatCode="General">
                  <c:v>0.65200000000000002</c:v>
                </c:pt>
                <c:pt idx="2610" formatCode="General">
                  <c:v>0.65200000000000002</c:v>
                </c:pt>
                <c:pt idx="2611" formatCode="General">
                  <c:v>0.65200000000000002</c:v>
                </c:pt>
                <c:pt idx="2612" formatCode="General">
                  <c:v>0.65300000000000002</c:v>
                </c:pt>
                <c:pt idx="2613" formatCode="General">
                  <c:v>0.65300000000000002</c:v>
                </c:pt>
                <c:pt idx="2614" formatCode="General">
                  <c:v>0.65300000000000002</c:v>
                </c:pt>
                <c:pt idx="2615" formatCode="General">
                  <c:v>0.65300000000000002</c:v>
                </c:pt>
                <c:pt idx="2616" formatCode="General">
                  <c:v>0.65400000000000003</c:v>
                </c:pt>
                <c:pt idx="2617" formatCode="General">
                  <c:v>0.65400000000000003</c:v>
                </c:pt>
                <c:pt idx="2618" formatCode="General">
                  <c:v>0.65400000000000003</c:v>
                </c:pt>
                <c:pt idx="2619" formatCode="General">
                  <c:v>0.65400000000000003</c:v>
                </c:pt>
                <c:pt idx="2620" formatCode="General">
                  <c:v>0.65500000000000003</c:v>
                </c:pt>
                <c:pt idx="2621" formatCode="General">
                  <c:v>0.65500000000000003</c:v>
                </c:pt>
                <c:pt idx="2622" formatCode="General">
                  <c:v>0.65500000000000003</c:v>
                </c:pt>
                <c:pt idx="2623" formatCode="General">
                  <c:v>0.65500000000000003</c:v>
                </c:pt>
                <c:pt idx="2624" formatCode="General">
                  <c:v>0.65600000000000003</c:v>
                </c:pt>
                <c:pt idx="2625" formatCode="General">
                  <c:v>0.65600000000000003</c:v>
                </c:pt>
                <c:pt idx="2626" formatCode="General">
                  <c:v>0.65600000000000003</c:v>
                </c:pt>
                <c:pt idx="2627" formatCode="General">
                  <c:v>0.65600000000000003</c:v>
                </c:pt>
                <c:pt idx="2628" formatCode="General">
                  <c:v>0.65700000000000003</c:v>
                </c:pt>
                <c:pt idx="2629" formatCode="General">
                  <c:v>0.65700000000000003</c:v>
                </c:pt>
                <c:pt idx="2630" formatCode="General">
                  <c:v>0.65700000000000003</c:v>
                </c:pt>
                <c:pt idx="2631" formatCode="General">
                  <c:v>0.65700000000000003</c:v>
                </c:pt>
                <c:pt idx="2632" formatCode="General">
                  <c:v>0.65800000000000003</c:v>
                </c:pt>
                <c:pt idx="2633" formatCode="General">
                  <c:v>0.65800000000000003</c:v>
                </c:pt>
                <c:pt idx="2634" formatCode="General">
                  <c:v>0.65800000000000003</c:v>
                </c:pt>
                <c:pt idx="2635" formatCode="General">
                  <c:v>0.65800000000000003</c:v>
                </c:pt>
                <c:pt idx="2636" formatCode="General">
                  <c:v>0.65900000000000003</c:v>
                </c:pt>
                <c:pt idx="2637" formatCode="General">
                  <c:v>0.65900000000000003</c:v>
                </c:pt>
                <c:pt idx="2638" formatCode="General">
                  <c:v>0.65900000000000003</c:v>
                </c:pt>
                <c:pt idx="2639" formatCode="General">
                  <c:v>0.65900000000000003</c:v>
                </c:pt>
                <c:pt idx="2640" formatCode="General">
                  <c:v>0.66</c:v>
                </c:pt>
                <c:pt idx="2641" formatCode="General">
                  <c:v>0.66</c:v>
                </c:pt>
                <c:pt idx="2642" formatCode="General">
                  <c:v>0.66</c:v>
                </c:pt>
                <c:pt idx="2643" formatCode="General">
                  <c:v>0.66</c:v>
                </c:pt>
                <c:pt idx="2644" formatCode="General">
                  <c:v>0.66100000000000003</c:v>
                </c:pt>
                <c:pt idx="2645" formatCode="General">
                  <c:v>0.66100000000000003</c:v>
                </c:pt>
                <c:pt idx="2646" formatCode="General">
                  <c:v>0.66100000000000003</c:v>
                </c:pt>
                <c:pt idx="2647" formatCode="General">
                  <c:v>0.66100000000000003</c:v>
                </c:pt>
                <c:pt idx="2648" formatCode="General">
                  <c:v>0.66200000000000003</c:v>
                </c:pt>
                <c:pt idx="2649" formatCode="General">
                  <c:v>0.66200000000000003</c:v>
                </c:pt>
                <c:pt idx="2650" formatCode="General">
                  <c:v>0.66200000000000003</c:v>
                </c:pt>
                <c:pt idx="2651" formatCode="General">
                  <c:v>0.66200000000000003</c:v>
                </c:pt>
                <c:pt idx="2652" formatCode="General">
                  <c:v>0.66300000000000003</c:v>
                </c:pt>
                <c:pt idx="2653" formatCode="General">
                  <c:v>0.66300000000000003</c:v>
                </c:pt>
                <c:pt idx="2654" formatCode="General">
                  <c:v>0.66300000000000003</c:v>
                </c:pt>
                <c:pt idx="2655" formatCode="General">
                  <c:v>0.66300000000000003</c:v>
                </c:pt>
                <c:pt idx="2656" formatCode="General">
                  <c:v>0.66400000000000003</c:v>
                </c:pt>
                <c:pt idx="2657" formatCode="General">
                  <c:v>0.66400000000000003</c:v>
                </c:pt>
                <c:pt idx="2658" formatCode="General">
                  <c:v>0.66400000000000003</c:v>
                </c:pt>
                <c:pt idx="2659" formatCode="General">
                  <c:v>0.66400000000000003</c:v>
                </c:pt>
                <c:pt idx="2660" formatCode="General">
                  <c:v>0.66500000000000004</c:v>
                </c:pt>
                <c:pt idx="2661" formatCode="General">
                  <c:v>0.66500000000000004</c:v>
                </c:pt>
                <c:pt idx="2662" formatCode="General">
                  <c:v>0.66500000000000004</c:v>
                </c:pt>
                <c:pt idx="2663" formatCode="General">
                  <c:v>0.66500000000000004</c:v>
                </c:pt>
                <c:pt idx="2664" formatCode="General">
                  <c:v>0.66600000000000004</c:v>
                </c:pt>
                <c:pt idx="2665" formatCode="General">
                  <c:v>0.66600000000000004</c:v>
                </c:pt>
                <c:pt idx="2666" formatCode="General">
                  <c:v>0.66600000000000004</c:v>
                </c:pt>
                <c:pt idx="2667" formatCode="General">
                  <c:v>0.66600000000000004</c:v>
                </c:pt>
                <c:pt idx="2668" formatCode="General">
                  <c:v>0.66700000000000004</c:v>
                </c:pt>
                <c:pt idx="2669" formatCode="General">
                  <c:v>0.66700000000000004</c:v>
                </c:pt>
                <c:pt idx="2670" formatCode="General">
                  <c:v>0.66700000000000004</c:v>
                </c:pt>
                <c:pt idx="2671" formatCode="General">
                  <c:v>0.66700000000000004</c:v>
                </c:pt>
                <c:pt idx="2672" formatCode="General">
                  <c:v>0.66800000000000004</c:v>
                </c:pt>
                <c:pt idx="2673" formatCode="General">
                  <c:v>0.66800000000000004</c:v>
                </c:pt>
                <c:pt idx="2674" formatCode="General">
                  <c:v>0.66800000000000004</c:v>
                </c:pt>
                <c:pt idx="2675" formatCode="General">
                  <c:v>0.66800000000000004</c:v>
                </c:pt>
                <c:pt idx="2676" formatCode="General">
                  <c:v>0.66900000000000004</c:v>
                </c:pt>
                <c:pt idx="2677" formatCode="General">
                  <c:v>0.66900000000000004</c:v>
                </c:pt>
                <c:pt idx="2678" formatCode="General">
                  <c:v>0.66900000000000004</c:v>
                </c:pt>
                <c:pt idx="2679" formatCode="General">
                  <c:v>0.66900000000000004</c:v>
                </c:pt>
                <c:pt idx="2680" formatCode="General">
                  <c:v>0.67</c:v>
                </c:pt>
                <c:pt idx="2681" formatCode="General">
                  <c:v>0.67</c:v>
                </c:pt>
                <c:pt idx="2682" formatCode="General">
                  <c:v>0.67</c:v>
                </c:pt>
                <c:pt idx="2683" formatCode="General">
                  <c:v>0.67</c:v>
                </c:pt>
                <c:pt idx="2684" formatCode="General">
                  <c:v>0.67100000000000004</c:v>
                </c:pt>
                <c:pt idx="2685" formatCode="General">
                  <c:v>0.67100000000000004</c:v>
                </c:pt>
                <c:pt idx="2686" formatCode="General">
                  <c:v>0.67100000000000004</c:v>
                </c:pt>
                <c:pt idx="2687" formatCode="General">
                  <c:v>0.67100000000000004</c:v>
                </c:pt>
                <c:pt idx="2688" formatCode="General">
                  <c:v>0.67200000000000004</c:v>
                </c:pt>
                <c:pt idx="2689" formatCode="General">
                  <c:v>0.67200000000000004</c:v>
                </c:pt>
                <c:pt idx="2690" formatCode="General">
                  <c:v>0.67200000000000004</c:v>
                </c:pt>
                <c:pt idx="2691" formatCode="General">
                  <c:v>0.67200000000000004</c:v>
                </c:pt>
                <c:pt idx="2692" formatCode="General">
                  <c:v>0.67300000000000004</c:v>
                </c:pt>
                <c:pt idx="2693" formatCode="General">
                  <c:v>0.67300000000000004</c:v>
                </c:pt>
                <c:pt idx="2694" formatCode="General">
                  <c:v>0.67300000000000004</c:v>
                </c:pt>
                <c:pt idx="2695" formatCode="General">
                  <c:v>0.67300000000000004</c:v>
                </c:pt>
                <c:pt idx="2696" formatCode="General">
                  <c:v>0.67400000000000004</c:v>
                </c:pt>
                <c:pt idx="2697" formatCode="General">
                  <c:v>0.67400000000000004</c:v>
                </c:pt>
                <c:pt idx="2698" formatCode="General">
                  <c:v>0.67400000000000004</c:v>
                </c:pt>
                <c:pt idx="2699" formatCode="General">
                  <c:v>0.67400000000000004</c:v>
                </c:pt>
                <c:pt idx="2700" formatCode="General">
                  <c:v>0.67500000000000004</c:v>
                </c:pt>
                <c:pt idx="2701" formatCode="General">
                  <c:v>0.67500000000000004</c:v>
                </c:pt>
                <c:pt idx="2702" formatCode="General">
                  <c:v>0.67500000000000004</c:v>
                </c:pt>
                <c:pt idx="2703" formatCode="General">
                  <c:v>0.67500000000000004</c:v>
                </c:pt>
                <c:pt idx="2704" formatCode="General">
                  <c:v>0.67600000000000005</c:v>
                </c:pt>
                <c:pt idx="2705" formatCode="General">
                  <c:v>0.67600000000000005</c:v>
                </c:pt>
                <c:pt idx="2706" formatCode="General">
                  <c:v>0.67600000000000005</c:v>
                </c:pt>
                <c:pt idx="2707" formatCode="General">
                  <c:v>0.67600000000000005</c:v>
                </c:pt>
                <c:pt idx="2708" formatCode="General">
                  <c:v>0.67700000000000005</c:v>
                </c:pt>
                <c:pt idx="2709" formatCode="General">
                  <c:v>0.67700000000000005</c:v>
                </c:pt>
                <c:pt idx="2710" formatCode="General">
                  <c:v>0.67700000000000005</c:v>
                </c:pt>
                <c:pt idx="2711" formatCode="General">
                  <c:v>0.67700000000000005</c:v>
                </c:pt>
                <c:pt idx="2712" formatCode="General">
                  <c:v>0.67800000000000005</c:v>
                </c:pt>
                <c:pt idx="2713" formatCode="General">
                  <c:v>0.67800000000000005</c:v>
                </c:pt>
                <c:pt idx="2714" formatCode="General">
                  <c:v>0.67800000000000005</c:v>
                </c:pt>
                <c:pt idx="2715" formatCode="General">
                  <c:v>0.67800000000000005</c:v>
                </c:pt>
                <c:pt idx="2716" formatCode="General">
                  <c:v>0.67900000000000005</c:v>
                </c:pt>
                <c:pt idx="2717" formatCode="General">
                  <c:v>0.67900000000000005</c:v>
                </c:pt>
                <c:pt idx="2718" formatCode="General">
                  <c:v>0.67900000000000005</c:v>
                </c:pt>
                <c:pt idx="2719" formatCode="General">
                  <c:v>0.67900000000000005</c:v>
                </c:pt>
                <c:pt idx="2720" formatCode="General">
                  <c:v>0.68</c:v>
                </c:pt>
                <c:pt idx="2721" formatCode="General">
                  <c:v>0.68</c:v>
                </c:pt>
                <c:pt idx="2722" formatCode="General">
                  <c:v>0.68</c:v>
                </c:pt>
                <c:pt idx="2723" formatCode="General">
                  <c:v>0.68</c:v>
                </c:pt>
                <c:pt idx="2724" formatCode="General">
                  <c:v>0.68100000000000005</c:v>
                </c:pt>
                <c:pt idx="2725" formatCode="General">
                  <c:v>0.68100000000000005</c:v>
                </c:pt>
                <c:pt idx="2726" formatCode="General">
                  <c:v>0.68100000000000005</c:v>
                </c:pt>
                <c:pt idx="2727" formatCode="General">
                  <c:v>0.68100000000000005</c:v>
                </c:pt>
                <c:pt idx="2728" formatCode="General">
                  <c:v>0.68200000000000005</c:v>
                </c:pt>
                <c:pt idx="2729" formatCode="General">
                  <c:v>0.68200000000000005</c:v>
                </c:pt>
                <c:pt idx="2730" formatCode="General">
                  <c:v>0.68200000000000005</c:v>
                </c:pt>
                <c:pt idx="2731" formatCode="General">
                  <c:v>0.68200000000000005</c:v>
                </c:pt>
                <c:pt idx="2732" formatCode="General">
                  <c:v>0.68300000000000005</c:v>
                </c:pt>
                <c:pt idx="2733" formatCode="General">
                  <c:v>0.68300000000000005</c:v>
                </c:pt>
                <c:pt idx="2734" formatCode="General">
                  <c:v>0.68300000000000005</c:v>
                </c:pt>
                <c:pt idx="2735" formatCode="General">
                  <c:v>0.68300000000000005</c:v>
                </c:pt>
                <c:pt idx="2736" formatCode="General">
                  <c:v>0.68400000000000005</c:v>
                </c:pt>
                <c:pt idx="2737" formatCode="General">
                  <c:v>0.68400000000000005</c:v>
                </c:pt>
                <c:pt idx="2738" formatCode="General">
                  <c:v>0.68400000000000005</c:v>
                </c:pt>
                <c:pt idx="2739" formatCode="General">
                  <c:v>0.68400000000000005</c:v>
                </c:pt>
                <c:pt idx="2740" formatCode="General">
                  <c:v>0.68500000000000005</c:v>
                </c:pt>
                <c:pt idx="2741" formatCode="General">
                  <c:v>0.68500000000000005</c:v>
                </c:pt>
                <c:pt idx="2742" formatCode="General">
                  <c:v>0.68500000000000005</c:v>
                </c:pt>
                <c:pt idx="2743" formatCode="General">
                  <c:v>0.68500000000000005</c:v>
                </c:pt>
                <c:pt idx="2744" formatCode="General">
                  <c:v>0.68600000000000005</c:v>
                </c:pt>
                <c:pt idx="2745" formatCode="General">
                  <c:v>0.68600000000000005</c:v>
                </c:pt>
                <c:pt idx="2746" formatCode="General">
                  <c:v>0.68600000000000005</c:v>
                </c:pt>
                <c:pt idx="2747" formatCode="General">
                  <c:v>0.68600000000000005</c:v>
                </c:pt>
                <c:pt idx="2748" formatCode="General">
                  <c:v>0.68700000000000006</c:v>
                </c:pt>
                <c:pt idx="2749" formatCode="General">
                  <c:v>0.68700000000000006</c:v>
                </c:pt>
                <c:pt idx="2750" formatCode="General">
                  <c:v>0.68700000000000006</c:v>
                </c:pt>
                <c:pt idx="2751" formatCode="General">
                  <c:v>0.68700000000000006</c:v>
                </c:pt>
                <c:pt idx="2752" formatCode="General">
                  <c:v>0.68799999999999994</c:v>
                </c:pt>
                <c:pt idx="2753" formatCode="General">
                  <c:v>0.68799999999999994</c:v>
                </c:pt>
                <c:pt idx="2754" formatCode="General">
                  <c:v>0.68799999999999994</c:v>
                </c:pt>
                <c:pt idx="2755" formatCode="General">
                  <c:v>0.68799999999999994</c:v>
                </c:pt>
                <c:pt idx="2756" formatCode="General">
                  <c:v>0.68899999999999995</c:v>
                </c:pt>
                <c:pt idx="2757" formatCode="General">
                  <c:v>0.68899999999999995</c:v>
                </c:pt>
                <c:pt idx="2758" formatCode="General">
                  <c:v>0.68899999999999995</c:v>
                </c:pt>
                <c:pt idx="2759" formatCode="General">
                  <c:v>0.68899999999999995</c:v>
                </c:pt>
                <c:pt idx="2760" formatCode="General">
                  <c:v>0.69</c:v>
                </c:pt>
                <c:pt idx="2761" formatCode="General">
                  <c:v>0.69</c:v>
                </c:pt>
                <c:pt idx="2762" formatCode="General">
                  <c:v>0.69</c:v>
                </c:pt>
                <c:pt idx="2763" formatCode="General">
                  <c:v>0.69</c:v>
                </c:pt>
                <c:pt idx="2764" formatCode="General">
                  <c:v>0.69099999999999995</c:v>
                </c:pt>
                <c:pt idx="2765" formatCode="General">
                  <c:v>0.69099999999999995</c:v>
                </c:pt>
                <c:pt idx="2766" formatCode="General">
                  <c:v>0.69099999999999995</c:v>
                </c:pt>
                <c:pt idx="2767" formatCode="General">
                  <c:v>0.69099999999999995</c:v>
                </c:pt>
                <c:pt idx="2768" formatCode="General">
                  <c:v>0.69199999999999995</c:v>
                </c:pt>
                <c:pt idx="2769" formatCode="General">
                  <c:v>0.69199999999999995</c:v>
                </c:pt>
                <c:pt idx="2770" formatCode="General">
                  <c:v>0.69199999999999995</c:v>
                </c:pt>
                <c:pt idx="2771" formatCode="General">
                  <c:v>0.69199999999999995</c:v>
                </c:pt>
                <c:pt idx="2772" formatCode="General">
                  <c:v>0.69299999999999995</c:v>
                </c:pt>
                <c:pt idx="2773" formatCode="General">
                  <c:v>0.69299999999999995</c:v>
                </c:pt>
                <c:pt idx="2774" formatCode="General">
                  <c:v>0.69299999999999995</c:v>
                </c:pt>
                <c:pt idx="2775" formatCode="General">
                  <c:v>0.69299999999999995</c:v>
                </c:pt>
                <c:pt idx="2776" formatCode="General">
                  <c:v>0.69399999999999995</c:v>
                </c:pt>
                <c:pt idx="2777" formatCode="General">
                  <c:v>0.69399999999999995</c:v>
                </c:pt>
                <c:pt idx="2778" formatCode="General">
                  <c:v>0.69399999999999995</c:v>
                </c:pt>
                <c:pt idx="2779" formatCode="General">
                  <c:v>0.69399999999999995</c:v>
                </c:pt>
                <c:pt idx="2780" formatCode="General">
                  <c:v>0.69499999999999995</c:v>
                </c:pt>
                <c:pt idx="2781" formatCode="General">
                  <c:v>0.69499999999999995</c:v>
                </c:pt>
                <c:pt idx="2782" formatCode="General">
                  <c:v>0.69499999999999995</c:v>
                </c:pt>
                <c:pt idx="2783" formatCode="General">
                  <c:v>0.69499999999999995</c:v>
                </c:pt>
                <c:pt idx="2784" formatCode="General">
                  <c:v>0.69599999999999995</c:v>
                </c:pt>
                <c:pt idx="2785" formatCode="General">
                  <c:v>0.69599999999999995</c:v>
                </c:pt>
                <c:pt idx="2786" formatCode="General">
                  <c:v>0.69599999999999995</c:v>
                </c:pt>
                <c:pt idx="2787" formatCode="General">
                  <c:v>0.69599999999999995</c:v>
                </c:pt>
                <c:pt idx="2788" formatCode="General">
                  <c:v>0.69699999999999995</c:v>
                </c:pt>
                <c:pt idx="2789" formatCode="General">
                  <c:v>0.69699999999999995</c:v>
                </c:pt>
                <c:pt idx="2790" formatCode="General">
                  <c:v>0.69699999999999995</c:v>
                </c:pt>
                <c:pt idx="2791" formatCode="General">
                  <c:v>0.69699999999999995</c:v>
                </c:pt>
                <c:pt idx="2792" formatCode="General">
                  <c:v>0.69799999999999995</c:v>
                </c:pt>
                <c:pt idx="2793" formatCode="General">
                  <c:v>0.69799999999999995</c:v>
                </c:pt>
                <c:pt idx="2794" formatCode="General">
                  <c:v>0.69799999999999995</c:v>
                </c:pt>
                <c:pt idx="2795" formatCode="General">
                  <c:v>0.69799999999999995</c:v>
                </c:pt>
                <c:pt idx="2796" formatCode="General">
                  <c:v>0.69899999999999995</c:v>
                </c:pt>
                <c:pt idx="2797" formatCode="General">
                  <c:v>0.69899999999999995</c:v>
                </c:pt>
                <c:pt idx="2798" formatCode="General">
                  <c:v>0.69899999999999995</c:v>
                </c:pt>
                <c:pt idx="2799" formatCode="General">
                  <c:v>0.7</c:v>
                </c:pt>
                <c:pt idx="2800" formatCode="General">
                  <c:v>0.7</c:v>
                </c:pt>
                <c:pt idx="2801" formatCode="General">
                  <c:v>0.7</c:v>
                </c:pt>
                <c:pt idx="2802" formatCode="General">
                  <c:v>0.7</c:v>
                </c:pt>
                <c:pt idx="2803" formatCode="General">
                  <c:v>0.7</c:v>
                </c:pt>
                <c:pt idx="2804" formatCode="General">
                  <c:v>0.70099999999999996</c:v>
                </c:pt>
                <c:pt idx="2805" formatCode="General">
                  <c:v>0.70099999999999996</c:v>
                </c:pt>
                <c:pt idx="2806" formatCode="General">
                  <c:v>0.70099999999999996</c:v>
                </c:pt>
                <c:pt idx="2807" formatCode="General">
                  <c:v>0.70099999999999996</c:v>
                </c:pt>
                <c:pt idx="2808" formatCode="General">
                  <c:v>0.70199999999999996</c:v>
                </c:pt>
                <c:pt idx="2809" formatCode="General">
                  <c:v>0.70199999999999996</c:v>
                </c:pt>
                <c:pt idx="2810" formatCode="General">
                  <c:v>0.70199999999999996</c:v>
                </c:pt>
                <c:pt idx="2811" formatCode="General">
                  <c:v>0.70199999999999996</c:v>
                </c:pt>
                <c:pt idx="2812" formatCode="General">
                  <c:v>0.70299999999999996</c:v>
                </c:pt>
                <c:pt idx="2813" formatCode="General">
                  <c:v>0.70299999999999996</c:v>
                </c:pt>
                <c:pt idx="2814" formatCode="General">
                  <c:v>0.70299999999999996</c:v>
                </c:pt>
                <c:pt idx="2815" formatCode="General">
                  <c:v>0.70299999999999996</c:v>
                </c:pt>
                <c:pt idx="2816" formatCode="General">
                  <c:v>0.70399999999999996</c:v>
                </c:pt>
                <c:pt idx="2817" formatCode="General">
                  <c:v>0.70399999999999996</c:v>
                </c:pt>
                <c:pt idx="2818" formatCode="General">
                  <c:v>0.70399999999999996</c:v>
                </c:pt>
                <c:pt idx="2819" formatCode="General">
                  <c:v>0.70399999999999996</c:v>
                </c:pt>
                <c:pt idx="2820" formatCode="General">
                  <c:v>0.70499999999999996</c:v>
                </c:pt>
                <c:pt idx="2821" formatCode="General">
                  <c:v>0.70499999999999996</c:v>
                </c:pt>
                <c:pt idx="2822" formatCode="General">
                  <c:v>0.70499999999999996</c:v>
                </c:pt>
                <c:pt idx="2823" formatCode="General">
                  <c:v>0.70499999999999996</c:v>
                </c:pt>
                <c:pt idx="2824" formatCode="General">
                  <c:v>0.70599999999999996</c:v>
                </c:pt>
                <c:pt idx="2825" formatCode="General">
                  <c:v>0.70599999999999996</c:v>
                </c:pt>
                <c:pt idx="2826" formatCode="General">
                  <c:v>0.70599999999999996</c:v>
                </c:pt>
                <c:pt idx="2827" formatCode="General">
                  <c:v>0.70599999999999996</c:v>
                </c:pt>
                <c:pt idx="2828" formatCode="General">
                  <c:v>0.70699999999999996</c:v>
                </c:pt>
                <c:pt idx="2829" formatCode="General">
                  <c:v>0.70699999999999996</c:v>
                </c:pt>
                <c:pt idx="2830" formatCode="General">
                  <c:v>0.70699999999999996</c:v>
                </c:pt>
                <c:pt idx="2831" formatCode="General">
                  <c:v>0.70799999999999996</c:v>
                </c:pt>
                <c:pt idx="2832" formatCode="General">
                  <c:v>0.70799999999999996</c:v>
                </c:pt>
                <c:pt idx="2833" formatCode="General">
                  <c:v>0.70799999999999996</c:v>
                </c:pt>
                <c:pt idx="2834" formatCode="General">
                  <c:v>0.70799999999999996</c:v>
                </c:pt>
                <c:pt idx="2835" formatCode="General">
                  <c:v>0.70799999999999996</c:v>
                </c:pt>
                <c:pt idx="2836" formatCode="General">
                  <c:v>0.70899999999999996</c:v>
                </c:pt>
                <c:pt idx="2837" formatCode="General">
                  <c:v>0.70899999999999996</c:v>
                </c:pt>
                <c:pt idx="2838" formatCode="General">
                  <c:v>0.70899999999999996</c:v>
                </c:pt>
                <c:pt idx="2839" formatCode="General">
                  <c:v>0.70899999999999996</c:v>
                </c:pt>
                <c:pt idx="2840" formatCode="General">
                  <c:v>0.71</c:v>
                </c:pt>
                <c:pt idx="2841" formatCode="General">
                  <c:v>0.71</c:v>
                </c:pt>
                <c:pt idx="2842" formatCode="General">
                  <c:v>0.71</c:v>
                </c:pt>
                <c:pt idx="2843" formatCode="General">
                  <c:v>0.71</c:v>
                </c:pt>
                <c:pt idx="2844" formatCode="General">
                  <c:v>0.71099999999999997</c:v>
                </c:pt>
                <c:pt idx="2845" formatCode="General">
                  <c:v>0.71099999999999997</c:v>
                </c:pt>
                <c:pt idx="2846" formatCode="General">
                  <c:v>0.71099999999999997</c:v>
                </c:pt>
                <c:pt idx="2847" formatCode="General">
                  <c:v>0.71099999999999997</c:v>
                </c:pt>
                <c:pt idx="2848" formatCode="General">
                  <c:v>0.71199999999999997</c:v>
                </c:pt>
                <c:pt idx="2849" formatCode="General">
                  <c:v>0.71199999999999997</c:v>
                </c:pt>
                <c:pt idx="2850" formatCode="General">
                  <c:v>0.71199999999999997</c:v>
                </c:pt>
                <c:pt idx="2851" formatCode="General">
                  <c:v>0.71199999999999997</c:v>
                </c:pt>
                <c:pt idx="2852" formatCode="General">
                  <c:v>0.71299999999999997</c:v>
                </c:pt>
                <c:pt idx="2853" formatCode="General">
                  <c:v>0.71299999999999997</c:v>
                </c:pt>
                <c:pt idx="2854" formatCode="General">
                  <c:v>0.71299999999999997</c:v>
                </c:pt>
                <c:pt idx="2855" formatCode="General">
                  <c:v>0.71299999999999997</c:v>
                </c:pt>
                <c:pt idx="2856" formatCode="General">
                  <c:v>0.71399999999999997</c:v>
                </c:pt>
                <c:pt idx="2857" formatCode="General">
                  <c:v>0.71399999999999997</c:v>
                </c:pt>
                <c:pt idx="2858" formatCode="General">
                  <c:v>0.71399999999999997</c:v>
                </c:pt>
                <c:pt idx="2859" formatCode="General">
                  <c:v>0.71399999999999997</c:v>
                </c:pt>
                <c:pt idx="2860" formatCode="General">
                  <c:v>0.71499999999999997</c:v>
                </c:pt>
                <c:pt idx="2861" formatCode="General">
                  <c:v>0.71499999999999997</c:v>
                </c:pt>
                <c:pt idx="2862" formatCode="General">
                  <c:v>0.71499999999999997</c:v>
                </c:pt>
                <c:pt idx="2863" formatCode="General">
                  <c:v>0.71599999999999997</c:v>
                </c:pt>
                <c:pt idx="2864" formatCode="General">
                  <c:v>0.71599999999999997</c:v>
                </c:pt>
                <c:pt idx="2865" formatCode="General">
                  <c:v>0.71599999999999997</c:v>
                </c:pt>
                <c:pt idx="2866" formatCode="General">
                  <c:v>0.71599999999999997</c:v>
                </c:pt>
                <c:pt idx="2867" formatCode="General">
                  <c:v>0.71599999999999997</c:v>
                </c:pt>
                <c:pt idx="2868" formatCode="General">
                  <c:v>0.71699999999999997</c:v>
                </c:pt>
                <c:pt idx="2869" formatCode="General">
                  <c:v>0.71699999999999997</c:v>
                </c:pt>
                <c:pt idx="2870" formatCode="General">
                  <c:v>0.71699999999999997</c:v>
                </c:pt>
                <c:pt idx="2871" formatCode="General">
                  <c:v>0.71699999999999997</c:v>
                </c:pt>
                <c:pt idx="2872" formatCode="General">
                  <c:v>0.71799999999999997</c:v>
                </c:pt>
                <c:pt idx="2873" formatCode="General">
                  <c:v>0.71799999999999997</c:v>
                </c:pt>
                <c:pt idx="2874" formatCode="General">
                  <c:v>0.71799999999999997</c:v>
                </c:pt>
                <c:pt idx="2875" formatCode="General">
                  <c:v>0.71799999999999997</c:v>
                </c:pt>
                <c:pt idx="2876" formatCode="General">
                  <c:v>0.71899999999999997</c:v>
                </c:pt>
                <c:pt idx="2877" formatCode="General">
                  <c:v>0.71899999999999997</c:v>
                </c:pt>
                <c:pt idx="2878" formatCode="General">
                  <c:v>0.71899999999999997</c:v>
                </c:pt>
                <c:pt idx="2879" formatCode="General">
                  <c:v>0.71899999999999997</c:v>
                </c:pt>
                <c:pt idx="2880" formatCode="General">
                  <c:v>0.72</c:v>
                </c:pt>
                <c:pt idx="2881" formatCode="General">
                  <c:v>0.72</c:v>
                </c:pt>
                <c:pt idx="2882" formatCode="General">
                  <c:v>0.72</c:v>
                </c:pt>
                <c:pt idx="2883" formatCode="General">
                  <c:v>0.72</c:v>
                </c:pt>
                <c:pt idx="2884" formatCode="General">
                  <c:v>0.72099999999999997</c:v>
                </c:pt>
                <c:pt idx="2885" formatCode="General">
                  <c:v>0.72099999999999997</c:v>
                </c:pt>
                <c:pt idx="2886" formatCode="General">
                  <c:v>0.72099999999999997</c:v>
                </c:pt>
                <c:pt idx="2887" formatCode="General">
                  <c:v>0.72099999999999997</c:v>
                </c:pt>
                <c:pt idx="2888" formatCode="General">
                  <c:v>0.72199999999999998</c:v>
                </c:pt>
                <c:pt idx="2889" formatCode="General">
                  <c:v>0.72199999999999998</c:v>
                </c:pt>
                <c:pt idx="2890" formatCode="General">
                  <c:v>0.72199999999999998</c:v>
                </c:pt>
                <c:pt idx="2891" formatCode="General">
                  <c:v>0.72199999999999998</c:v>
                </c:pt>
                <c:pt idx="2892" formatCode="General">
                  <c:v>0.72299999999999998</c:v>
                </c:pt>
                <c:pt idx="2893" formatCode="General">
                  <c:v>0.72299999999999998</c:v>
                </c:pt>
                <c:pt idx="2894" formatCode="General">
                  <c:v>0.72299999999999998</c:v>
                </c:pt>
                <c:pt idx="2895" formatCode="General">
                  <c:v>0.72399999999999998</c:v>
                </c:pt>
                <c:pt idx="2896" formatCode="General">
                  <c:v>0.72399999999999998</c:v>
                </c:pt>
                <c:pt idx="2897" formatCode="General">
                  <c:v>0.72399999999999998</c:v>
                </c:pt>
                <c:pt idx="2898" formatCode="General">
                  <c:v>0.72399999999999998</c:v>
                </c:pt>
                <c:pt idx="2899" formatCode="General">
                  <c:v>0.72499999999999998</c:v>
                </c:pt>
                <c:pt idx="2900" formatCode="General">
                  <c:v>0.72499999999999998</c:v>
                </c:pt>
                <c:pt idx="2901" formatCode="General">
                  <c:v>0.72499999999999998</c:v>
                </c:pt>
                <c:pt idx="2902" formatCode="General">
                  <c:v>0.72499999999999998</c:v>
                </c:pt>
                <c:pt idx="2903" formatCode="General">
                  <c:v>0.72499999999999998</c:v>
                </c:pt>
                <c:pt idx="2904" formatCode="General">
                  <c:v>0.72599999999999998</c:v>
                </c:pt>
                <c:pt idx="2905" formatCode="General">
                  <c:v>0.72599999999999998</c:v>
                </c:pt>
                <c:pt idx="2906" formatCode="General">
                  <c:v>0.72599999999999998</c:v>
                </c:pt>
                <c:pt idx="2907" formatCode="General">
                  <c:v>0.72599999999999998</c:v>
                </c:pt>
                <c:pt idx="2908" formatCode="General">
                  <c:v>0.72699999999999998</c:v>
                </c:pt>
                <c:pt idx="2909" formatCode="General">
                  <c:v>0.72699999999999998</c:v>
                </c:pt>
                <c:pt idx="2910" formatCode="General">
                  <c:v>0.72699999999999998</c:v>
                </c:pt>
                <c:pt idx="2911" formatCode="General">
                  <c:v>0.72699999999999998</c:v>
                </c:pt>
                <c:pt idx="2912" formatCode="General">
                  <c:v>0.72799999999999998</c:v>
                </c:pt>
                <c:pt idx="2913" formatCode="General">
                  <c:v>0.72799999999999998</c:v>
                </c:pt>
                <c:pt idx="2914" formatCode="General">
                  <c:v>0.72799999999999998</c:v>
                </c:pt>
                <c:pt idx="2915" formatCode="General">
                  <c:v>0.72899999999999998</c:v>
                </c:pt>
                <c:pt idx="2916" formatCode="General">
                  <c:v>0.72899999999999998</c:v>
                </c:pt>
                <c:pt idx="2917" formatCode="General">
                  <c:v>0.72899999999999998</c:v>
                </c:pt>
                <c:pt idx="2918" formatCode="General">
                  <c:v>0.72899999999999998</c:v>
                </c:pt>
                <c:pt idx="2919" formatCode="General">
                  <c:v>0.72899999999999998</c:v>
                </c:pt>
                <c:pt idx="2920" formatCode="General">
                  <c:v>0.73</c:v>
                </c:pt>
                <c:pt idx="2921" formatCode="General">
                  <c:v>0.73</c:v>
                </c:pt>
                <c:pt idx="2922" formatCode="General">
                  <c:v>0.73</c:v>
                </c:pt>
                <c:pt idx="2923" formatCode="General">
                  <c:v>0.73</c:v>
                </c:pt>
                <c:pt idx="2924" formatCode="General">
                  <c:v>0.73099999999999998</c:v>
                </c:pt>
                <c:pt idx="2925" formatCode="General">
                  <c:v>0.73099999999999998</c:v>
                </c:pt>
                <c:pt idx="2926" formatCode="General">
                  <c:v>0.73099999999999998</c:v>
                </c:pt>
                <c:pt idx="2927" formatCode="General">
                  <c:v>0.73199999999999998</c:v>
                </c:pt>
                <c:pt idx="2928" formatCode="General">
                  <c:v>0.73199999999999998</c:v>
                </c:pt>
                <c:pt idx="2929" formatCode="General">
                  <c:v>0.73199999999999998</c:v>
                </c:pt>
                <c:pt idx="2930" formatCode="General">
                  <c:v>0.73199999999999998</c:v>
                </c:pt>
                <c:pt idx="2931" formatCode="General">
                  <c:v>0.73299999999999998</c:v>
                </c:pt>
                <c:pt idx="2932" formatCode="General">
                  <c:v>0.73299999999999998</c:v>
                </c:pt>
                <c:pt idx="2933" formatCode="General">
                  <c:v>0.73299999999999998</c:v>
                </c:pt>
                <c:pt idx="2934" formatCode="General">
                  <c:v>0.73299999999999998</c:v>
                </c:pt>
                <c:pt idx="2935" formatCode="General">
                  <c:v>0.73299999999999998</c:v>
                </c:pt>
                <c:pt idx="2936" formatCode="General">
                  <c:v>0.73399999999999999</c:v>
                </c:pt>
                <c:pt idx="2937" formatCode="General">
                  <c:v>0.73399999999999999</c:v>
                </c:pt>
                <c:pt idx="2938" formatCode="General">
                  <c:v>0.73399999999999999</c:v>
                </c:pt>
                <c:pt idx="2939" formatCode="General">
                  <c:v>0.73399999999999999</c:v>
                </c:pt>
                <c:pt idx="2940" formatCode="General">
                  <c:v>0.73499999999999999</c:v>
                </c:pt>
                <c:pt idx="2941" formatCode="General">
                  <c:v>0.73499999999999999</c:v>
                </c:pt>
                <c:pt idx="2942" formatCode="General">
                  <c:v>0.73499999999999999</c:v>
                </c:pt>
                <c:pt idx="2943" formatCode="General">
                  <c:v>0.73499999999999999</c:v>
                </c:pt>
                <c:pt idx="2944" formatCode="General">
                  <c:v>0.73599999999999999</c:v>
                </c:pt>
                <c:pt idx="2945" formatCode="General">
                  <c:v>0.73599999999999999</c:v>
                </c:pt>
                <c:pt idx="2946" formatCode="General">
                  <c:v>0.73599999999999999</c:v>
                </c:pt>
                <c:pt idx="2947" formatCode="General">
                  <c:v>0.73699999999999999</c:v>
                </c:pt>
                <c:pt idx="2948" formatCode="General">
                  <c:v>0.73699999999999999</c:v>
                </c:pt>
                <c:pt idx="2949" formatCode="General">
                  <c:v>0.73699999999999999</c:v>
                </c:pt>
                <c:pt idx="2950" formatCode="General">
                  <c:v>0.73699999999999999</c:v>
                </c:pt>
                <c:pt idx="2951" formatCode="General">
                  <c:v>0.73699999999999999</c:v>
                </c:pt>
                <c:pt idx="2952" formatCode="General">
                  <c:v>0.73799999999999999</c:v>
                </c:pt>
                <c:pt idx="2953" formatCode="General">
                  <c:v>0.73799999999999999</c:v>
                </c:pt>
                <c:pt idx="2954" formatCode="General">
                  <c:v>0.73799999999999999</c:v>
                </c:pt>
                <c:pt idx="2955" formatCode="General">
                  <c:v>0.73799999999999999</c:v>
                </c:pt>
                <c:pt idx="2956" formatCode="General">
                  <c:v>0.73899999999999999</c:v>
                </c:pt>
                <c:pt idx="2957" formatCode="General">
                  <c:v>0.73899999999999999</c:v>
                </c:pt>
                <c:pt idx="2958" formatCode="General">
                  <c:v>0.73899999999999999</c:v>
                </c:pt>
                <c:pt idx="2959" formatCode="General">
                  <c:v>0.74</c:v>
                </c:pt>
                <c:pt idx="2960" formatCode="General">
                  <c:v>0.74</c:v>
                </c:pt>
                <c:pt idx="2961" formatCode="General">
                  <c:v>0.74</c:v>
                </c:pt>
                <c:pt idx="2962" formatCode="General">
                  <c:v>0.74</c:v>
                </c:pt>
                <c:pt idx="2963" formatCode="General">
                  <c:v>0.74099999999999999</c:v>
                </c:pt>
                <c:pt idx="2964" formatCode="General">
                  <c:v>0.74099999999999999</c:v>
                </c:pt>
                <c:pt idx="2965" formatCode="General">
                  <c:v>0.74099999999999999</c:v>
                </c:pt>
                <c:pt idx="2966" formatCode="General">
                  <c:v>0.74099999999999999</c:v>
                </c:pt>
                <c:pt idx="2967" formatCode="General">
                  <c:v>0.74099999999999999</c:v>
                </c:pt>
                <c:pt idx="2968" formatCode="General">
                  <c:v>0.74199999999999999</c:v>
                </c:pt>
                <c:pt idx="2969" formatCode="General">
                  <c:v>0.74199999999999999</c:v>
                </c:pt>
                <c:pt idx="2970" formatCode="General">
                  <c:v>0.74199999999999999</c:v>
                </c:pt>
                <c:pt idx="2971" formatCode="General">
                  <c:v>0.74199999999999999</c:v>
                </c:pt>
                <c:pt idx="2972" formatCode="General">
                  <c:v>0.74299999999999999</c:v>
                </c:pt>
                <c:pt idx="2973" formatCode="General">
                  <c:v>0.74299999999999999</c:v>
                </c:pt>
                <c:pt idx="2974" formatCode="General">
                  <c:v>0.74299999999999999</c:v>
                </c:pt>
                <c:pt idx="2975" formatCode="General">
                  <c:v>0.74299999999999999</c:v>
                </c:pt>
                <c:pt idx="2976" formatCode="General">
                  <c:v>0.74399999999999999</c:v>
                </c:pt>
                <c:pt idx="2977" formatCode="General">
                  <c:v>0.74399999999999999</c:v>
                </c:pt>
                <c:pt idx="2978" formatCode="General">
                  <c:v>0.74399999999999999</c:v>
                </c:pt>
                <c:pt idx="2979" formatCode="General">
                  <c:v>0.745</c:v>
                </c:pt>
                <c:pt idx="2980" formatCode="General">
                  <c:v>0.745</c:v>
                </c:pt>
                <c:pt idx="2981" formatCode="General">
                  <c:v>0.745</c:v>
                </c:pt>
                <c:pt idx="2982" formatCode="General">
                  <c:v>0.745</c:v>
                </c:pt>
                <c:pt idx="2983" formatCode="General">
                  <c:v>0.745</c:v>
                </c:pt>
                <c:pt idx="2984" formatCode="General">
                  <c:v>0.746</c:v>
                </c:pt>
                <c:pt idx="2985" formatCode="General">
                  <c:v>0.746</c:v>
                </c:pt>
                <c:pt idx="2986" formatCode="General">
                  <c:v>0.746</c:v>
                </c:pt>
                <c:pt idx="2987" formatCode="General">
                  <c:v>0.746</c:v>
                </c:pt>
                <c:pt idx="2988" formatCode="General">
                  <c:v>0.747</c:v>
                </c:pt>
                <c:pt idx="2989" formatCode="General">
                  <c:v>0.747</c:v>
                </c:pt>
                <c:pt idx="2990" formatCode="General">
                  <c:v>0.747</c:v>
                </c:pt>
                <c:pt idx="2991" formatCode="General">
                  <c:v>0.748</c:v>
                </c:pt>
                <c:pt idx="2992" formatCode="General">
                  <c:v>0.748</c:v>
                </c:pt>
                <c:pt idx="2993" formatCode="General">
                  <c:v>0.748</c:v>
                </c:pt>
                <c:pt idx="2994" formatCode="General">
                  <c:v>0.748</c:v>
                </c:pt>
                <c:pt idx="2995" formatCode="General">
                  <c:v>0.749</c:v>
                </c:pt>
                <c:pt idx="2996" formatCode="General">
                  <c:v>0.749</c:v>
                </c:pt>
                <c:pt idx="2997" formatCode="General">
                  <c:v>0.749</c:v>
                </c:pt>
                <c:pt idx="2998" formatCode="General">
                  <c:v>0.749</c:v>
                </c:pt>
                <c:pt idx="2999" formatCode="General">
                  <c:v>0.75</c:v>
                </c:pt>
                <c:pt idx="3000" formatCode="General">
                  <c:v>0.75</c:v>
                </c:pt>
                <c:pt idx="3001" formatCode="General">
                  <c:v>0.75</c:v>
                </c:pt>
                <c:pt idx="3002" formatCode="General">
                  <c:v>0.75</c:v>
                </c:pt>
                <c:pt idx="3003" formatCode="General">
                  <c:v>0.75</c:v>
                </c:pt>
                <c:pt idx="3004" formatCode="General">
                  <c:v>0.751</c:v>
                </c:pt>
                <c:pt idx="3005" formatCode="General">
                  <c:v>0.751</c:v>
                </c:pt>
                <c:pt idx="3006" formatCode="General">
                  <c:v>0.751</c:v>
                </c:pt>
                <c:pt idx="3007" formatCode="General">
                  <c:v>0.751</c:v>
                </c:pt>
                <c:pt idx="3008" formatCode="General">
                  <c:v>0.752</c:v>
                </c:pt>
                <c:pt idx="3009" formatCode="General">
                  <c:v>0.752</c:v>
                </c:pt>
                <c:pt idx="3010" formatCode="General">
                  <c:v>0.752</c:v>
                </c:pt>
                <c:pt idx="3011" formatCode="General">
                  <c:v>0.753</c:v>
                </c:pt>
                <c:pt idx="3012" formatCode="General">
                  <c:v>0.753</c:v>
                </c:pt>
                <c:pt idx="3013" formatCode="General">
                  <c:v>0.753</c:v>
                </c:pt>
                <c:pt idx="3014" formatCode="General">
                  <c:v>0.753</c:v>
                </c:pt>
                <c:pt idx="3015" formatCode="General">
                  <c:v>0.754</c:v>
                </c:pt>
                <c:pt idx="3016" formatCode="General">
                  <c:v>0.754</c:v>
                </c:pt>
                <c:pt idx="3017" formatCode="General">
                  <c:v>0.754</c:v>
                </c:pt>
                <c:pt idx="3018" formatCode="General">
                  <c:v>0.754</c:v>
                </c:pt>
                <c:pt idx="3019" formatCode="General">
                  <c:v>0.754</c:v>
                </c:pt>
                <c:pt idx="3020" formatCode="General">
                  <c:v>0.755</c:v>
                </c:pt>
                <c:pt idx="3021" formatCode="General">
                  <c:v>0.755</c:v>
                </c:pt>
                <c:pt idx="3022" formatCode="General">
                  <c:v>0.755</c:v>
                </c:pt>
                <c:pt idx="3023" formatCode="General">
                  <c:v>0.75600000000000001</c:v>
                </c:pt>
                <c:pt idx="3024" formatCode="General">
                  <c:v>0.75600000000000001</c:v>
                </c:pt>
                <c:pt idx="3025" formatCode="General">
                  <c:v>0.75600000000000001</c:v>
                </c:pt>
                <c:pt idx="3026" formatCode="General">
                  <c:v>0.75600000000000001</c:v>
                </c:pt>
                <c:pt idx="3027" formatCode="General">
                  <c:v>0.75700000000000001</c:v>
                </c:pt>
                <c:pt idx="3028" formatCode="General">
                  <c:v>0.75700000000000001</c:v>
                </c:pt>
                <c:pt idx="3029" formatCode="General">
                  <c:v>0.75700000000000001</c:v>
                </c:pt>
                <c:pt idx="3030" formatCode="General">
                  <c:v>0.75700000000000001</c:v>
                </c:pt>
                <c:pt idx="3031" formatCode="General">
                  <c:v>0.75800000000000001</c:v>
                </c:pt>
                <c:pt idx="3032" formatCode="General">
                  <c:v>0.75800000000000001</c:v>
                </c:pt>
                <c:pt idx="3033" formatCode="General">
                  <c:v>0.75800000000000001</c:v>
                </c:pt>
                <c:pt idx="3034" formatCode="General">
                  <c:v>0.75800000000000001</c:v>
                </c:pt>
                <c:pt idx="3035" formatCode="General">
                  <c:v>0.75800000000000001</c:v>
                </c:pt>
                <c:pt idx="3036" formatCode="General">
                  <c:v>0.75900000000000001</c:v>
                </c:pt>
                <c:pt idx="3037" formatCode="General">
                  <c:v>0.75900000000000001</c:v>
                </c:pt>
                <c:pt idx="3038" formatCode="General">
                  <c:v>0.75900000000000001</c:v>
                </c:pt>
                <c:pt idx="3039" formatCode="General">
                  <c:v>0.75900000000000001</c:v>
                </c:pt>
                <c:pt idx="3040" formatCode="General">
                  <c:v>0.76</c:v>
                </c:pt>
                <c:pt idx="3041" formatCode="General">
                  <c:v>0.76</c:v>
                </c:pt>
                <c:pt idx="3042" formatCode="General">
                  <c:v>0.76</c:v>
                </c:pt>
                <c:pt idx="3043" formatCode="General">
                  <c:v>0.76100000000000001</c:v>
                </c:pt>
                <c:pt idx="3044" formatCode="General">
                  <c:v>0.76100000000000001</c:v>
                </c:pt>
                <c:pt idx="3045" formatCode="General">
                  <c:v>0.76100000000000001</c:v>
                </c:pt>
                <c:pt idx="3046" formatCode="General">
                  <c:v>0.76100000000000001</c:v>
                </c:pt>
                <c:pt idx="3047" formatCode="General">
                  <c:v>0.76200000000000001</c:v>
                </c:pt>
                <c:pt idx="3048" formatCode="General">
                  <c:v>0.76200000000000001</c:v>
                </c:pt>
                <c:pt idx="3049" formatCode="General">
                  <c:v>0.76200000000000001</c:v>
                </c:pt>
                <c:pt idx="3050" formatCode="General">
                  <c:v>0.76200000000000001</c:v>
                </c:pt>
                <c:pt idx="3051" formatCode="General">
                  <c:v>0.76200000000000001</c:v>
                </c:pt>
                <c:pt idx="3052" formatCode="General">
                  <c:v>0.76300000000000001</c:v>
                </c:pt>
                <c:pt idx="3053" formatCode="General">
                  <c:v>0.76300000000000001</c:v>
                </c:pt>
                <c:pt idx="3054" formatCode="General">
                  <c:v>0.76300000000000001</c:v>
                </c:pt>
                <c:pt idx="3055" formatCode="General">
                  <c:v>0.76400000000000001</c:v>
                </c:pt>
                <c:pt idx="3056" formatCode="General">
                  <c:v>0.76400000000000001</c:v>
                </c:pt>
                <c:pt idx="3057" formatCode="General">
                  <c:v>0.76400000000000001</c:v>
                </c:pt>
                <c:pt idx="3058" formatCode="General">
                  <c:v>0.76400000000000001</c:v>
                </c:pt>
                <c:pt idx="3059" formatCode="General">
                  <c:v>0.76500000000000001</c:v>
                </c:pt>
                <c:pt idx="3060" formatCode="General">
                  <c:v>0.76500000000000001</c:v>
                </c:pt>
                <c:pt idx="3061" formatCode="General">
                  <c:v>0.76500000000000001</c:v>
                </c:pt>
                <c:pt idx="3062" formatCode="General">
                  <c:v>0.76500000000000001</c:v>
                </c:pt>
                <c:pt idx="3063" formatCode="General">
                  <c:v>0.76600000000000001</c:v>
                </c:pt>
                <c:pt idx="3064" formatCode="General">
                  <c:v>0.76600000000000001</c:v>
                </c:pt>
                <c:pt idx="3065" formatCode="General">
                  <c:v>0.76600000000000001</c:v>
                </c:pt>
                <c:pt idx="3066" formatCode="General">
                  <c:v>0.76600000000000001</c:v>
                </c:pt>
                <c:pt idx="3067" formatCode="General">
                  <c:v>0.76600000000000001</c:v>
                </c:pt>
                <c:pt idx="3068" formatCode="General">
                  <c:v>0.76700000000000002</c:v>
                </c:pt>
                <c:pt idx="3069" formatCode="General">
                  <c:v>0.76700000000000002</c:v>
                </c:pt>
                <c:pt idx="3070" formatCode="General">
                  <c:v>0.76700000000000002</c:v>
                </c:pt>
                <c:pt idx="3071" formatCode="General">
                  <c:v>0.76700000000000002</c:v>
                </c:pt>
                <c:pt idx="3072" formatCode="General">
                  <c:v>0.76800000000000002</c:v>
                </c:pt>
                <c:pt idx="3073" formatCode="General">
                  <c:v>0.76800000000000002</c:v>
                </c:pt>
                <c:pt idx="3074" formatCode="General">
                  <c:v>0.76800000000000002</c:v>
                </c:pt>
                <c:pt idx="3075" formatCode="General">
                  <c:v>0.76800000000000002</c:v>
                </c:pt>
                <c:pt idx="3076" formatCode="General">
                  <c:v>0.76900000000000002</c:v>
                </c:pt>
                <c:pt idx="3077" formatCode="General">
                  <c:v>0.76900000000000002</c:v>
                </c:pt>
                <c:pt idx="3078" formatCode="General">
                  <c:v>0.76900000000000002</c:v>
                </c:pt>
                <c:pt idx="3079" formatCode="General">
                  <c:v>0.76900000000000002</c:v>
                </c:pt>
                <c:pt idx="3080" formatCode="General">
                  <c:v>0.77</c:v>
                </c:pt>
                <c:pt idx="3081" formatCode="General">
                  <c:v>0.77</c:v>
                </c:pt>
                <c:pt idx="3082" formatCode="General">
                  <c:v>0.77</c:v>
                </c:pt>
                <c:pt idx="3083" formatCode="General">
                  <c:v>0.77</c:v>
                </c:pt>
                <c:pt idx="3084" formatCode="General">
                  <c:v>0.77100000000000002</c:v>
                </c:pt>
                <c:pt idx="3085" formatCode="General">
                  <c:v>0.77100000000000002</c:v>
                </c:pt>
                <c:pt idx="3086" formatCode="General">
                  <c:v>0.77100000000000002</c:v>
                </c:pt>
                <c:pt idx="3087" formatCode="General">
                  <c:v>0.77100000000000002</c:v>
                </c:pt>
                <c:pt idx="3088" formatCode="General">
                  <c:v>0.77200000000000002</c:v>
                </c:pt>
                <c:pt idx="3089" formatCode="General">
                  <c:v>0.77200000000000002</c:v>
                </c:pt>
                <c:pt idx="3090" formatCode="General">
                  <c:v>0.77200000000000002</c:v>
                </c:pt>
                <c:pt idx="3091" formatCode="General">
                  <c:v>0.77200000000000002</c:v>
                </c:pt>
                <c:pt idx="3092" formatCode="General">
                  <c:v>0.77300000000000002</c:v>
                </c:pt>
                <c:pt idx="3093" formatCode="General">
                  <c:v>0.77300000000000002</c:v>
                </c:pt>
                <c:pt idx="3094" formatCode="General">
                  <c:v>0.77300000000000002</c:v>
                </c:pt>
                <c:pt idx="3095" formatCode="General">
                  <c:v>0.77300000000000002</c:v>
                </c:pt>
                <c:pt idx="3096" formatCode="General">
                  <c:v>0.77400000000000002</c:v>
                </c:pt>
                <c:pt idx="3097" formatCode="General">
                  <c:v>0.77400000000000002</c:v>
                </c:pt>
                <c:pt idx="3098" formatCode="General">
                  <c:v>0.77400000000000002</c:v>
                </c:pt>
                <c:pt idx="3099" formatCode="General">
                  <c:v>0.77400000000000002</c:v>
                </c:pt>
                <c:pt idx="3100" formatCode="General">
                  <c:v>0.77500000000000002</c:v>
                </c:pt>
                <c:pt idx="3101" formatCode="General">
                  <c:v>0.77500000000000002</c:v>
                </c:pt>
                <c:pt idx="3102" formatCode="General">
                  <c:v>0.77500000000000002</c:v>
                </c:pt>
                <c:pt idx="3103" formatCode="General">
                  <c:v>0.77500000000000002</c:v>
                </c:pt>
                <c:pt idx="3104" formatCode="General">
                  <c:v>0.77600000000000002</c:v>
                </c:pt>
                <c:pt idx="3105" formatCode="General">
                  <c:v>0.77600000000000002</c:v>
                </c:pt>
                <c:pt idx="3106" formatCode="General">
                  <c:v>0.77600000000000002</c:v>
                </c:pt>
                <c:pt idx="3107" formatCode="General">
                  <c:v>0.77600000000000002</c:v>
                </c:pt>
                <c:pt idx="3108" formatCode="General">
                  <c:v>0.77700000000000002</c:v>
                </c:pt>
                <c:pt idx="3109" formatCode="General">
                  <c:v>0.77700000000000002</c:v>
                </c:pt>
                <c:pt idx="3110" formatCode="General">
                  <c:v>0.77700000000000002</c:v>
                </c:pt>
                <c:pt idx="3111" formatCode="General">
                  <c:v>0.77700000000000002</c:v>
                </c:pt>
                <c:pt idx="3112" formatCode="General">
                  <c:v>0.77800000000000002</c:v>
                </c:pt>
                <c:pt idx="3113" formatCode="General">
                  <c:v>0.77800000000000002</c:v>
                </c:pt>
                <c:pt idx="3114" formatCode="General">
                  <c:v>0.77800000000000002</c:v>
                </c:pt>
                <c:pt idx="3115" formatCode="General">
                  <c:v>0.77800000000000002</c:v>
                </c:pt>
                <c:pt idx="3116" formatCode="General">
                  <c:v>0.77900000000000003</c:v>
                </c:pt>
                <c:pt idx="3117" formatCode="General">
                  <c:v>0.77900000000000003</c:v>
                </c:pt>
                <c:pt idx="3118" formatCode="General">
                  <c:v>0.77900000000000003</c:v>
                </c:pt>
                <c:pt idx="3119" formatCode="General">
                  <c:v>0.77900000000000003</c:v>
                </c:pt>
                <c:pt idx="3120" formatCode="General">
                  <c:v>0.78</c:v>
                </c:pt>
                <c:pt idx="3121" formatCode="General">
                  <c:v>0.78</c:v>
                </c:pt>
                <c:pt idx="3122" formatCode="General">
                  <c:v>0.78</c:v>
                </c:pt>
                <c:pt idx="3123" formatCode="General">
                  <c:v>0.78</c:v>
                </c:pt>
                <c:pt idx="3124" formatCode="General">
                  <c:v>0.78100000000000003</c:v>
                </c:pt>
                <c:pt idx="3125" formatCode="General">
                  <c:v>0.78100000000000003</c:v>
                </c:pt>
                <c:pt idx="3126" formatCode="General">
                  <c:v>0.78100000000000003</c:v>
                </c:pt>
                <c:pt idx="3127" formatCode="General">
                  <c:v>0.78100000000000003</c:v>
                </c:pt>
                <c:pt idx="3128" formatCode="General">
                  <c:v>0.78200000000000003</c:v>
                </c:pt>
                <c:pt idx="3129" formatCode="General">
                  <c:v>0.78200000000000003</c:v>
                </c:pt>
                <c:pt idx="3130" formatCode="General">
                  <c:v>0.78200000000000003</c:v>
                </c:pt>
                <c:pt idx="3131" formatCode="General">
                  <c:v>0.78200000000000003</c:v>
                </c:pt>
                <c:pt idx="3132" formatCode="General">
                  <c:v>0.78300000000000003</c:v>
                </c:pt>
                <c:pt idx="3133" formatCode="General">
                  <c:v>0.78300000000000003</c:v>
                </c:pt>
                <c:pt idx="3134" formatCode="General">
                  <c:v>0.78300000000000003</c:v>
                </c:pt>
                <c:pt idx="3135" formatCode="General">
                  <c:v>0.78300000000000003</c:v>
                </c:pt>
                <c:pt idx="3136" formatCode="General">
                  <c:v>0.78400000000000003</c:v>
                </c:pt>
                <c:pt idx="3137" formatCode="General">
                  <c:v>0.78400000000000003</c:v>
                </c:pt>
                <c:pt idx="3138" formatCode="General">
                  <c:v>0.78400000000000003</c:v>
                </c:pt>
                <c:pt idx="3139" formatCode="General">
                  <c:v>0.78400000000000003</c:v>
                </c:pt>
                <c:pt idx="3140" formatCode="General">
                  <c:v>0.78500000000000003</c:v>
                </c:pt>
                <c:pt idx="3141" formatCode="General">
                  <c:v>0.78500000000000003</c:v>
                </c:pt>
                <c:pt idx="3142" formatCode="General">
                  <c:v>0.78500000000000003</c:v>
                </c:pt>
                <c:pt idx="3143" formatCode="General">
                  <c:v>0.78500000000000003</c:v>
                </c:pt>
                <c:pt idx="3144" formatCode="General">
                  <c:v>0.78600000000000003</c:v>
                </c:pt>
                <c:pt idx="3145" formatCode="General">
                  <c:v>0.78600000000000003</c:v>
                </c:pt>
                <c:pt idx="3146" formatCode="General">
                  <c:v>0.78600000000000003</c:v>
                </c:pt>
                <c:pt idx="3147" formatCode="General">
                  <c:v>0.78600000000000003</c:v>
                </c:pt>
                <c:pt idx="3148" formatCode="General">
                  <c:v>0.78700000000000003</c:v>
                </c:pt>
                <c:pt idx="3149" formatCode="General">
                  <c:v>0.78700000000000003</c:v>
                </c:pt>
                <c:pt idx="3150" formatCode="General">
                  <c:v>0.78700000000000003</c:v>
                </c:pt>
                <c:pt idx="3151" formatCode="General">
                  <c:v>0.78700000000000003</c:v>
                </c:pt>
                <c:pt idx="3152" formatCode="General">
                  <c:v>0.78800000000000003</c:v>
                </c:pt>
                <c:pt idx="3153" formatCode="General">
                  <c:v>0.78800000000000003</c:v>
                </c:pt>
                <c:pt idx="3154" formatCode="General">
                  <c:v>0.78800000000000003</c:v>
                </c:pt>
                <c:pt idx="3155" formatCode="General">
                  <c:v>0.78800000000000003</c:v>
                </c:pt>
                <c:pt idx="3156" formatCode="General">
                  <c:v>0.78900000000000003</c:v>
                </c:pt>
                <c:pt idx="3157" formatCode="General">
                  <c:v>0.78900000000000003</c:v>
                </c:pt>
                <c:pt idx="3158" formatCode="General">
                  <c:v>0.78900000000000003</c:v>
                </c:pt>
                <c:pt idx="3159" formatCode="General">
                  <c:v>0.78900000000000003</c:v>
                </c:pt>
                <c:pt idx="3160" formatCode="General">
                  <c:v>0.79</c:v>
                </c:pt>
                <c:pt idx="3161" formatCode="General">
                  <c:v>0.79</c:v>
                </c:pt>
                <c:pt idx="3162" formatCode="General">
                  <c:v>0.79</c:v>
                </c:pt>
                <c:pt idx="3163" formatCode="General">
                  <c:v>0.79</c:v>
                </c:pt>
                <c:pt idx="3164" formatCode="General">
                  <c:v>0.79100000000000004</c:v>
                </c:pt>
                <c:pt idx="3165" formatCode="General">
                  <c:v>0.79100000000000004</c:v>
                </c:pt>
                <c:pt idx="3166" formatCode="General">
                  <c:v>0.79100000000000004</c:v>
                </c:pt>
                <c:pt idx="3167" formatCode="General">
                  <c:v>0.79100000000000004</c:v>
                </c:pt>
                <c:pt idx="3168" formatCode="General">
                  <c:v>0.79200000000000004</c:v>
                </c:pt>
                <c:pt idx="3169" formatCode="General">
                  <c:v>0.79200000000000004</c:v>
                </c:pt>
                <c:pt idx="3170" formatCode="General">
                  <c:v>0.79200000000000004</c:v>
                </c:pt>
                <c:pt idx="3171" formatCode="General">
                  <c:v>0.79200000000000004</c:v>
                </c:pt>
                <c:pt idx="3172" formatCode="General">
                  <c:v>0.79300000000000004</c:v>
                </c:pt>
                <c:pt idx="3173" formatCode="General">
                  <c:v>0.79300000000000004</c:v>
                </c:pt>
                <c:pt idx="3174" formatCode="General">
                  <c:v>0.79300000000000004</c:v>
                </c:pt>
                <c:pt idx="3175" formatCode="General">
                  <c:v>0.79300000000000004</c:v>
                </c:pt>
                <c:pt idx="3176" formatCode="General">
                  <c:v>0.79400000000000004</c:v>
                </c:pt>
                <c:pt idx="3177" formatCode="General">
                  <c:v>0.79400000000000004</c:v>
                </c:pt>
                <c:pt idx="3178" formatCode="General">
                  <c:v>0.79400000000000004</c:v>
                </c:pt>
                <c:pt idx="3179" formatCode="General">
                  <c:v>0.79400000000000004</c:v>
                </c:pt>
                <c:pt idx="3180" formatCode="General">
                  <c:v>0.79500000000000004</c:v>
                </c:pt>
                <c:pt idx="3181" formatCode="General">
                  <c:v>0.79500000000000004</c:v>
                </c:pt>
                <c:pt idx="3182" formatCode="General">
                  <c:v>0.79500000000000004</c:v>
                </c:pt>
                <c:pt idx="3183" formatCode="General">
                  <c:v>0.79500000000000004</c:v>
                </c:pt>
                <c:pt idx="3184" formatCode="General">
                  <c:v>0.79600000000000004</c:v>
                </c:pt>
                <c:pt idx="3185" formatCode="General">
                  <c:v>0.79600000000000004</c:v>
                </c:pt>
                <c:pt idx="3186" formatCode="General">
                  <c:v>0.79600000000000004</c:v>
                </c:pt>
                <c:pt idx="3187" formatCode="General">
                  <c:v>0.79600000000000004</c:v>
                </c:pt>
                <c:pt idx="3188" formatCode="General">
                  <c:v>0.79700000000000004</c:v>
                </c:pt>
                <c:pt idx="3189" formatCode="General">
                  <c:v>0.79700000000000004</c:v>
                </c:pt>
                <c:pt idx="3190" formatCode="General">
                  <c:v>0.79700000000000004</c:v>
                </c:pt>
                <c:pt idx="3191" formatCode="General">
                  <c:v>0.79700000000000004</c:v>
                </c:pt>
                <c:pt idx="3192" formatCode="General">
                  <c:v>0.79800000000000004</c:v>
                </c:pt>
                <c:pt idx="3193" formatCode="General">
                  <c:v>0.79800000000000004</c:v>
                </c:pt>
                <c:pt idx="3194" formatCode="General">
                  <c:v>0.79800000000000004</c:v>
                </c:pt>
                <c:pt idx="3195" formatCode="General">
                  <c:v>0.79800000000000004</c:v>
                </c:pt>
                <c:pt idx="3196" formatCode="General">
                  <c:v>0.79900000000000004</c:v>
                </c:pt>
                <c:pt idx="3197" formatCode="General">
                  <c:v>0.79900000000000004</c:v>
                </c:pt>
                <c:pt idx="3198" formatCode="General">
                  <c:v>0.79900000000000004</c:v>
                </c:pt>
                <c:pt idx="3199" formatCode="General">
                  <c:v>0.79900000000000004</c:v>
                </c:pt>
                <c:pt idx="3200" formatCode="General">
                  <c:v>0.8</c:v>
                </c:pt>
                <c:pt idx="3201" formatCode="General">
                  <c:v>0.8</c:v>
                </c:pt>
                <c:pt idx="3202" formatCode="General">
                  <c:v>0.8</c:v>
                </c:pt>
                <c:pt idx="3203" formatCode="General">
                  <c:v>0.8</c:v>
                </c:pt>
                <c:pt idx="3204" formatCode="General">
                  <c:v>0.80100000000000005</c:v>
                </c:pt>
                <c:pt idx="3205" formatCode="General">
                  <c:v>0.80100000000000005</c:v>
                </c:pt>
                <c:pt idx="3206" formatCode="General">
                  <c:v>0.80100000000000005</c:v>
                </c:pt>
                <c:pt idx="3207" formatCode="General">
                  <c:v>0.80100000000000005</c:v>
                </c:pt>
                <c:pt idx="3208" formatCode="General">
                  <c:v>0.80200000000000005</c:v>
                </c:pt>
                <c:pt idx="3209" formatCode="General">
                  <c:v>0.80200000000000005</c:v>
                </c:pt>
                <c:pt idx="3210" formatCode="General">
                  <c:v>0.80200000000000005</c:v>
                </c:pt>
                <c:pt idx="3211" formatCode="General">
                  <c:v>0.80200000000000005</c:v>
                </c:pt>
                <c:pt idx="3212" formatCode="General">
                  <c:v>0.80300000000000005</c:v>
                </c:pt>
                <c:pt idx="3213" formatCode="General">
                  <c:v>0.80300000000000005</c:v>
                </c:pt>
                <c:pt idx="3214" formatCode="General">
                  <c:v>0.80300000000000005</c:v>
                </c:pt>
                <c:pt idx="3215" formatCode="General">
                  <c:v>0.80300000000000005</c:v>
                </c:pt>
                <c:pt idx="3216" formatCode="General">
                  <c:v>0.80400000000000005</c:v>
                </c:pt>
                <c:pt idx="3217" formatCode="General">
                  <c:v>0.80400000000000005</c:v>
                </c:pt>
                <c:pt idx="3218" formatCode="General">
                  <c:v>0.80400000000000005</c:v>
                </c:pt>
                <c:pt idx="3219" formatCode="General">
                  <c:v>0.80400000000000005</c:v>
                </c:pt>
                <c:pt idx="3220" formatCode="General">
                  <c:v>0.80500000000000005</c:v>
                </c:pt>
                <c:pt idx="3221" formatCode="General">
                  <c:v>0.80500000000000005</c:v>
                </c:pt>
                <c:pt idx="3222" formatCode="General">
                  <c:v>0.80500000000000005</c:v>
                </c:pt>
                <c:pt idx="3223" formatCode="General">
                  <c:v>0.80500000000000005</c:v>
                </c:pt>
                <c:pt idx="3224" formatCode="General">
                  <c:v>0.80600000000000005</c:v>
                </c:pt>
                <c:pt idx="3225" formatCode="General">
                  <c:v>0.80600000000000005</c:v>
                </c:pt>
                <c:pt idx="3226" formatCode="General">
                  <c:v>0.80600000000000005</c:v>
                </c:pt>
                <c:pt idx="3227" formatCode="General">
                  <c:v>0.80700000000000005</c:v>
                </c:pt>
                <c:pt idx="3228" formatCode="General">
                  <c:v>0.80700000000000005</c:v>
                </c:pt>
                <c:pt idx="3229" formatCode="General">
                  <c:v>0.80700000000000005</c:v>
                </c:pt>
                <c:pt idx="3230" formatCode="General">
                  <c:v>0.80700000000000005</c:v>
                </c:pt>
                <c:pt idx="3231" formatCode="General">
                  <c:v>0.80800000000000005</c:v>
                </c:pt>
                <c:pt idx="3232" formatCode="General">
                  <c:v>0.80800000000000005</c:v>
                </c:pt>
                <c:pt idx="3233" formatCode="General">
                  <c:v>0.80800000000000005</c:v>
                </c:pt>
                <c:pt idx="3234" formatCode="General">
                  <c:v>0.80800000000000005</c:v>
                </c:pt>
                <c:pt idx="3235" formatCode="General">
                  <c:v>0.80800000000000005</c:v>
                </c:pt>
                <c:pt idx="3236" formatCode="General">
                  <c:v>0.80900000000000005</c:v>
                </c:pt>
                <c:pt idx="3237" formatCode="General">
                  <c:v>0.80900000000000005</c:v>
                </c:pt>
                <c:pt idx="3238" formatCode="General">
                  <c:v>0.80900000000000005</c:v>
                </c:pt>
                <c:pt idx="3239" formatCode="General">
                  <c:v>0.80900000000000005</c:v>
                </c:pt>
                <c:pt idx="3240" formatCode="General">
                  <c:v>0.81</c:v>
                </c:pt>
                <c:pt idx="3241" formatCode="General">
                  <c:v>0.81</c:v>
                </c:pt>
                <c:pt idx="3242" formatCode="General">
                  <c:v>0.81</c:v>
                </c:pt>
                <c:pt idx="3243" formatCode="General">
                  <c:v>0.81</c:v>
                </c:pt>
                <c:pt idx="3244" formatCode="General">
                  <c:v>0.81100000000000005</c:v>
                </c:pt>
                <c:pt idx="3245" formatCode="General">
                  <c:v>0.81100000000000005</c:v>
                </c:pt>
                <c:pt idx="3246" formatCode="General">
                  <c:v>0.81100000000000005</c:v>
                </c:pt>
                <c:pt idx="3247" formatCode="General">
                  <c:v>0.81100000000000005</c:v>
                </c:pt>
                <c:pt idx="3248" formatCode="General">
                  <c:v>0.81200000000000006</c:v>
                </c:pt>
                <c:pt idx="3249" formatCode="General">
                  <c:v>0.81200000000000006</c:v>
                </c:pt>
                <c:pt idx="3250" formatCode="General">
                  <c:v>0.81200000000000006</c:v>
                </c:pt>
                <c:pt idx="3251" formatCode="General">
                  <c:v>0.81200000000000006</c:v>
                </c:pt>
                <c:pt idx="3252" formatCode="General">
                  <c:v>0.81299999999999994</c:v>
                </c:pt>
                <c:pt idx="3253" formatCode="General">
                  <c:v>0.81299999999999994</c:v>
                </c:pt>
                <c:pt idx="3254" formatCode="General">
                  <c:v>0.81299999999999994</c:v>
                </c:pt>
                <c:pt idx="3255" formatCode="General">
                  <c:v>0.81299999999999994</c:v>
                </c:pt>
                <c:pt idx="3256" formatCode="General">
                  <c:v>0.81399999999999995</c:v>
                </c:pt>
                <c:pt idx="3257" formatCode="General">
                  <c:v>0.81399999999999995</c:v>
                </c:pt>
                <c:pt idx="3258" formatCode="General">
                  <c:v>0.81399999999999995</c:v>
                </c:pt>
                <c:pt idx="3259" formatCode="General">
                  <c:v>0.81399999999999995</c:v>
                </c:pt>
                <c:pt idx="3260" formatCode="General">
                  <c:v>0.81499999999999995</c:v>
                </c:pt>
                <c:pt idx="3261" formatCode="General">
                  <c:v>0.81499999999999995</c:v>
                </c:pt>
                <c:pt idx="3262" formatCode="General">
                  <c:v>0.81499999999999995</c:v>
                </c:pt>
                <c:pt idx="3263" formatCode="General">
                  <c:v>0.81599999999999995</c:v>
                </c:pt>
                <c:pt idx="3264" formatCode="General">
                  <c:v>0.81599999999999995</c:v>
                </c:pt>
                <c:pt idx="3265" formatCode="General">
                  <c:v>0.81599999999999995</c:v>
                </c:pt>
                <c:pt idx="3266" formatCode="General">
                  <c:v>0.81599999999999995</c:v>
                </c:pt>
                <c:pt idx="3267" formatCode="General">
                  <c:v>0.81599999999999995</c:v>
                </c:pt>
                <c:pt idx="3268" formatCode="General">
                  <c:v>0.81699999999999995</c:v>
                </c:pt>
                <c:pt idx="3269" formatCode="General">
                  <c:v>0.81699999999999995</c:v>
                </c:pt>
                <c:pt idx="3270" formatCode="General">
                  <c:v>0.81699999999999995</c:v>
                </c:pt>
                <c:pt idx="3271" formatCode="General">
                  <c:v>0.81699999999999995</c:v>
                </c:pt>
                <c:pt idx="3272" formatCode="General">
                  <c:v>0.81799999999999995</c:v>
                </c:pt>
                <c:pt idx="3273" formatCode="General">
                  <c:v>0.81799999999999995</c:v>
                </c:pt>
                <c:pt idx="3274" formatCode="General">
                  <c:v>0.81799999999999995</c:v>
                </c:pt>
                <c:pt idx="3275" formatCode="General">
                  <c:v>0.81799999999999995</c:v>
                </c:pt>
                <c:pt idx="3276" formatCode="General">
                  <c:v>0.81899999999999995</c:v>
                </c:pt>
                <c:pt idx="3277" formatCode="General">
                  <c:v>0.81899999999999995</c:v>
                </c:pt>
                <c:pt idx="3278" formatCode="General">
                  <c:v>0.81899999999999995</c:v>
                </c:pt>
                <c:pt idx="3279" formatCode="General">
                  <c:v>0.81899999999999995</c:v>
                </c:pt>
                <c:pt idx="3280" formatCode="General">
                  <c:v>0.82</c:v>
                </c:pt>
                <c:pt idx="3281" formatCode="General">
                  <c:v>0.82</c:v>
                </c:pt>
                <c:pt idx="3282" formatCode="General">
                  <c:v>0.82</c:v>
                </c:pt>
                <c:pt idx="3283" formatCode="General">
                  <c:v>0.82</c:v>
                </c:pt>
                <c:pt idx="3284" formatCode="General">
                  <c:v>0.82099999999999995</c:v>
                </c:pt>
                <c:pt idx="3285" formatCode="General">
                  <c:v>0.82099999999999995</c:v>
                </c:pt>
                <c:pt idx="3286" formatCode="General">
                  <c:v>0.82099999999999995</c:v>
                </c:pt>
                <c:pt idx="3287" formatCode="General">
                  <c:v>0.82099999999999995</c:v>
                </c:pt>
                <c:pt idx="3288" formatCode="General">
                  <c:v>0.82199999999999995</c:v>
                </c:pt>
                <c:pt idx="3289" formatCode="General">
                  <c:v>0.82199999999999995</c:v>
                </c:pt>
                <c:pt idx="3290" formatCode="General">
                  <c:v>0.82199999999999995</c:v>
                </c:pt>
                <c:pt idx="3291" formatCode="General">
                  <c:v>0.82299999999999995</c:v>
                </c:pt>
                <c:pt idx="3292" formatCode="General">
                  <c:v>0.82299999999999995</c:v>
                </c:pt>
                <c:pt idx="3293" formatCode="General">
                  <c:v>0.82299999999999995</c:v>
                </c:pt>
                <c:pt idx="3294" formatCode="General">
                  <c:v>0.82299999999999995</c:v>
                </c:pt>
                <c:pt idx="3295" formatCode="General">
                  <c:v>0.82399999999999995</c:v>
                </c:pt>
                <c:pt idx="3296" formatCode="General">
                  <c:v>0.82399999999999995</c:v>
                </c:pt>
                <c:pt idx="3297" formatCode="General">
                  <c:v>0.82399999999999995</c:v>
                </c:pt>
                <c:pt idx="3298" formatCode="General">
                  <c:v>0.82399999999999995</c:v>
                </c:pt>
                <c:pt idx="3299" formatCode="General">
                  <c:v>0.82499999999999996</c:v>
                </c:pt>
                <c:pt idx="3300" formatCode="General">
                  <c:v>0.82499999999999996</c:v>
                </c:pt>
                <c:pt idx="3301" formatCode="General">
                  <c:v>0.82499999999999996</c:v>
                </c:pt>
                <c:pt idx="3302" formatCode="General">
                  <c:v>0.82499999999999996</c:v>
                </c:pt>
                <c:pt idx="3303" formatCode="General">
                  <c:v>0.82499999999999996</c:v>
                </c:pt>
                <c:pt idx="3304" formatCode="General">
                  <c:v>0.82599999999999996</c:v>
                </c:pt>
                <c:pt idx="3305" formatCode="General">
                  <c:v>0.82599999999999996</c:v>
                </c:pt>
                <c:pt idx="3306" formatCode="General">
                  <c:v>0.82599999999999996</c:v>
                </c:pt>
                <c:pt idx="3307" formatCode="General">
                  <c:v>0.82599999999999996</c:v>
                </c:pt>
                <c:pt idx="3308" formatCode="General">
                  <c:v>0.82699999999999996</c:v>
                </c:pt>
                <c:pt idx="3309" formatCode="General">
                  <c:v>0.82699999999999996</c:v>
                </c:pt>
                <c:pt idx="3310" formatCode="General">
                  <c:v>0.82699999999999996</c:v>
                </c:pt>
                <c:pt idx="3311" formatCode="General">
                  <c:v>0.82699999999999996</c:v>
                </c:pt>
                <c:pt idx="3312" formatCode="General">
                  <c:v>0.82799999999999996</c:v>
                </c:pt>
                <c:pt idx="3313" formatCode="General">
                  <c:v>0.82799999999999996</c:v>
                </c:pt>
                <c:pt idx="3314" formatCode="General">
                  <c:v>0.82799999999999996</c:v>
                </c:pt>
                <c:pt idx="3315" formatCode="General">
                  <c:v>0.82799999999999996</c:v>
                </c:pt>
                <c:pt idx="3316" formatCode="General">
                  <c:v>0.82899999999999996</c:v>
                </c:pt>
                <c:pt idx="3317" formatCode="General">
                  <c:v>0.82899999999999996</c:v>
                </c:pt>
                <c:pt idx="3318" formatCode="General">
                  <c:v>0.82899999999999996</c:v>
                </c:pt>
                <c:pt idx="3319" formatCode="General">
                  <c:v>0.82899999999999996</c:v>
                </c:pt>
                <c:pt idx="3320" formatCode="General">
                  <c:v>0.83</c:v>
                </c:pt>
                <c:pt idx="3321" formatCode="General">
                  <c:v>0.83</c:v>
                </c:pt>
                <c:pt idx="3322" formatCode="General">
                  <c:v>0.83</c:v>
                </c:pt>
                <c:pt idx="3323" formatCode="General">
                  <c:v>0.83</c:v>
                </c:pt>
                <c:pt idx="3324" formatCode="General">
                  <c:v>0.83099999999999996</c:v>
                </c:pt>
                <c:pt idx="3325" formatCode="General">
                  <c:v>0.83099999999999996</c:v>
                </c:pt>
                <c:pt idx="3326" formatCode="General">
                  <c:v>0.83099999999999996</c:v>
                </c:pt>
                <c:pt idx="3327" formatCode="General">
                  <c:v>0.83199999999999996</c:v>
                </c:pt>
                <c:pt idx="3328" formatCode="General">
                  <c:v>0.83199999999999996</c:v>
                </c:pt>
                <c:pt idx="3329" formatCode="General">
                  <c:v>0.83199999999999996</c:v>
                </c:pt>
                <c:pt idx="3330" formatCode="General">
                  <c:v>0.83199999999999996</c:v>
                </c:pt>
                <c:pt idx="3331" formatCode="General">
                  <c:v>0.83299999999999996</c:v>
                </c:pt>
                <c:pt idx="3332" formatCode="General">
                  <c:v>0.83299999999999996</c:v>
                </c:pt>
                <c:pt idx="3333" formatCode="General">
                  <c:v>0.83299999999999996</c:v>
                </c:pt>
                <c:pt idx="3334" formatCode="General">
                  <c:v>0.83299999999999996</c:v>
                </c:pt>
                <c:pt idx="3335" formatCode="General">
                  <c:v>0.83299999999999996</c:v>
                </c:pt>
                <c:pt idx="3336" formatCode="General">
                  <c:v>0.83399999999999996</c:v>
                </c:pt>
                <c:pt idx="3337" formatCode="General">
                  <c:v>0.83399999999999996</c:v>
                </c:pt>
                <c:pt idx="3338" formatCode="General">
                  <c:v>0.83399999999999996</c:v>
                </c:pt>
                <c:pt idx="3339" formatCode="General">
                  <c:v>0.83399999999999996</c:v>
                </c:pt>
                <c:pt idx="3340" formatCode="General">
                  <c:v>0.83499999999999996</c:v>
                </c:pt>
                <c:pt idx="3341" formatCode="General">
                  <c:v>0.83499999999999996</c:v>
                </c:pt>
                <c:pt idx="3342" formatCode="General">
                  <c:v>0.83499999999999996</c:v>
                </c:pt>
                <c:pt idx="3343" formatCode="General">
                  <c:v>0.83499999999999996</c:v>
                </c:pt>
                <c:pt idx="3344" formatCode="General">
                  <c:v>0.83599999999999997</c:v>
                </c:pt>
                <c:pt idx="3345" formatCode="General">
                  <c:v>0.83599999999999997</c:v>
                </c:pt>
                <c:pt idx="3346" formatCode="General">
                  <c:v>0.83599999999999997</c:v>
                </c:pt>
                <c:pt idx="3347" formatCode="General">
                  <c:v>0.83599999999999997</c:v>
                </c:pt>
                <c:pt idx="3348" formatCode="General">
                  <c:v>0.83699999999999997</c:v>
                </c:pt>
                <c:pt idx="3349" formatCode="General">
                  <c:v>0.83699999999999997</c:v>
                </c:pt>
                <c:pt idx="3350" formatCode="General">
                  <c:v>0.83699999999999997</c:v>
                </c:pt>
                <c:pt idx="3351" formatCode="General">
                  <c:v>0.83699999999999997</c:v>
                </c:pt>
                <c:pt idx="3352" formatCode="General">
                  <c:v>0.83799999999999997</c:v>
                </c:pt>
                <c:pt idx="3353" formatCode="General">
                  <c:v>0.83799999999999997</c:v>
                </c:pt>
                <c:pt idx="3354" formatCode="General">
                  <c:v>0.83799999999999997</c:v>
                </c:pt>
                <c:pt idx="3355" formatCode="General">
                  <c:v>0.83899999999999997</c:v>
                </c:pt>
                <c:pt idx="3356" formatCode="General">
                  <c:v>0.83899999999999997</c:v>
                </c:pt>
                <c:pt idx="3357" formatCode="General">
                  <c:v>0.83899999999999997</c:v>
                </c:pt>
                <c:pt idx="3358" formatCode="General">
                  <c:v>0.83899999999999997</c:v>
                </c:pt>
                <c:pt idx="3359" formatCode="General">
                  <c:v>0.84</c:v>
                </c:pt>
                <c:pt idx="3360" formatCode="General">
                  <c:v>0.84</c:v>
                </c:pt>
                <c:pt idx="3361" formatCode="General">
                  <c:v>0.84</c:v>
                </c:pt>
                <c:pt idx="3362" formatCode="General">
                  <c:v>0.84</c:v>
                </c:pt>
                <c:pt idx="3363" formatCode="General">
                  <c:v>0.84099999999999997</c:v>
                </c:pt>
                <c:pt idx="3364" formatCode="General">
                  <c:v>0.84099999999999997</c:v>
                </c:pt>
                <c:pt idx="3365" formatCode="General">
                  <c:v>0.84099999999999997</c:v>
                </c:pt>
                <c:pt idx="3366" formatCode="General">
                  <c:v>0.84099999999999997</c:v>
                </c:pt>
                <c:pt idx="3367" formatCode="General">
                  <c:v>0.84099999999999997</c:v>
                </c:pt>
                <c:pt idx="3368" formatCode="General">
                  <c:v>0.84199999999999997</c:v>
                </c:pt>
                <c:pt idx="3369" formatCode="General">
                  <c:v>0.84199999999999997</c:v>
                </c:pt>
                <c:pt idx="3370" formatCode="General">
                  <c:v>0.84199999999999997</c:v>
                </c:pt>
                <c:pt idx="3371" formatCode="General">
                  <c:v>0.84199999999999997</c:v>
                </c:pt>
                <c:pt idx="3372" formatCode="General">
                  <c:v>0.84299999999999997</c:v>
                </c:pt>
                <c:pt idx="3373" formatCode="General">
                  <c:v>0.84299999999999997</c:v>
                </c:pt>
                <c:pt idx="3374" formatCode="General">
                  <c:v>0.84299999999999997</c:v>
                </c:pt>
                <c:pt idx="3375" formatCode="General">
                  <c:v>0.84299999999999997</c:v>
                </c:pt>
                <c:pt idx="3376" formatCode="General">
                  <c:v>0.84399999999999997</c:v>
                </c:pt>
                <c:pt idx="3377" formatCode="General">
                  <c:v>0.84399999999999997</c:v>
                </c:pt>
                <c:pt idx="3378" formatCode="General">
                  <c:v>0.84399999999999997</c:v>
                </c:pt>
                <c:pt idx="3379" formatCode="General">
                  <c:v>0.84399999999999997</c:v>
                </c:pt>
                <c:pt idx="3380" formatCode="General">
                  <c:v>0.84499999999999997</c:v>
                </c:pt>
                <c:pt idx="3381" formatCode="General">
                  <c:v>0.84499999999999997</c:v>
                </c:pt>
                <c:pt idx="3382" formatCode="General">
                  <c:v>0.84499999999999997</c:v>
                </c:pt>
                <c:pt idx="3383" formatCode="General">
                  <c:v>0.84499999999999997</c:v>
                </c:pt>
                <c:pt idx="3384" formatCode="General">
                  <c:v>0.84599999999999997</c:v>
                </c:pt>
                <c:pt idx="3385" formatCode="General">
                  <c:v>0.84599999999999997</c:v>
                </c:pt>
                <c:pt idx="3386" formatCode="General">
                  <c:v>0.84599999999999997</c:v>
                </c:pt>
                <c:pt idx="3387" formatCode="General">
                  <c:v>0.84599999999999997</c:v>
                </c:pt>
                <c:pt idx="3388" formatCode="General">
                  <c:v>0.84699999999999998</c:v>
                </c:pt>
                <c:pt idx="3389" formatCode="General">
                  <c:v>0.84699999999999998</c:v>
                </c:pt>
                <c:pt idx="3390" formatCode="General">
                  <c:v>0.84699999999999998</c:v>
                </c:pt>
                <c:pt idx="3391" formatCode="General">
                  <c:v>0.84799999999999998</c:v>
                </c:pt>
                <c:pt idx="3392" formatCode="General">
                  <c:v>0.84799999999999998</c:v>
                </c:pt>
                <c:pt idx="3393" formatCode="General">
                  <c:v>0.84799999999999998</c:v>
                </c:pt>
                <c:pt idx="3394" formatCode="General">
                  <c:v>0.84799999999999998</c:v>
                </c:pt>
                <c:pt idx="3395" formatCode="General">
                  <c:v>0.84899999999999998</c:v>
                </c:pt>
                <c:pt idx="3396" formatCode="General">
                  <c:v>0.84899999999999998</c:v>
                </c:pt>
                <c:pt idx="3397" formatCode="General">
                  <c:v>0.84899999999999998</c:v>
                </c:pt>
                <c:pt idx="3398" formatCode="General">
                  <c:v>0.84899999999999998</c:v>
                </c:pt>
                <c:pt idx="3399" formatCode="General">
                  <c:v>0.85</c:v>
                </c:pt>
                <c:pt idx="3400" formatCode="General">
                  <c:v>0.85</c:v>
                </c:pt>
                <c:pt idx="3401" formatCode="General">
                  <c:v>0.85</c:v>
                </c:pt>
                <c:pt idx="3402" formatCode="General">
                  <c:v>0.85</c:v>
                </c:pt>
                <c:pt idx="3403" formatCode="General">
                  <c:v>0.85</c:v>
                </c:pt>
                <c:pt idx="3404" formatCode="General">
                  <c:v>0.85099999999999998</c:v>
                </c:pt>
                <c:pt idx="3405" formatCode="General">
                  <c:v>0.85099999999999998</c:v>
                </c:pt>
                <c:pt idx="3406" formatCode="General">
                  <c:v>0.85099999999999998</c:v>
                </c:pt>
                <c:pt idx="3407" formatCode="General">
                  <c:v>0.85099999999999998</c:v>
                </c:pt>
                <c:pt idx="3408" formatCode="General">
                  <c:v>0.85199999999999998</c:v>
                </c:pt>
                <c:pt idx="3409" formatCode="General">
                  <c:v>0.85199999999999998</c:v>
                </c:pt>
                <c:pt idx="3410" formatCode="General">
                  <c:v>0.85199999999999998</c:v>
                </c:pt>
                <c:pt idx="3411" formatCode="General">
                  <c:v>0.85199999999999998</c:v>
                </c:pt>
                <c:pt idx="3412" formatCode="General">
                  <c:v>0.85299999999999998</c:v>
                </c:pt>
                <c:pt idx="3413" formatCode="General">
                  <c:v>0.85299999999999998</c:v>
                </c:pt>
                <c:pt idx="3414" formatCode="General">
                  <c:v>0.85299999999999998</c:v>
                </c:pt>
                <c:pt idx="3415" formatCode="General">
                  <c:v>0.85299999999999998</c:v>
                </c:pt>
                <c:pt idx="3416" formatCode="General">
                  <c:v>0.85399999999999998</c:v>
                </c:pt>
                <c:pt idx="3417" formatCode="General">
                  <c:v>0.85399999999999998</c:v>
                </c:pt>
                <c:pt idx="3418" formatCode="General">
                  <c:v>0.85399999999999998</c:v>
                </c:pt>
                <c:pt idx="3419" formatCode="General">
                  <c:v>0.85499999999999998</c:v>
                </c:pt>
                <c:pt idx="3420" formatCode="General">
                  <c:v>0.85499999999999998</c:v>
                </c:pt>
                <c:pt idx="3421" formatCode="General">
                  <c:v>0.85499999999999998</c:v>
                </c:pt>
                <c:pt idx="3422" formatCode="General">
                  <c:v>0.85499999999999998</c:v>
                </c:pt>
                <c:pt idx="3423" formatCode="General">
                  <c:v>0.85599999999999998</c:v>
                </c:pt>
                <c:pt idx="3424" formatCode="General">
                  <c:v>0.85599999999999998</c:v>
                </c:pt>
                <c:pt idx="3425" formatCode="General">
                  <c:v>0.85599999999999998</c:v>
                </c:pt>
                <c:pt idx="3426" formatCode="General">
                  <c:v>0.85599999999999998</c:v>
                </c:pt>
                <c:pt idx="3427" formatCode="General">
                  <c:v>0.85699999999999998</c:v>
                </c:pt>
                <c:pt idx="3428" formatCode="General">
                  <c:v>0.85699999999999998</c:v>
                </c:pt>
                <c:pt idx="3429" formatCode="General">
                  <c:v>0.85699999999999998</c:v>
                </c:pt>
                <c:pt idx="3430" formatCode="General">
                  <c:v>0.85699999999999998</c:v>
                </c:pt>
                <c:pt idx="3431" formatCode="General">
                  <c:v>0.85799999999999998</c:v>
                </c:pt>
                <c:pt idx="3432" formatCode="General">
                  <c:v>0.85799999999999998</c:v>
                </c:pt>
                <c:pt idx="3433" formatCode="General">
                  <c:v>0.85799999999999998</c:v>
                </c:pt>
                <c:pt idx="3434" formatCode="General">
                  <c:v>0.85799999999999998</c:v>
                </c:pt>
                <c:pt idx="3435" formatCode="General">
                  <c:v>0.85799999999999998</c:v>
                </c:pt>
                <c:pt idx="3436" formatCode="General">
                  <c:v>0.85899999999999999</c:v>
                </c:pt>
                <c:pt idx="3437" formatCode="General">
                  <c:v>0.85899999999999999</c:v>
                </c:pt>
                <c:pt idx="3438" formatCode="General">
                  <c:v>0.85899999999999999</c:v>
                </c:pt>
                <c:pt idx="3439" formatCode="General">
                  <c:v>0.85899999999999999</c:v>
                </c:pt>
                <c:pt idx="3440" formatCode="General">
                  <c:v>0.86</c:v>
                </c:pt>
                <c:pt idx="3441" formatCode="General">
                  <c:v>0.86</c:v>
                </c:pt>
                <c:pt idx="3442" formatCode="General">
                  <c:v>0.86</c:v>
                </c:pt>
                <c:pt idx="3443" formatCode="General">
                  <c:v>0.86</c:v>
                </c:pt>
                <c:pt idx="3444" formatCode="General">
                  <c:v>0.86099999999999999</c:v>
                </c:pt>
                <c:pt idx="3445" formatCode="General">
                  <c:v>0.86099999999999999</c:v>
                </c:pt>
                <c:pt idx="3446" formatCode="General">
                  <c:v>0.86099999999999999</c:v>
                </c:pt>
                <c:pt idx="3447" formatCode="General">
                  <c:v>0.86099999999999999</c:v>
                </c:pt>
                <c:pt idx="3448" formatCode="General">
                  <c:v>0.86199999999999999</c:v>
                </c:pt>
                <c:pt idx="3449" formatCode="General">
                  <c:v>0.86199999999999999</c:v>
                </c:pt>
                <c:pt idx="3450" formatCode="General">
                  <c:v>0.86199999999999999</c:v>
                </c:pt>
                <c:pt idx="3451" formatCode="General">
                  <c:v>0.86199999999999999</c:v>
                </c:pt>
                <c:pt idx="3452" formatCode="General">
                  <c:v>0.86299999999999999</c:v>
                </c:pt>
                <c:pt idx="3453" formatCode="General">
                  <c:v>0.86299999999999999</c:v>
                </c:pt>
                <c:pt idx="3454" formatCode="General">
                  <c:v>0.86299999999999999</c:v>
                </c:pt>
                <c:pt idx="3455" formatCode="General">
                  <c:v>0.86399999999999999</c:v>
                </c:pt>
                <c:pt idx="3456" formatCode="General">
                  <c:v>0.86399999999999999</c:v>
                </c:pt>
                <c:pt idx="3457" formatCode="General">
                  <c:v>0.86399999999999999</c:v>
                </c:pt>
                <c:pt idx="3458" formatCode="General">
                  <c:v>0.86399999999999999</c:v>
                </c:pt>
                <c:pt idx="3459" formatCode="General">
                  <c:v>0.86499999999999999</c:v>
                </c:pt>
                <c:pt idx="3460" formatCode="General">
                  <c:v>0.86499999999999999</c:v>
                </c:pt>
                <c:pt idx="3461" formatCode="General">
                  <c:v>0.86499999999999999</c:v>
                </c:pt>
                <c:pt idx="3462" formatCode="General">
                  <c:v>0.86499999999999999</c:v>
                </c:pt>
                <c:pt idx="3463" formatCode="General">
                  <c:v>0.86599999999999999</c:v>
                </c:pt>
                <c:pt idx="3464" formatCode="General">
                  <c:v>0.86599999999999999</c:v>
                </c:pt>
                <c:pt idx="3465" formatCode="General">
                  <c:v>0.86599999999999999</c:v>
                </c:pt>
                <c:pt idx="3466" formatCode="General">
                  <c:v>0.86599999999999999</c:v>
                </c:pt>
                <c:pt idx="3467" formatCode="General">
                  <c:v>0.86599999999999999</c:v>
                </c:pt>
                <c:pt idx="3468" formatCode="General">
                  <c:v>0.86699999999999999</c:v>
                </c:pt>
                <c:pt idx="3469" formatCode="General">
                  <c:v>0.86699999999999999</c:v>
                </c:pt>
                <c:pt idx="3470" formatCode="General">
                  <c:v>0.86699999999999999</c:v>
                </c:pt>
                <c:pt idx="3471" formatCode="General">
                  <c:v>0.86699999999999999</c:v>
                </c:pt>
                <c:pt idx="3472" formatCode="General">
                  <c:v>0.86799999999999999</c:v>
                </c:pt>
                <c:pt idx="3473" formatCode="General">
                  <c:v>0.86799999999999999</c:v>
                </c:pt>
                <c:pt idx="3474" formatCode="General">
                  <c:v>0.86799999999999999</c:v>
                </c:pt>
                <c:pt idx="3475" formatCode="General">
                  <c:v>0.86799999999999999</c:v>
                </c:pt>
                <c:pt idx="3476" formatCode="General">
                  <c:v>0.86899999999999999</c:v>
                </c:pt>
                <c:pt idx="3477" formatCode="General">
                  <c:v>0.86899999999999999</c:v>
                </c:pt>
                <c:pt idx="3478" formatCode="General">
                  <c:v>0.86899999999999999</c:v>
                </c:pt>
                <c:pt idx="3479" formatCode="General">
                  <c:v>0.86899999999999999</c:v>
                </c:pt>
                <c:pt idx="3480" formatCode="General">
                  <c:v>0.87</c:v>
                </c:pt>
                <c:pt idx="3481" formatCode="General">
                  <c:v>0.87</c:v>
                </c:pt>
                <c:pt idx="3482" formatCode="General">
                  <c:v>0.87</c:v>
                </c:pt>
                <c:pt idx="3483" formatCode="General">
                  <c:v>0.871</c:v>
                </c:pt>
                <c:pt idx="3484" formatCode="General">
                  <c:v>0.871</c:v>
                </c:pt>
                <c:pt idx="3485" formatCode="General">
                  <c:v>0.871</c:v>
                </c:pt>
                <c:pt idx="3486" formatCode="General">
                  <c:v>0.871</c:v>
                </c:pt>
                <c:pt idx="3487" formatCode="General">
                  <c:v>0.872</c:v>
                </c:pt>
                <c:pt idx="3488" formatCode="General">
                  <c:v>0.872</c:v>
                </c:pt>
                <c:pt idx="3489" formatCode="General">
                  <c:v>0.872</c:v>
                </c:pt>
                <c:pt idx="3490" formatCode="General">
                  <c:v>0.872</c:v>
                </c:pt>
                <c:pt idx="3491" formatCode="General">
                  <c:v>0.873</c:v>
                </c:pt>
                <c:pt idx="3492" formatCode="General">
                  <c:v>0.873</c:v>
                </c:pt>
                <c:pt idx="3493" formatCode="General">
                  <c:v>0.873</c:v>
                </c:pt>
                <c:pt idx="3494" formatCode="General">
                  <c:v>0.873</c:v>
                </c:pt>
                <c:pt idx="3495" formatCode="General">
                  <c:v>0.874</c:v>
                </c:pt>
                <c:pt idx="3496" formatCode="General">
                  <c:v>0.874</c:v>
                </c:pt>
                <c:pt idx="3497" formatCode="General">
                  <c:v>0.874</c:v>
                </c:pt>
                <c:pt idx="3498" formatCode="General">
                  <c:v>0.874</c:v>
                </c:pt>
                <c:pt idx="3499" formatCode="General">
                  <c:v>0.875</c:v>
                </c:pt>
                <c:pt idx="3500" formatCode="General">
                  <c:v>0.875</c:v>
                </c:pt>
                <c:pt idx="3501" formatCode="General">
                  <c:v>0.875</c:v>
                </c:pt>
                <c:pt idx="3502" formatCode="General">
                  <c:v>0.875</c:v>
                </c:pt>
                <c:pt idx="3503" formatCode="General">
                  <c:v>0.875</c:v>
                </c:pt>
                <c:pt idx="3504" formatCode="General">
                  <c:v>0.876</c:v>
                </c:pt>
                <c:pt idx="3505" formatCode="General">
                  <c:v>0.876</c:v>
                </c:pt>
                <c:pt idx="3506" formatCode="General">
                  <c:v>0.876</c:v>
                </c:pt>
                <c:pt idx="3507" formatCode="General">
                  <c:v>0.876</c:v>
                </c:pt>
                <c:pt idx="3508" formatCode="General">
                  <c:v>0.877</c:v>
                </c:pt>
                <c:pt idx="3509" formatCode="General">
                  <c:v>0.877</c:v>
                </c:pt>
                <c:pt idx="3510" formatCode="General">
                  <c:v>0.877</c:v>
                </c:pt>
                <c:pt idx="3511" formatCode="General">
                  <c:v>0.877</c:v>
                </c:pt>
                <c:pt idx="3512" formatCode="General">
                  <c:v>0.878</c:v>
                </c:pt>
                <c:pt idx="3513" formatCode="General">
                  <c:v>0.878</c:v>
                </c:pt>
                <c:pt idx="3514" formatCode="General">
                  <c:v>0.878</c:v>
                </c:pt>
                <c:pt idx="3515" formatCode="General">
                  <c:v>0.878</c:v>
                </c:pt>
                <c:pt idx="3516" formatCode="General">
                  <c:v>0.879</c:v>
                </c:pt>
                <c:pt idx="3517" formatCode="General">
                  <c:v>0.879</c:v>
                </c:pt>
                <c:pt idx="3518" formatCode="General">
                  <c:v>0.879</c:v>
                </c:pt>
                <c:pt idx="3519" formatCode="General">
                  <c:v>0.88</c:v>
                </c:pt>
                <c:pt idx="3520" formatCode="General">
                  <c:v>0.88</c:v>
                </c:pt>
                <c:pt idx="3521" formatCode="General">
                  <c:v>0.88</c:v>
                </c:pt>
                <c:pt idx="3522" formatCode="General">
                  <c:v>0.88</c:v>
                </c:pt>
                <c:pt idx="3523" formatCode="General">
                  <c:v>0.88100000000000001</c:v>
                </c:pt>
                <c:pt idx="3524" formatCode="General">
                  <c:v>0.88100000000000001</c:v>
                </c:pt>
                <c:pt idx="3525" formatCode="General">
                  <c:v>0.88100000000000001</c:v>
                </c:pt>
                <c:pt idx="3526" formatCode="General">
                  <c:v>0.88100000000000001</c:v>
                </c:pt>
                <c:pt idx="3527" formatCode="General">
                  <c:v>0.88200000000000001</c:v>
                </c:pt>
                <c:pt idx="3528" formatCode="General">
                  <c:v>0.88200000000000001</c:v>
                </c:pt>
                <c:pt idx="3529" formatCode="General">
                  <c:v>0.88200000000000001</c:v>
                </c:pt>
                <c:pt idx="3530" formatCode="General">
                  <c:v>0.88200000000000001</c:v>
                </c:pt>
                <c:pt idx="3531" formatCode="General">
                  <c:v>0.88300000000000001</c:v>
                </c:pt>
                <c:pt idx="3532" formatCode="General">
                  <c:v>0.88300000000000001</c:v>
                </c:pt>
                <c:pt idx="3533" formatCode="General">
                  <c:v>0.88300000000000001</c:v>
                </c:pt>
                <c:pt idx="3534" formatCode="General">
                  <c:v>0.88300000000000001</c:v>
                </c:pt>
                <c:pt idx="3535" formatCode="General">
                  <c:v>0.88300000000000001</c:v>
                </c:pt>
                <c:pt idx="3536" formatCode="General">
                  <c:v>0.88400000000000001</c:v>
                </c:pt>
                <c:pt idx="3537" formatCode="General">
                  <c:v>0.88400000000000001</c:v>
                </c:pt>
                <c:pt idx="3538" formatCode="General">
                  <c:v>0.88400000000000001</c:v>
                </c:pt>
                <c:pt idx="3539" formatCode="General">
                  <c:v>0.88400000000000001</c:v>
                </c:pt>
                <c:pt idx="3540" formatCode="General">
                  <c:v>0.88500000000000001</c:v>
                </c:pt>
                <c:pt idx="3541" formatCode="General">
                  <c:v>0.88500000000000001</c:v>
                </c:pt>
                <c:pt idx="3542" formatCode="General">
                  <c:v>0.88500000000000001</c:v>
                </c:pt>
                <c:pt idx="3543" formatCode="General">
                  <c:v>0.88500000000000001</c:v>
                </c:pt>
                <c:pt idx="3544" formatCode="General">
                  <c:v>0.88600000000000001</c:v>
                </c:pt>
                <c:pt idx="3545" formatCode="General">
                  <c:v>0.88600000000000001</c:v>
                </c:pt>
                <c:pt idx="3546" formatCode="General">
                  <c:v>0.88600000000000001</c:v>
                </c:pt>
                <c:pt idx="3547" formatCode="General">
                  <c:v>0.88700000000000001</c:v>
                </c:pt>
                <c:pt idx="3548" formatCode="General">
                  <c:v>0.88700000000000001</c:v>
                </c:pt>
                <c:pt idx="3549" formatCode="General">
                  <c:v>0.88700000000000001</c:v>
                </c:pt>
                <c:pt idx="3550" formatCode="General">
                  <c:v>0.88700000000000001</c:v>
                </c:pt>
                <c:pt idx="3551" formatCode="General">
                  <c:v>0.88800000000000001</c:v>
                </c:pt>
                <c:pt idx="3552" formatCode="General">
                  <c:v>0.88800000000000001</c:v>
                </c:pt>
                <c:pt idx="3553" formatCode="General">
                  <c:v>0.88800000000000001</c:v>
                </c:pt>
                <c:pt idx="3554" formatCode="General">
                  <c:v>0.88800000000000001</c:v>
                </c:pt>
                <c:pt idx="3555" formatCode="General">
                  <c:v>0.88900000000000001</c:v>
                </c:pt>
                <c:pt idx="3556" formatCode="General">
                  <c:v>0.88900000000000001</c:v>
                </c:pt>
                <c:pt idx="3557" formatCode="General">
                  <c:v>0.88900000000000001</c:v>
                </c:pt>
                <c:pt idx="3558" formatCode="General">
                  <c:v>0.88900000000000001</c:v>
                </c:pt>
                <c:pt idx="3559" formatCode="General">
                  <c:v>0.89</c:v>
                </c:pt>
                <c:pt idx="3560" formatCode="General">
                  <c:v>0.89</c:v>
                </c:pt>
                <c:pt idx="3561" formatCode="General">
                  <c:v>0.89</c:v>
                </c:pt>
                <c:pt idx="3562" formatCode="General">
                  <c:v>0.89</c:v>
                </c:pt>
                <c:pt idx="3563" formatCode="General">
                  <c:v>0.89100000000000001</c:v>
                </c:pt>
                <c:pt idx="3564" formatCode="General">
                  <c:v>0.89100000000000001</c:v>
                </c:pt>
                <c:pt idx="3565" formatCode="General">
                  <c:v>0.89100000000000001</c:v>
                </c:pt>
                <c:pt idx="3566" formatCode="General">
                  <c:v>0.89100000000000001</c:v>
                </c:pt>
                <c:pt idx="3567" formatCode="General">
                  <c:v>0.89100000000000001</c:v>
                </c:pt>
                <c:pt idx="3568" formatCode="General">
                  <c:v>0.89200000000000002</c:v>
                </c:pt>
                <c:pt idx="3569" formatCode="General">
                  <c:v>0.89200000000000002</c:v>
                </c:pt>
                <c:pt idx="3570" formatCode="General">
                  <c:v>0.89200000000000002</c:v>
                </c:pt>
                <c:pt idx="3571" formatCode="General">
                  <c:v>0.89200000000000002</c:v>
                </c:pt>
                <c:pt idx="3572" formatCode="General">
                  <c:v>0.89300000000000002</c:v>
                </c:pt>
                <c:pt idx="3573" formatCode="General">
                  <c:v>0.89300000000000002</c:v>
                </c:pt>
                <c:pt idx="3574" formatCode="General">
                  <c:v>0.89300000000000002</c:v>
                </c:pt>
                <c:pt idx="3575" formatCode="General">
                  <c:v>0.89300000000000002</c:v>
                </c:pt>
                <c:pt idx="3576" formatCode="General">
                  <c:v>0.89400000000000002</c:v>
                </c:pt>
                <c:pt idx="3577" formatCode="General">
                  <c:v>0.89400000000000002</c:v>
                </c:pt>
                <c:pt idx="3578" formatCode="General">
                  <c:v>0.89400000000000002</c:v>
                </c:pt>
                <c:pt idx="3579" formatCode="General">
                  <c:v>0.89400000000000002</c:v>
                </c:pt>
                <c:pt idx="3580" formatCode="General">
                  <c:v>0.89500000000000002</c:v>
                </c:pt>
                <c:pt idx="3581" formatCode="General">
                  <c:v>0.89500000000000002</c:v>
                </c:pt>
                <c:pt idx="3582" formatCode="General">
                  <c:v>0.89500000000000002</c:v>
                </c:pt>
                <c:pt idx="3583" formatCode="General">
                  <c:v>0.89600000000000002</c:v>
                </c:pt>
                <c:pt idx="3584" formatCode="General">
                  <c:v>0.89600000000000002</c:v>
                </c:pt>
                <c:pt idx="3585" formatCode="General">
                  <c:v>0.89600000000000002</c:v>
                </c:pt>
                <c:pt idx="3586" formatCode="General">
                  <c:v>0.89600000000000002</c:v>
                </c:pt>
                <c:pt idx="3587" formatCode="General">
                  <c:v>0.89600000000000002</c:v>
                </c:pt>
                <c:pt idx="3588" formatCode="General">
                  <c:v>0.89700000000000002</c:v>
                </c:pt>
                <c:pt idx="3589" formatCode="General">
                  <c:v>0.89700000000000002</c:v>
                </c:pt>
                <c:pt idx="3590" formatCode="General">
                  <c:v>0.89700000000000002</c:v>
                </c:pt>
                <c:pt idx="3591" formatCode="General">
                  <c:v>0.89700000000000002</c:v>
                </c:pt>
                <c:pt idx="3592" formatCode="General">
                  <c:v>0.89800000000000002</c:v>
                </c:pt>
                <c:pt idx="3593" formatCode="General">
                  <c:v>0.89800000000000002</c:v>
                </c:pt>
                <c:pt idx="3594" formatCode="General">
                  <c:v>0.89800000000000002</c:v>
                </c:pt>
                <c:pt idx="3595" formatCode="General">
                  <c:v>0.89800000000000002</c:v>
                </c:pt>
                <c:pt idx="3596" formatCode="General">
                  <c:v>0.89900000000000002</c:v>
                </c:pt>
                <c:pt idx="3597" formatCode="General">
                  <c:v>0.89900000000000002</c:v>
                </c:pt>
                <c:pt idx="3598" formatCode="General">
                  <c:v>0.89900000000000002</c:v>
                </c:pt>
                <c:pt idx="3599" formatCode="General">
                  <c:v>0.9</c:v>
                </c:pt>
                <c:pt idx="3600" formatCode="General">
                  <c:v>0.9</c:v>
                </c:pt>
                <c:pt idx="3601" formatCode="General">
                  <c:v>0.9</c:v>
                </c:pt>
                <c:pt idx="3602" formatCode="General">
                  <c:v>0.9</c:v>
                </c:pt>
                <c:pt idx="3603" formatCode="General">
                  <c:v>0.9</c:v>
                </c:pt>
                <c:pt idx="3604" formatCode="General">
                  <c:v>0.90100000000000002</c:v>
                </c:pt>
                <c:pt idx="3605" formatCode="General">
                  <c:v>0.90100000000000002</c:v>
                </c:pt>
                <c:pt idx="3606" formatCode="General">
                  <c:v>0.90100000000000002</c:v>
                </c:pt>
                <c:pt idx="3607" formatCode="General">
                  <c:v>0.90100000000000002</c:v>
                </c:pt>
                <c:pt idx="3608" formatCode="General">
                  <c:v>0.90200000000000002</c:v>
                </c:pt>
                <c:pt idx="3609" formatCode="General">
                  <c:v>0.90200000000000002</c:v>
                </c:pt>
                <c:pt idx="3610" formatCode="General">
                  <c:v>0.90200000000000002</c:v>
                </c:pt>
                <c:pt idx="3611" formatCode="General">
                  <c:v>0.90200000000000002</c:v>
                </c:pt>
                <c:pt idx="3612" formatCode="General">
                  <c:v>0.90300000000000002</c:v>
                </c:pt>
                <c:pt idx="3613" formatCode="General">
                  <c:v>0.90300000000000002</c:v>
                </c:pt>
                <c:pt idx="3614" formatCode="General">
                  <c:v>0.90300000000000002</c:v>
                </c:pt>
                <c:pt idx="3615" formatCode="General">
                  <c:v>0.90300000000000002</c:v>
                </c:pt>
                <c:pt idx="3616" formatCode="General">
                  <c:v>0.90400000000000003</c:v>
                </c:pt>
                <c:pt idx="3617" formatCode="General">
                  <c:v>0.90400000000000003</c:v>
                </c:pt>
                <c:pt idx="3618" formatCode="General">
                  <c:v>0.90400000000000003</c:v>
                </c:pt>
                <c:pt idx="3619" formatCode="General">
                  <c:v>0.90400000000000003</c:v>
                </c:pt>
                <c:pt idx="3620" formatCode="General">
                  <c:v>0.90500000000000003</c:v>
                </c:pt>
                <c:pt idx="3621" formatCode="General">
                  <c:v>0.90500000000000003</c:v>
                </c:pt>
                <c:pt idx="3622" formatCode="General">
                  <c:v>0.90500000000000003</c:v>
                </c:pt>
                <c:pt idx="3623" formatCode="General">
                  <c:v>0.90500000000000003</c:v>
                </c:pt>
                <c:pt idx="3624" formatCode="General">
                  <c:v>0.90600000000000003</c:v>
                </c:pt>
                <c:pt idx="3625" formatCode="General">
                  <c:v>0.90600000000000003</c:v>
                </c:pt>
                <c:pt idx="3626" formatCode="General">
                  <c:v>0.90600000000000003</c:v>
                </c:pt>
                <c:pt idx="3627" formatCode="General">
                  <c:v>0.90600000000000003</c:v>
                </c:pt>
                <c:pt idx="3628" formatCode="General">
                  <c:v>0.90700000000000003</c:v>
                </c:pt>
                <c:pt idx="3629" formatCode="General">
                  <c:v>0.90700000000000003</c:v>
                </c:pt>
                <c:pt idx="3630" formatCode="General">
                  <c:v>0.90700000000000003</c:v>
                </c:pt>
                <c:pt idx="3631" formatCode="General">
                  <c:v>0.90700000000000003</c:v>
                </c:pt>
                <c:pt idx="3632" formatCode="General">
                  <c:v>0.90800000000000003</c:v>
                </c:pt>
                <c:pt idx="3633" formatCode="General">
                  <c:v>0.90800000000000003</c:v>
                </c:pt>
                <c:pt idx="3634" formatCode="General">
                  <c:v>0.90800000000000003</c:v>
                </c:pt>
                <c:pt idx="3635" formatCode="General">
                  <c:v>0.90800000000000003</c:v>
                </c:pt>
                <c:pt idx="3636" formatCode="General">
                  <c:v>0.90900000000000003</c:v>
                </c:pt>
                <c:pt idx="3637" formatCode="General">
                  <c:v>0.90900000000000003</c:v>
                </c:pt>
                <c:pt idx="3638" formatCode="General">
                  <c:v>0.90900000000000003</c:v>
                </c:pt>
                <c:pt idx="3639" formatCode="General">
                  <c:v>0.90900000000000003</c:v>
                </c:pt>
                <c:pt idx="3640" formatCode="General">
                  <c:v>0.91</c:v>
                </c:pt>
                <c:pt idx="3641" formatCode="General">
                  <c:v>0.91</c:v>
                </c:pt>
                <c:pt idx="3642" formatCode="General">
                  <c:v>0.91</c:v>
                </c:pt>
                <c:pt idx="3643" formatCode="General">
                  <c:v>0.91</c:v>
                </c:pt>
                <c:pt idx="3644" formatCode="General">
                  <c:v>0.91100000000000003</c:v>
                </c:pt>
                <c:pt idx="3645" formatCode="General">
                  <c:v>0.91100000000000003</c:v>
                </c:pt>
                <c:pt idx="3646" formatCode="General">
                  <c:v>0.91100000000000003</c:v>
                </c:pt>
                <c:pt idx="3647" formatCode="General">
                  <c:v>0.91100000000000003</c:v>
                </c:pt>
                <c:pt idx="3648" formatCode="General">
                  <c:v>0.91200000000000003</c:v>
                </c:pt>
                <c:pt idx="3649" formatCode="General">
                  <c:v>0.91200000000000003</c:v>
                </c:pt>
                <c:pt idx="3650" formatCode="General">
                  <c:v>0.91200000000000003</c:v>
                </c:pt>
                <c:pt idx="3651" formatCode="General">
                  <c:v>0.91200000000000003</c:v>
                </c:pt>
                <c:pt idx="3652" formatCode="General">
                  <c:v>0.91300000000000003</c:v>
                </c:pt>
                <c:pt idx="3653" formatCode="General">
                  <c:v>0.91300000000000003</c:v>
                </c:pt>
                <c:pt idx="3654" formatCode="General">
                  <c:v>0.91300000000000003</c:v>
                </c:pt>
                <c:pt idx="3655" formatCode="General">
                  <c:v>0.91300000000000003</c:v>
                </c:pt>
                <c:pt idx="3656" formatCode="General">
                  <c:v>0.91400000000000003</c:v>
                </c:pt>
                <c:pt idx="3657" formatCode="General">
                  <c:v>0.91400000000000003</c:v>
                </c:pt>
                <c:pt idx="3658" formatCode="General">
                  <c:v>0.91400000000000003</c:v>
                </c:pt>
                <c:pt idx="3659" formatCode="General">
                  <c:v>0.91400000000000003</c:v>
                </c:pt>
                <c:pt idx="3660" formatCode="General">
                  <c:v>0.91500000000000004</c:v>
                </c:pt>
                <c:pt idx="3661" formatCode="General">
                  <c:v>0.91500000000000004</c:v>
                </c:pt>
                <c:pt idx="3662" formatCode="General">
                  <c:v>0.91500000000000004</c:v>
                </c:pt>
                <c:pt idx="3663" formatCode="General">
                  <c:v>0.91600000000000004</c:v>
                </c:pt>
                <c:pt idx="3664" formatCode="General">
                  <c:v>0.91600000000000004</c:v>
                </c:pt>
                <c:pt idx="3665" formatCode="General">
                  <c:v>0.91600000000000004</c:v>
                </c:pt>
                <c:pt idx="3666" formatCode="General">
                  <c:v>0.91600000000000004</c:v>
                </c:pt>
                <c:pt idx="3667" formatCode="General">
                  <c:v>0.91600000000000004</c:v>
                </c:pt>
                <c:pt idx="3668" formatCode="General">
                  <c:v>0.91700000000000004</c:v>
                </c:pt>
                <c:pt idx="3669" formatCode="General">
                  <c:v>0.91700000000000004</c:v>
                </c:pt>
                <c:pt idx="3670" formatCode="General">
                  <c:v>0.91700000000000004</c:v>
                </c:pt>
                <c:pt idx="3671" formatCode="General">
                  <c:v>0.91700000000000004</c:v>
                </c:pt>
                <c:pt idx="3672" formatCode="General">
                  <c:v>0.91800000000000004</c:v>
                </c:pt>
                <c:pt idx="3673" formatCode="General">
                  <c:v>0.91800000000000004</c:v>
                </c:pt>
                <c:pt idx="3674" formatCode="General">
                  <c:v>0.91800000000000004</c:v>
                </c:pt>
                <c:pt idx="3675" formatCode="General">
                  <c:v>0.91800000000000004</c:v>
                </c:pt>
                <c:pt idx="3676" formatCode="General">
                  <c:v>0.91900000000000004</c:v>
                </c:pt>
                <c:pt idx="3677" formatCode="General">
                  <c:v>0.91900000000000004</c:v>
                </c:pt>
                <c:pt idx="3678" formatCode="General">
                  <c:v>0.91900000000000004</c:v>
                </c:pt>
                <c:pt idx="3679" formatCode="General">
                  <c:v>0.91900000000000004</c:v>
                </c:pt>
                <c:pt idx="3680" formatCode="General">
                  <c:v>0.92</c:v>
                </c:pt>
                <c:pt idx="3681" formatCode="General">
                  <c:v>0.92</c:v>
                </c:pt>
                <c:pt idx="3682" formatCode="General">
                  <c:v>0.92</c:v>
                </c:pt>
                <c:pt idx="3683" formatCode="General">
                  <c:v>0.92</c:v>
                </c:pt>
                <c:pt idx="3684" formatCode="General">
                  <c:v>0.92100000000000004</c:v>
                </c:pt>
                <c:pt idx="3685" formatCode="General">
                  <c:v>0.92100000000000004</c:v>
                </c:pt>
                <c:pt idx="3686" formatCode="General">
                  <c:v>0.92100000000000004</c:v>
                </c:pt>
                <c:pt idx="3687" formatCode="General">
                  <c:v>0.92100000000000004</c:v>
                </c:pt>
                <c:pt idx="3688" formatCode="General">
                  <c:v>0.92200000000000004</c:v>
                </c:pt>
                <c:pt idx="3689" formatCode="General">
                  <c:v>0.92200000000000004</c:v>
                </c:pt>
                <c:pt idx="3690" formatCode="General">
                  <c:v>0.92200000000000004</c:v>
                </c:pt>
                <c:pt idx="3691" formatCode="General">
                  <c:v>0.92200000000000004</c:v>
                </c:pt>
                <c:pt idx="3692" formatCode="General">
                  <c:v>0.92300000000000004</c:v>
                </c:pt>
                <c:pt idx="3693" formatCode="General">
                  <c:v>0.92300000000000004</c:v>
                </c:pt>
                <c:pt idx="3694" formatCode="General">
                  <c:v>0.92300000000000004</c:v>
                </c:pt>
                <c:pt idx="3695" formatCode="General">
                  <c:v>0.92300000000000004</c:v>
                </c:pt>
                <c:pt idx="3696" formatCode="General">
                  <c:v>0.92400000000000004</c:v>
                </c:pt>
                <c:pt idx="3697" formatCode="General">
                  <c:v>0.92400000000000004</c:v>
                </c:pt>
                <c:pt idx="3698" formatCode="General">
                  <c:v>0.92400000000000004</c:v>
                </c:pt>
                <c:pt idx="3699" formatCode="General">
                  <c:v>0.92500000000000004</c:v>
                </c:pt>
                <c:pt idx="3700" formatCode="General">
                  <c:v>0.92500000000000004</c:v>
                </c:pt>
                <c:pt idx="3701" formatCode="General">
                  <c:v>0.92500000000000004</c:v>
                </c:pt>
                <c:pt idx="3702" formatCode="General">
                  <c:v>0.92500000000000004</c:v>
                </c:pt>
                <c:pt idx="3703" formatCode="General">
                  <c:v>0.92500000000000004</c:v>
                </c:pt>
                <c:pt idx="3704" formatCode="General">
                  <c:v>0.92600000000000005</c:v>
                </c:pt>
                <c:pt idx="3705" formatCode="General">
                  <c:v>0.92600000000000005</c:v>
                </c:pt>
                <c:pt idx="3706" formatCode="General">
                  <c:v>0.92600000000000005</c:v>
                </c:pt>
                <c:pt idx="3707" formatCode="General">
                  <c:v>0.92600000000000005</c:v>
                </c:pt>
                <c:pt idx="3708" formatCode="General">
                  <c:v>0.92700000000000005</c:v>
                </c:pt>
                <c:pt idx="3709" formatCode="General">
                  <c:v>0.92700000000000005</c:v>
                </c:pt>
                <c:pt idx="3710" formatCode="General">
                  <c:v>0.92700000000000005</c:v>
                </c:pt>
                <c:pt idx="3711" formatCode="General">
                  <c:v>0.92700000000000005</c:v>
                </c:pt>
                <c:pt idx="3712" formatCode="General">
                  <c:v>0.92800000000000005</c:v>
                </c:pt>
                <c:pt idx="3713" formatCode="General">
                  <c:v>0.92800000000000005</c:v>
                </c:pt>
                <c:pt idx="3714" formatCode="General">
                  <c:v>0.92800000000000005</c:v>
                </c:pt>
                <c:pt idx="3715" formatCode="General">
                  <c:v>0.92800000000000005</c:v>
                </c:pt>
                <c:pt idx="3716" formatCode="General">
                  <c:v>0.92900000000000005</c:v>
                </c:pt>
                <c:pt idx="3717" formatCode="General">
                  <c:v>0.92900000000000005</c:v>
                </c:pt>
                <c:pt idx="3718" formatCode="General">
                  <c:v>0.92900000000000005</c:v>
                </c:pt>
                <c:pt idx="3719" formatCode="General">
                  <c:v>0.92900000000000005</c:v>
                </c:pt>
                <c:pt idx="3720" formatCode="General">
                  <c:v>0.93</c:v>
                </c:pt>
                <c:pt idx="3721" formatCode="General">
                  <c:v>0.93</c:v>
                </c:pt>
                <c:pt idx="3722" formatCode="General">
                  <c:v>0.93</c:v>
                </c:pt>
                <c:pt idx="3723" formatCode="General">
                  <c:v>0.93</c:v>
                </c:pt>
                <c:pt idx="3724" formatCode="General">
                  <c:v>0.93100000000000005</c:v>
                </c:pt>
                <c:pt idx="3725" formatCode="General">
                  <c:v>0.93100000000000005</c:v>
                </c:pt>
                <c:pt idx="3726" formatCode="General">
                  <c:v>0.93100000000000005</c:v>
                </c:pt>
                <c:pt idx="3727" formatCode="General">
                  <c:v>0.93200000000000005</c:v>
                </c:pt>
                <c:pt idx="3728" formatCode="General">
                  <c:v>0.93200000000000005</c:v>
                </c:pt>
                <c:pt idx="3729" formatCode="General">
                  <c:v>0.93200000000000005</c:v>
                </c:pt>
                <c:pt idx="3730" formatCode="General">
                  <c:v>0.93200000000000005</c:v>
                </c:pt>
                <c:pt idx="3731" formatCode="General">
                  <c:v>0.93300000000000005</c:v>
                </c:pt>
                <c:pt idx="3732" formatCode="General">
                  <c:v>0.93300000000000005</c:v>
                </c:pt>
                <c:pt idx="3733" formatCode="General">
                  <c:v>0.93300000000000005</c:v>
                </c:pt>
                <c:pt idx="3734" formatCode="General">
                  <c:v>0.93300000000000005</c:v>
                </c:pt>
                <c:pt idx="3735" formatCode="General">
                  <c:v>0.93300000000000005</c:v>
                </c:pt>
                <c:pt idx="3736" formatCode="General">
                  <c:v>0.93400000000000005</c:v>
                </c:pt>
                <c:pt idx="3737" formatCode="General">
                  <c:v>0.93400000000000005</c:v>
                </c:pt>
                <c:pt idx="3738" formatCode="General">
                  <c:v>0.93400000000000005</c:v>
                </c:pt>
                <c:pt idx="3739" formatCode="General">
                  <c:v>0.93400000000000005</c:v>
                </c:pt>
                <c:pt idx="3740" formatCode="General">
                  <c:v>0.93500000000000005</c:v>
                </c:pt>
                <c:pt idx="3741" formatCode="General">
                  <c:v>0.93500000000000005</c:v>
                </c:pt>
                <c:pt idx="3742" formatCode="General">
                  <c:v>0.93500000000000005</c:v>
                </c:pt>
                <c:pt idx="3743" formatCode="General">
                  <c:v>0.93500000000000005</c:v>
                </c:pt>
                <c:pt idx="3744" formatCode="General">
                  <c:v>0.93600000000000005</c:v>
                </c:pt>
                <c:pt idx="3745" formatCode="General">
                  <c:v>0.93600000000000005</c:v>
                </c:pt>
                <c:pt idx="3746" formatCode="General">
                  <c:v>0.93600000000000005</c:v>
                </c:pt>
                <c:pt idx="3747" formatCode="General">
                  <c:v>0.93600000000000005</c:v>
                </c:pt>
                <c:pt idx="3748" formatCode="General">
                  <c:v>0.93700000000000006</c:v>
                </c:pt>
                <c:pt idx="3749" formatCode="General">
                  <c:v>0.93700000000000006</c:v>
                </c:pt>
                <c:pt idx="3750" formatCode="General">
                  <c:v>0.93700000000000006</c:v>
                </c:pt>
                <c:pt idx="3751" formatCode="General">
                  <c:v>0.93700000000000006</c:v>
                </c:pt>
                <c:pt idx="3752" formatCode="General">
                  <c:v>0.93799999999999994</c:v>
                </c:pt>
                <c:pt idx="3753" formatCode="General">
                  <c:v>0.93799999999999994</c:v>
                </c:pt>
                <c:pt idx="3754" formatCode="General">
                  <c:v>0.93799999999999994</c:v>
                </c:pt>
                <c:pt idx="3755" formatCode="General">
                  <c:v>0.93799999999999994</c:v>
                </c:pt>
                <c:pt idx="3756" formatCode="General">
                  <c:v>0.93899999999999995</c:v>
                </c:pt>
                <c:pt idx="3757" formatCode="General">
                  <c:v>0.93899999999999995</c:v>
                </c:pt>
                <c:pt idx="3758" formatCode="General">
                  <c:v>0.93899999999999995</c:v>
                </c:pt>
                <c:pt idx="3759" formatCode="General">
                  <c:v>0.93899999999999995</c:v>
                </c:pt>
                <c:pt idx="3760" formatCode="General">
                  <c:v>0.94</c:v>
                </c:pt>
                <c:pt idx="3761" formatCode="General">
                  <c:v>0.94</c:v>
                </c:pt>
                <c:pt idx="3762" formatCode="General">
                  <c:v>0.94</c:v>
                </c:pt>
                <c:pt idx="3763" formatCode="General">
                  <c:v>0.94099999999999995</c:v>
                </c:pt>
                <c:pt idx="3764" formatCode="General">
                  <c:v>0.94099999999999995</c:v>
                </c:pt>
                <c:pt idx="3765" formatCode="General">
                  <c:v>0.94099999999999995</c:v>
                </c:pt>
                <c:pt idx="3766" formatCode="General">
                  <c:v>0.94099999999999995</c:v>
                </c:pt>
                <c:pt idx="3767" formatCode="General">
                  <c:v>0.94099999999999995</c:v>
                </c:pt>
                <c:pt idx="3768" formatCode="General">
                  <c:v>0.94199999999999995</c:v>
                </c:pt>
                <c:pt idx="3769" formatCode="General">
                  <c:v>0.94199999999999995</c:v>
                </c:pt>
                <c:pt idx="3770" formatCode="General">
                  <c:v>0.94199999999999995</c:v>
                </c:pt>
                <c:pt idx="3771" formatCode="General">
                  <c:v>0.94199999999999995</c:v>
                </c:pt>
                <c:pt idx="3772" formatCode="General">
                  <c:v>0.94299999999999995</c:v>
                </c:pt>
                <c:pt idx="3773" formatCode="General">
                  <c:v>0.94299999999999995</c:v>
                </c:pt>
                <c:pt idx="3774" formatCode="General">
                  <c:v>0.94299999999999995</c:v>
                </c:pt>
                <c:pt idx="3775" formatCode="General">
                  <c:v>0.94299999999999995</c:v>
                </c:pt>
                <c:pt idx="3776" formatCode="General">
                  <c:v>0.94399999999999995</c:v>
                </c:pt>
                <c:pt idx="3777" formatCode="General">
                  <c:v>0.94399999999999995</c:v>
                </c:pt>
                <c:pt idx="3778" formatCode="General">
                  <c:v>0.94399999999999995</c:v>
                </c:pt>
                <c:pt idx="3779" formatCode="General">
                  <c:v>0.94399999999999995</c:v>
                </c:pt>
                <c:pt idx="3780" formatCode="General">
                  <c:v>0.94499999999999995</c:v>
                </c:pt>
                <c:pt idx="3781" formatCode="General">
                  <c:v>0.94499999999999995</c:v>
                </c:pt>
                <c:pt idx="3782" formatCode="General">
                  <c:v>0.94499999999999995</c:v>
                </c:pt>
                <c:pt idx="3783" formatCode="General">
                  <c:v>0.94499999999999995</c:v>
                </c:pt>
                <c:pt idx="3784" formatCode="General">
                  <c:v>0.94599999999999995</c:v>
                </c:pt>
                <c:pt idx="3785" formatCode="General">
                  <c:v>0.94599999999999995</c:v>
                </c:pt>
                <c:pt idx="3786" formatCode="General">
                  <c:v>0.94599999999999995</c:v>
                </c:pt>
                <c:pt idx="3787" formatCode="General">
                  <c:v>0.94599999999999995</c:v>
                </c:pt>
                <c:pt idx="3788" formatCode="General">
                  <c:v>0.94699999999999995</c:v>
                </c:pt>
                <c:pt idx="3789" formatCode="General">
                  <c:v>0.94699999999999995</c:v>
                </c:pt>
                <c:pt idx="3790" formatCode="General">
                  <c:v>0.94699999999999995</c:v>
                </c:pt>
                <c:pt idx="3791" formatCode="General">
                  <c:v>0.94799999999999995</c:v>
                </c:pt>
                <c:pt idx="3792" formatCode="General">
                  <c:v>0.94799999999999995</c:v>
                </c:pt>
                <c:pt idx="3793" formatCode="General">
                  <c:v>0.94799999999999995</c:v>
                </c:pt>
                <c:pt idx="3794" formatCode="General">
                  <c:v>0.94799999999999995</c:v>
                </c:pt>
                <c:pt idx="3795" formatCode="General">
                  <c:v>0.94899999999999995</c:v>
                </c:pt>
                <c:pt idx="3796" formatCode="General">
                  <c:v>0.94899999999999995</c:v>
                </c:pt>
                <c:pt idx="3797" formatCode="General">
                  <c:v>0.94899999999999995</c:v>
                </c:pt>
                <c:pt idx="3798" formatCode="General">
                  <c:v>0.94899999999999995</c:v>
                </c:pt>
                <c:pt idx="3799" formatCode="General">
                  <c:v>0.95</c:v>
                </c:pt>
                <c:pt idx="3800" formatCode="General">
                  <c:v>0.95</c:v>
                </c:pt>
                <c:pt idx="3801" formatCode="General">
                  <c:v>0.95</c:v>
                </c:pt>
                <c:pt idx="3802" formatCode="General">
                  <c:v>0.95</c:v>
                </c:pt>
                <c:pt idx="3803" formatCode="General">
                  <c:v>0.95</c:v>
                </c:pt>
                <c:pt idx="3804" formatCode="General">
                  <c:v>0.95099999999999996</c:v>
                </c:pt>
                <c:pt idx="3805" formatCode="General">
                  <c:v>0.95099999999999996</c:v>
                </c:pt>
                <c:pt idx="3806" formatCode="General">
                  <c:v>0.95099999999999996</c:v>
                </c:pt>
                <c:pt idx="3807" formatCode="General">
                  <c:v>0.95099999999999996</c:v>
                </c:pt>
                <c:pt idx="3808" formatCode="General">
                  <c:v>0.95199999999999996</c:v>
                </c:pt>
                <c:pt idx="3809" formatCode="General">
                  <c:v>0.95199999999999996</c:v>
                </c:pt>
                <c:pt idx="3810" formatCode="General">
                  <c:v>0.95199999999999996</c:v>
                </c:pt>
                <c:pt idx="3811" formatCode="General">
                  <c:v>0.95199999999999996</c:v>
                </c:pt>
                <c:pt idx="3812" formatCode="General">
                  <c:v>0.95299999999999996</c:v>
                </c:pt>
                <c:pt idx="3813" formatCode="General">
                  <c:v>0.95299999999999996</c:v>
                </c:pt>
                <c:pt idx="3814" formatCode="General">
                  <c:v>0.95299999999999996</c:v>
                </c:pt>
                <c:pt idx="3815" formatCode="General">
                  <c:v>0.95299999999999996</c:v>
                </c:pt>
                <c:pt idx="3816" formatCode="General">
                  <c:v>0.95399999999999996</c:v>
                </c:pt>
                <c:pt idx="3817" formatCode="General">
                  <c:v>0.95399999999999996</c:v>
                </c:pt>
                <c:pt idx="3818" formatCode="General">
                  <c:v>0.95399999999999996</c:v>
                </c:pt>
                <c:pt idx="3819" formatCode="General">
                  <c:v>0.95399999999999996</c:v>
                </c:pt>
                <c:pt idx="3820" formatCode="General">
                  <c:v>0.95499999999999996</c:v>
                </c:pt>
                <c:pt idx="3821" formatCode="General">
                  <c:v>0.95499999999999996</c:v>
                </c:pt>
                <c:pt idx="3822" formatCode="General">
                  <c:v>0.95499999999999996</c:v>
                </c:pt>
                <c:pt idx="3823" formatCode="General">
                  <c:v>0.95499999999999996</c:v>
                </c:pt>
                <c:pt idx="3824" formatCode="General">
                  <c:v>0.95599999999999996</c:v>
                </c:pt>
                <c:pt idx="3825" formatCode="General">
                  <c:v>0.95599999999999996</c:v>
                </c:pt>
                <c:pt idx="3826" formatCode="General">
                  <c:v>0.95599999999999996</c:v>
                </c:pt>
                <c:pt idx="3827" formatCode="General">
                  <c:v>0.95699999999999996</c:v>
                </c:pt>
                <c:pt idx="3828" formatCode="General">
                  <c:v>0.95699999999999996</c:v>
                </c:pt>
                <c:pt idx="3829" formatCode="General">
                  <c:v>0.95699999999999996</c:v>
                </c:pt>
                <c:pt idx="3830" formatCode="General">
                  <c:v>0.95699999999999996</c:v>
                </c:pt>
                <c:pt idx="3831" formatCode="General">
                  <c:v>0.95799999999999996</c:v>
                </c:pt>
                <c:pt idx="3832" formatCode="General">
                  <c:v>0.95799999999999996</c:v>
                </c:pt>
                <c:pt idx="3833" formatCode="General">
                  <c:v>0.95799999999999996</c:v>
                </c:pt>
                <c:pt idx="3834" formatCode="General">
                  <c:v>0.95799999999999996</c:v>
                </c:pt>
                <c:pt idx="3835" formatCode="General">
                  <c:v>0.95799999999999996</c:v>
                </c:pt>
                <c:pt idx="3836" formatCode="General">
                  <c:v>0.95899999999999996</c:v>
                </c:pt>
                <c:pt idx="3837" formatCode="General">
                  <c:v>0.95899999999999996</c:v>
                </c:pt>
                <c:pt idx="3838" formatCode="General">
                  <c:v>0.95899999999999996</c:v>
                </c:pt>
                <c:pt idx="3839" formatCode="General">
                  <c:v>0.95899999999999996</c:v>
                </c:pt>
                <c:pt idx="3840" formatCode="General">
                  <c:v>0.96</c:v>
                </c:pt>
                <c:pt idx="3841" formatCode="General">
                  <c:v>0.96</c:v>
                </c:pt>
                <c:pt idx="3842" formatCode="General">
                  <c:v>0.96</c:v>
                </c:pt>
                <c:pt idx="3843" formatCode="General">
                  <c:v>0.96</c:v>
                </c:pt>
                <c:pt idx="3844" formatCode="General">
                  <c:v>0.96099999999999997</c:v>
                </c:pt>
                <c:pt idx="3845" formatCode="General">
                  <c:v>0.96099999999999997</c:v>
                </c:pt>
                <c:pt idx="3846" formatCode="General">
                  <c:v>0.96099999999999997</c:v>
                </c:pt>
                <c:pt idx="3847" formatCode="General">
                  <c:v>0.96099999999999997</c:v>
                </c:pt>
                <c:pt idx="3848" formatCode="General">
                  <c:v>0.96199999999999997</c:v>
                </c:pt>
                <c:pt idx="3849" formatCode="General">
                  <c:v>0.96199999999999997</c:v>
                </c:pt>
                <c:pt idx="3850" formatCode="General">
                  <c:v>0.96199999999999997</c:v>
                </c:pt>
                <c:pt idx="3851" formatCode="General">
                  <c:v>0.96199999999999997</c:v>
                </c:pt>
                <c:pt idx="3852" formatCode="General">
                  <c:v>0.96299999999999997</c:v>
                </c:pt>
                <c:pt idx="3853" formatCode="General">
                  <c:v>0.96299999999999997</c:v>
                </c:pt>
                <c:pt idx="3854" formatCode="General">
                  <c:v>0.96299999999999997</c:v>
                </c:pt>
                <c:pt idx="3855" formatCode="General">
                  <c:v>0.96399999999999997</c:v>
                </c:pt>
                <c:pt idx="3856" formatCode="General">
                  <c:v>0.96399999999999997</c:v>
                </c:pt>
                <c:pt idx="3857" formatCode="General">
                  <c:v>0.96399999999999997</c:v>
                </c:pt>
                <c:pt idx="3858" formatCode="General">
                  <c:v>0.96399999999999997</c:v>
                </c:pt>
                <c:pt idx="3859" formatCode="General">
                  <c:v>0.96499999999999997</c:v>
                </c:pt>
                <c:pt idx="3860" formatCode="General">
                  <c:v>0.96499999999999997</c:v>
                </c:pt>
                <c:pt idx="3861" formatCode="General">
                  <c:v>0.96499999999999997</c:v>
                </c:pt>
                <c:pt idx="3862" formatCode="General">
                  <c:v>0.96499999999999997</c:v>
                </c:pt>
                <c:pt idx="3863" formatCode="General">
                  <c:v>0.96599999999999997</c:v>
                </c:pt>
                <c:pt idx="3864" formatCode="General">
                  <c:v>0.96599999999999997</c:v>
                </c:pt>
                <c:pt idx="3865" formatCode="General">
                  <c:v>0.96599999999999997</c:v>
                </c:pt>
                <c:pt idx="3866" formatCode="General">
                  <c:v>0.96599999999999997</c:v>
                </c:pt>
                <c:pt idx="3867" formatCode="General">
                  <c:v>0.96599999999999997</c:v>
                </c:pt>
                <c:pt idx="3868" formatCode="General">
                  <c:v>0.96699999999999997</c:v>
                </c:pt>
                <c:pt idx="3869" formatCode="General">
                  <c:v>0.96699999999999997</c:v>
                </c:pt>
                <c:pt idx="3870" formatCode="General">
                  <c:v>0.96699999999999997</c:v>
                </c:pt>
                <c:pt idx="3871" formatCode="General">
                  <c:v>0.96699999999999997</c:v>
                </c:pt>
                <c:pt idx="3872" formatCode="General">
                  <c:v>0.96799999999999997</c:v>
                </c:pt>
                <c:pt idx="3873" formatCode="General">
                  <c:v>0.96799999999999997</c:v>
                </c:pt>
                <c:pt idx="3874" formatCode="General">
                  <c:v>0.96799999999999997</c:v>
                </c:pt>
                <c:pt idx="3875" formatCode="General">
                  <c:v>0.96799999999999997</c:v>
                </c:pt>
                <c:pt idx="3876" formatCode="General">
                  <c:v>0.96899999999999997</c:v>
                </c:pt>
                <c:pt idx="3877" formatCode="General">
                  <c:v>0.96899999999999997</c:v>
                </c:pt>
                <c:pt idx="3878" formatCode="General">
                  <c:v>0.96899999999999997</c:v>
                </c:pt>
                <c:pt idx="3879" formatCode="General">
                  <c:v>0.96899999999999997</c:v>
                </c:pt>
                <c:pt idx="3880" formatCode="General">
                  <c:v>0.97</c:v>
                </c:pt>
                <c:pt idx="3881" formatCode="General">
                  <c:v>0.97</c:v>
                </c:pt>
                <c:pt idx="3882" formatCode="General">
                  <c:v>0.97</c:v>
                </c:pt>
                <c:pt idx="3883" formatCode="General">
                  <c:v>0.97</c:v>
                </c:pt>
                <c:pt idx="3884" formatCode="General">
                  <c:v>0.97099999999999997</c:v>
                </c:pt>
                <c:pt idx="3885" formatCode="General">
                  <c:v>0.97099999999999997</c:v>
                </c:pt>
                <c:pt idx="3886" formatCode="General">
                  <c:v>0.97099999999999997</c:v>
                </c:pt>
                <c:pt idx="3887" formatCode="General">
                  <c:v>0.97099999999999997</c:v>
                </c:pt>
                <c:pt idx="3888" formatCode="General">
                  <c:v>0.97199999999999998</c:v>
                </c:pt>
                <c:pt idx="3889" formatCode="General">
                  <c:v>0.97199999999999998</c:v>
                </c:pt>
                <c:pt idx="3890" formatCode="General">
                  <c:v>0.97199999999999998</c:v>
                </c:pt>
                <c:pt idx="3891" formatCode="General">
                  <c:v>0.97299999999999998</c:v>
                </c:pt>
                <c:pt idx="3892" formatCode="General">
                  <c:v>0.97299999999999998</c:v>
                </c:pt>
                <c:pt idx="3893" formatCode="General">
                  <c:v>0.97299999999999998</c:v>
                </c:pt>
                <c:pt idx="3894" formatCode="General">
                  <c:v>0.97299999999999998</c:v>
                </c:pt>
                <c:pt idx="3895" formatCode="General">
                  <c:v>0.97399999999999998</c:v>
                </c:pt>
                <c:pt idx="3896" formatCode="General">
                  <c:v>0.97399999999999998</c:v>
                </c:pt>
                <c:pt idx="3897" formatCode="General">
                  <c:v>0.97399999999999998</c:v>
                </c:pt>
                <c:pt idx="3898" formatCode="General">
                  <c:v>0.97399999999999998</c:v>
                </c:pt>
                <c:pt idx="3899" formatCode="General">
                  <c:v>0.97499999999999998</c:v>
                </c:pt>
                <c:pt idx="3900" formatCode="General">
                  <c:v>0.97499999999999998</c:v>
                </c:pt>
                <c:pt idx="3901" formatCode="General">
                  <c:v>0.97499999999999998</c:v>
                </c:pt>
                <c:pt idx="3902" formatCode="General">
                  <c:v>0.97499999999999998</c:v>
                </c:pt>
                <c:pt idx="3903" formatCode="General">
                  <c:v>0.97499999999999998</c:v>
                </c:pt>
                <c:pt idx="3904" formatCode="General">
                  <c:v>0.97599999999999998</c:v>
                </c:pt>
                <c:pt idx="3905" formatCode="General">
                  <c:v>0.97599999999999998</c:v>
                </c:pt>
                <c:pt idx="3906" formatCode="General">
                  <c:v>0.97599999999999998</c:v>
                </c:pt>
                <c:pt idx="3907" formatCode="General">
                  <c:v>0.97599999999999998</c:v>
                </c:pt>
                <c:pt idx="3908" formatCode="General">
                  <c:v>0.97699999999999998</c:v>
                </c:pt>
                <c:pt idx="3909" formatCode="General">
                  <c:v>0.97699999999999998</c:v>
                </c:pt>
                <c:pt idx="3910" formatCode="General">
                  <c:v>0.97699999999999998</c:v>
                </c:pt>
                <c:pt idx="3911" formatCode="General">
                  <c:v>0.97699999999999998</c:v>
                </c:pt>
                <c:pt idx="3912" formatCode="General">
                  <c:v>0.97799999999999998</c:v>
                </c:pt>
                <c:pt idx="3913" formatCode="General">
                  <c:v>0.97799999999999998</c:v>
                </c:pt>
                <c:pt idx="3914" formatCode="General">
                  <c:v>0.97799999999999998</c:v>
                </c:pt>
                <c:pt idx="3915" formatCode="General">
                  <c:v>0.97799999999999998</c:v>
                </c:pt>
                <c:pt idx="3916" formatCode="General">
                  <c:v>0.97899999999999998</c:v>
                </c:pt>
                <c:pt idx="3917" formatCode="General">
                  <c:v>0.97899999999999998</c:v>
                </c:pt>
                <c:pt idx="3918" formatCode="General">
                  <c:v>0.97899999999999998</c:v>
                </c:pt>
                <c:pt idx="3919" formatCode="General">
                  <c:v>0.98</c:v>
                </c:pt>
                <c:pt idx="3920" formatCode="General">
                  <c:v>0.98</c:v>
                </c:pt>
                <c:pt idx="3921" formatCode="General">
                  <c:v>0.98</c:v>
                </c:pt>
                <c:pt idx="3922" formatCode="General">
                  <c:v>0.98</c:v>
                </c:pt>
                <c:pt idx="3923" formatCode="General">
                  <c:v>0.98099999999999998</c:v>
                </c:pt>
                <c:pt idx="3924" formatCode="General">
                  <c:v>0.98099999999999998</c:v>
                </c:pt>
                <c:pt idx="3925" formatCode="General">
                  <c:v>0.98099999999999998</c:v>
                </c:pt>
                <c:pt idx="3926" formatCode="General">
                  <c:v>0.98099999999999998</c:v>
                </c:pt>
                <c:pt idx="3927" formatCode="General">
                  <c:v>0.98199999999999998</c:v>
                </c:pt>
                <c:pt idx="3928" formatCode="General">
                  <c:v>0.98199999999999998</c:v>
                </c:pt>
                <c:pt idx="3929" formatCode="General">
                  <c:v>0.98199999999999998</c:v>
                </c:pt>
                <c:pt idx="3930" formatCode="General">
                  <c:v>0.98199999999999998</c:v>
                </c:pt>
                <c:pt idx="3931" formatCode="General">
                  <c:v>0.98299999999999998</c:v>
                </c:pt>
                <c:pt idx="3932" formatCode="General">
                  <c:v>0.98299999999999998</c:v>
                </c:pt>
                <c:pt idx="3933" formatCode="General">
                  <c:v>0.98299999999999998</c:v>
                </c:pt>
                <c:pt idx="3934" formatCode="General">
                  <c:v>0.98299999999999998</c:v>
                </c:pt>
                <c:pt idx="3935" formatCode="General">
                  <c:v>0.98299999999999998</c:v>
                </c:pt>
                <c:pt idx="3936" formatCode="General">
                  <c:v>0.98399999999999999</c:v>
                </c:pt>
                <c:pt idx="3937" formatCode="General">
                  <c:v>0.98399999999999999</c:v>
                </c:pt>
                <c:pt idx="3938" formatCode="General">
                  <c:v>0.98399999999999999</c:v>
                </c:pt>
                <c:pt idx="3939" formatCode="General">
                  <c:v>0.98399999999999999</c:v>
                </c:pt>
                <c:pt idx="3940" formatCode="General">
                  <c:v>0.98499999999999999</c:v>
                </c:pt>
                <c:pt idx="3941" formatCode="General">
                  <c:v>0.98499999999999999</c:v>
                </c:pt>
                <c:pt idx="3942" formatCode="General">
                  <c:v>0.98499999999999999</c:v>
                </c:pt>
                <c:pt idx="3943" formatCode="General">
                  <c:v>0.98499999999999999</c:v>
                </c:pt>
                <c:pt idx="3944" formatCode="General">
                  <c:v>0.98599999999999999</c:v>
                </c:pt>
                <c:pt idx="3945" formatCode="General">
                  <c:v>0.98599999999999999</c:v>
                </c:pt>
                <c:pt idx="3946" formatCode="General">
                  <c:v>0.98599999999999999</c:v>
                </c:pt>
                <c:pt idx="3947" formatCode="General">
                  <c:v>0.98599999999999999</c:v>
                </c:pt>
                <c:pt idx="3948" formatCode="General">
                  <c:v>0.98699999999999999</c:v>
                </c:pt>
                <c:pt idx="3949" formatCode="General">
                  <c:v>0.98699999999999999</c:v>
                </c:pt>
                <c:pt idx="3950" formatCode="General">
                  <c:v>0.98699999999999999</c:v>
                </c:pt>
                <c:pt idx="3951" formatCode="General">
                  <c:v>0.98699999999999999</c:v>
                </c:pt>
                <c:pt idx="3952" formatCode="General">
                  <c:v>0.98799999999999999</c:v>
                </c:pt>
                <c:pt idx="3953" formatCode="General">
                  <c:v>0.98799999999999999</c:v>
                </c:pt>
                <c:pt idx="3954" formatCode="General">
                  <c:v>0.98799999999999999</c:v>
                </c:pt>
                <c:pt idx="3955" formatCode="General">
                  <c:v>0.98899999999999999</c:v>
                </c:pt>
                <c:pt idx="3956" formatCode="General">
                  <c:v>0.98899999999999999</c:v>
                </c:pt>
                <c:pt idx="3957" formatCode="General">
                  <c:v>0.98899999999999999</c:v>
                </c:pt>
                <c:pt idx="3958" formatCode="General">
                  <c:v>0.98899999999999999</c:v>
                </c:pt>
                <c:pt idx="3959" formatCode="General">
                  <c:v>0.99</c:v>
                </c:pt>
                <c:pt idx="3960" formatCode="General">
                  <c:v>0.99</c:v>
                </c:pt>
                <c:pt idx="3961" formatCode="General">
                  <c:v>0.99</c:v>
                </c:pt>
                <c:pt idx="3962" formatCode="General">
                  <c:v>0.99</c:v>
                </c:pt>
                <c:pt idx="3963" formatCode="General">
                  <c:v>0.99099999999999999</c:v>
                </c:pt>
                <c:pt idx="3964" formatCode="General">
                  <c:v>0.99099999999999999</c:v>
                </c:pt>
                <c:pt idx="3965" formatCode="General">
                  <c:v>0.99099999999999999</c:v>
                </c:pt>
                <c:pt idx="3966" formatCode="General">
                  <c:v>0.99099999999999999</c:v>
                </c:pt>
                <c:pt idx="3967" formatCode="General">
                  <c:v>0.99099999999999999</c:v>
                </c:pt>
                <c:pt idx="3968" formatCode="General">
                  <c:v>0.99199999999999999</c:v>
                </c:pt>
                <c:pt idx="3969" formatCode="General">
                  <c:v>0.99199999999999999</c:v>
                </c:pt>
                <c:pt idx="3970" formatCode="General">
                  <c:v>0.99199999999999999</c:v>
                </c:pt>
                <c:pt idx="3971" formatCode="General">
                  <c:v>0.99199999999999999</c:v>
                </c:pt>
                <c:pt idx="3972" formatCode="General">
                  <c:v>0.99299999999999999</c:v>
                </c:pt>
                <c:pt idx="3973" formatCode="General">
                  <c:v>0.99299999999999999</c:v>
                </c:pt>
                <c:pt idx="3974" formatCode="General">
                  <c:v>0.99299999999999999</c:v>
                </c:pt>
                <c:pt idx="3975" formatCode="General">
                  <c:v>0.99299999999999999</c:v>
                </c:pt>
                <c:pt idx="3976" formatCode="General">
                  <c:v>0.99299999999999999</c:v>
                </c:pt>
                <c:pt idx="3977" formatCode="General">
                  <c:v>0.99399999999999999</c:v>
                </c:pt>
                <c:pt idx="3978" formatCode="General">
                  <c:v>0.99399999999999999</c:v>
                </c:pt>
                <c:pt idx="3979" formatCode="General">
                  <c:v>0.99399999999999999</c:v>
                </c:pt>
                <c:pt idx="3980" formatCode="General">
                  <c:v>0.99399999999999999</c:v>
                </c:pt>
                <c:pt idx="3981" formatCode="General">
                  <c:v>0.995</c:v>
                </c:pt>
                <c:pt idx="3982" formatCode="General">
                  <c:v>0.995</c:v>
                </c:pt>
                <c:pt idx="3983" formatCode="General">
                  <c:v>0.995</c:v>
                </c:pt>
                <c:pt idx="3984" formatCode="General">
                  <c:v>0.996</c:v>
                </c:pt>
                <c:pt idx="3985" formatCode="General">
                  <c:v>0.996</c:v>
                </c:pt>
                <c:pt idx="3986" formatCode="General">
                  <c:v>0.996</c:v>
                </c:pt>
                <c:pt idx="3987" formatCode="General">
                  <c:v>0.996</c:v>
                </c:pt>
                <c:pt idx="3988" formatCode="General">
                  <c:v>0.997</c:v>
                </c:pt>
                <c:pt idx="3989" formatCode="General">
                  <c:v>0.997</c:v>
                </c:pt>
                <c:pt idx="3990" formatCode="General">
                  <c:v>0.997</c:v>
                </c:pt>
                <c:pt idx="3991" formatCode="General">
                  <c:v>0.997</c:v>
                </c:pt>
                <c:pt idx="3992" formatCode="General">
                  <c:v>0.998</c:v>
                </c:pt>
                <c:pt idx="3993" formatCode="General">
                  <c:v>0.998</c:v>
                </c:pt>
                <c:pt idx="3994" formatCode="General">
                  <c:v>0.998</c:v>
                </c:pt>
                <c:pt idx="3995" formatCode="General">
                  <c:v>0.998</c:v>
                </c:pt>
                <c:pt idx="3996" formatCode="General">
                  <c:v>0.999</c:v>
                </c:pt>
                <c:pt idx="3997" formatCode="General">
                  <c:v>0.999</c:v>
                </c:pt>
                <c:pt idx="3998" formatCode="General">
                  <c:v>0.999</c:v>
                </c:pt>
                <c:pt idx="3999" formatCode="General">
                  <c:v>0.999</c:v>
                </c:pt>
                <c:pt idx="4000" formatCode="General">
                  <c:v>1</c:v>
                </c:pt>
                <c:pt idx="4001" formatCode="General">
                  <c:v>1</c:v>
                </c:pt>
                <c:pt idx="4002" formatCode="General">
                  <c:v>1</c:v>
                </c:pt>
                <c:pt idx="4003" formatCode="General">
                  <c:v>1</c:v>
                </c:pt>
                <c:pt idx="4004" formatCode="General">
                  <c:v>1</c:v>
                </c:pt>
                <c:pt idx="4005" formatCode="General">
                  <c:v>1.0009999999999999</c:v>
                </c:pt>
                <c:pt idx="4006" formatCode="General">
                  <c:v>1.0009999999999999</c:v>
                </c:pt>
                <c:pt idx="4007" formatCode="General">
                  <c:v>1.0009999999999999</c:v>
                </c:pt>
                <c:pt idx="4008" formatCode="General">
                  <c:v>1.002</c:v>
                </c:pt>
                <c:pt idx="4009" formatCode="General">
                  <c:v>1.002</c:v>
                </c:pt>
                <c:pt idx="4010" formatCode="General">
                  <c:v>1.002</c:v>
                </c:pt>
                <c:pt idx="4011" formatCode="General">
                  <c:v>1.002</c:v>
                </c:pt>
                <c:pt idx="4012" formatCode="General">
                  <c:v>1.002</c:v>
                </c:pt>
                <c:pt idx="4013" formatCode="General">
                  <c:v>1.0029999999999999</c:v>
                </c:pt>
                <c:pt idx="4014" formatCode="General">
                  <c:v>1.0029999999999999</c:v>
                </c:pt>
                <c:pt idx="4015" formatCode="General">
                  <c:v>1.0029999999999999</c:v>
                </c:pt>
                <c:pt idx="4016" formatCode="General">
                  <c:v>1.004</c:v>
                </c:pt>
                <c:pt idx="4017" formatCode="General">
                  <c:v>1.004</c:v>
                </c:pt>
                <c:pt idx="4018" formatCode="General">
                  <c:v>1.004</c:v>
                </c:pt>
                <c:pt idx="4019" formatCode="General">
                  <c:v>1.004</c:v>
                </c:pt>
                <c:pt idx="4020" formatCode="General">
                  <c:v>1.004</c:v>
                </c:pt>
                <c:pt idx="4021" formatCode="General">
                  <c:v>1.0049999999999999</c:v>
                </c:pt>
                <c:pt idx="4022" formatCode="General">
                  <c:v>1.0049999999999999</c:v>
                </c:pt>
                <c:pt idx="4023" formatCode="General">
                  <c:v>1.0049999999999999</c:v>
                </c:pt>
                <c:pt idx="4024" formatCode="General">
                  <c:v>1.006</c:v>
                </c:pt>
                <c:pt idx="4025" formatCode="General">
                  <c:v>1.006</c:v>
                </c:pt>
                <c:pt idx="4026" formatCode="General">
                  <c:v>1.006</c:v>
                </c:pt>
                <c:pt idx="4027" formatCode="General">
                  <c:v>1.006</c:v>
                </c:pt>
                <c:pt idx="4028" formatCode="General">
                  <c:v>1.006</c:v>
                </c:pt>
                <c:pt idx="4029" formatCode="General">
                  <c:v>1.0069999999999999</c:v>
                </c:pt>
                <c:pt idx="4030" formatCode="General">
                  <c:v>1.0069999999999999</c:v>
                </c:pt>
                <c:pt idx="4031" formatCode="General">
                  <c:v>1.0069999999999999</c:v>
                </c:pt>
                <c:pt idx="4032" formatCode="General">
                  <c:v>1.008</c:v>
                </c:pt>
                <c:pt idx="4033" formatCode="General">
                  <c:v>1.008</c:v>
                </c:pt>
                <c:pt idx="4034" formatCode="General">
                  <c:v>1.008</c:v>
                </c:pt>
                <c:pt idx="4035" formatCode="General">
                  <c:v>1.008</c:v>
                </c:pt>
                <c:pt idx="4036" formatCode="General">
                  <c:v>1.008</c:v>
                </c:pt>
                <c:pt idx="4037" formatCode="General">
                  <c:v>1.0089999999999999</c:v>
                </c:pt>
                <c:pt idx="4038" formatCode="General">
                  <c:v>1.0089999999999999</c:v>
                </c:pt>
                <c:pt idx="4039" formatCode="General">
                  <c:v>1.0089999999999999</c:v>
                </c:pt>
                <c:pt idx="4040" formatCode="General">
                  <c:v>1.01</c:v>
                </c:pt>
                <c:pt idx="4041" formatCode="General">
                  <c:v>1.01</c:v>
                </c:pt>
                <c:pt idx="4042" formatCode="General">
                  <c:v>1.01</c:v>
                </c:pt>
                <c:pt idx="4043" formatCode="General">
                  <c:v>1.01</c:v>
                </c:pt>
                <c:pt idx="4044" formatCode="General">
                  <c:v>1.01</c:v>
                </c:pt>
                <c:pt idx="4045" formatCode="General">
                  <c:v>1.0109999999999999</c:v>
                </c:pt>
                <c:pt idx="4046" formatCode="General">
                  <c:v>1.0109999999999999</c:v>
                </c:pt>
                <c:pt idx="4047" formatCode="General">
                  <c:v>1.0109999999999999</c:v>
                </c:pt>
                <c:pt idx="4048" formatCode="General">
                  <c:v>1.012</c:v>
                </c:pt>
                <c:pt idx="4049" formatCode="General">
                  <c:v>1.012</c:v>
                </c:pt>
                <c:pt idx="4050" formatCode="General">
                  <c:v>1.012</c:v>
                </c:pt>
                <c:pt idx="4051" formatCode="General">
                  <c:v>1.012</c:v>
                </c:pt>
                <c:pt idx="4052" formatCode="General">
                  <c:v>1.012</c:v>
                </c:pt>
                <c:pt idx="4053" formatCode="General">
                  <c:v>1.0129999999999999</c:v>
                </c:pt>
                <c:pt idx="4054" formatCode="General">
                  <c:v>1.0129999999999999</c:v>
                </c:pt>
                <c:pt idx="4055" formatCode="General">
                  <c:v>1.0129999999999999</c:v>
                </c:pt>
                <c:pt idx="4056" formatCode="General">
                  <c:v>1.014</c:v>
                </c:pt>
                <c:pt idx="4057" formatCode="General">
                  <c:v>1.014</c:v>
                </c:pt>
                <c:pt idx="4058" formatCode="General">
                  <c:v>1.014</c:v>
                </c:pt>
                <c:pt idx="4059" formatCode="General">
                  <c:v>1.014</c:v>
                </c:pt>
                <c:pt idx="4060" formatCode="General">
                  <c:v>1.014</c:v>
                </c:pt>
                <c:pt idx="4061" formatCode="General">
                  <c:v>1.0149999999999999</c:v>
                </c:pt>
                <c:pt idx="4062" formatCode="General">
                  <c:v>1.0149999999999999</c:v>
                </c:pt>
                <c:pt idx="4063" formatCode="General">
                  <c:v>1.0149999999999999</c:v>
                </c:pt>
                <c:pt idx="4064" formatCode="General">
                  <c:v>1.016</c:v>
                </c:pt>
                <c:pt idx="4065" formatCode="General">
                  <c:v>1.016</c:v>
                </c:pt>
                <c:pt idx="4066" formatCode="General">
                  <c:v>1.016</c:v>
                </c:pt>
                <c:pt idx="4067" formatCode="General">
                  <c:v>1.016</c:v>
                </c:pt>
                <c:pt idx="4068" formatCode="General">
                  <c:v>1.016</c:v>
                </c:pt>
                <c:pt idx="4069" formatCode="General">
                  <c:v>1.0169999999999999</c:v>
                </c:pt>
                <c:pt idx="4070" formatCode="General">
                  <c:v>1.0169999999999999</c:v>
                </c:pt>
                <c:pt idx="4071" formatCode="General">
                  <c:v>1.0169999999999999</c:v>
                </c:pt>
                <c:pt idx="4072" formatCode="General">
                  <c:v>1.018</c:v>
                </c:pt>
                <c:pt idx="4073" formatCode="General">
                  <c:v>1.018</c:v>
                </c:pt>
                <c:pt idx="4074" formatCode="General">
                  <c:v>1.018</c:v>
                </c:pt>
                <c:pt idx="4075" formatCode="General">
                  <c:v>1.018</c:v>
                </c:pt>
                <c:pt idx="4076" formatCode="General">
                  <c:v>1.018</c:v>
                </c:pt>
                <c:pt idx="4077" formatCode="General">
                  <c:v>1.0189999999999999</c:v>
                </c:pt>
                <c:pt idx="4078" formatCode="General">
                  <c:v>1.0189999999999999</c:v>
                </c:pt>
                <c:pt idx="4079" formatCode="General">
                  <c:v>1.0189999999999999</c:v>
                </c:pt>
                <c:pt idx="4080" formatCode="General">
                  <c:v>1.02</c:v>
                </c:pt>
                <c:pt idx="4081" formatCode="General">
                  <c:v>1.02</c:v>
                </c:pt>
                <c:pt idx="4082" formatCode="General">
                  <c:v>1.02</c:v>
                </c:pt>
                <c:pt idx="4083" formatCode="General">
                  <c:v>1.02</c:v>
                </c:pt>
                <c:pt idx="4084" formatCode="General">
                  <c:v>1.02</c:v>
                </c:pt>
                <c:pt idx="4085" formatCode="General">
                  <c:v>1.0209999999999999</c:v>
                </c:pt>
                <c:pt idx="4086" formatCode="General">
                  <c:v>1.0209999999999999</c:v>
                </c:pt>
                <c:pt idx="4087" formatCode="General">
                  <c:v>1.0209999999999999</c:v>
                </c:pt>
                <c:pt idx="4088" formatCode="General">
                  <c:v>1.022</c:v>
                </c:pt>
                <c:pt idx="4089" formatCode="General">
                  <c:v>1.022</c:v>
                </c:pt>
                <c:pt idx="4090" formatCode="General">
                  <c:v>1.022</c:v>
                </c:pt>
                <c:pt idx="4091" formatCode="General">
                  <c:v>1.022</c:v>
                </c:pt>
                <c:pt idx="4092" formatCode="General">
                  <c:v>1.022</c:v>
                </c:pt>
                <c:pt idx="4093" formatCode="General">
                  <c:v>1.0229999999999999</c:v>
                </c:pt>
                <c:pt idx="4094" formatCode="General">
                  <c:v>1.0229999999999999</c:v>
                </c:pt>
                <c:pt idx="4095" formatCode="General">
                  <c:v>1.0229999999999999</c:v>
                </c:pt>
                <c:pt idx="4096" formatCode="General">
                  <c:v>1.024</c:v>
                </c:pt>
                <c:pt idx="4097" formatCode="General">
                  <c:v>1.024</c:v>
                </c:pt>
                <c:pt idx="4098" formatCode="General">
                  <c:v>1.024</c:v>
                </c:pt>
                <c:pt idx="4099" formatCode="General">
                  <c:v>1.024</c:v>
                </c:pt>
                <c:pt idx="4100" formatCode="General">
                  <c:v>1.024</c:v>
                </c:pt>
                <c:pt idx="4101" formatCode="General">
                  <c:v>1.0249999999999999</c:v>
                </c:pt>
                <c:pt idx="4102" formatCode="General">
                  <c:v>1.0249999999999999</c:v>
                </c:pt>
                <c:pt idx="4103" formatCode="General">
                  <c:v>1.0249999999999999</c:v>
                </c:pt>
                <c:pt idx="4104" formatCode="General">
                  <c:v>1.026</c:v>
                </c:pt>
                <c:pt idx="4105" formatCode="General">
                  <c:v>1.026</c:v>
                </c:pt>
                <c:pt idx="4106" formatCode="General">
                  <c:v>1.026</c:v>
                </c:pt>
                <c:pt idx="4107" formatCode="General">
                  <c:v>1.026</c:v>
                </c:pt>
                <c:pt idx="4108" formatCode="General">
                  <c:v>1.026</c:v>
                </c:pt>
                <c:pt idx="4109" formatCode="General">
                  <c:v>1.0269999999999999</c:v>
                </c:pt>
                <c:pt idx="4110" formatCode="General">
                  <c:v>1.0269999999999999</c:v>
                </c:pt>
                <c:pt idx="4111" formatCode="General">
                  <c:v>1.0269999999999999</c:v>
                </c:pt>
                <c:pt idx="4112" formatCode="General">
                  <c:v>1.028</c:v>
                </c:pt>
                <c:pt idx="4113" formatCode="General">
                  <c:v>1.028</c:v>
                </c:pt>
                <c:pt idx="4114" formatCode="General">
                  <c:v>1.028</c:v>
                </c:pt>
                <c:pt idx="4115" formatCode="General">
                  <c:v>1.028</c:v>
                </c:pt>
                <c:pt idx="4116" formatCode="General">
                  <c:v>1.028</c:v>
                </c:pt>
                <c:pt idx="4117" formatCode="General">
                  <c:v>1.0289999999999999</c:v>
                </c:pt>
                <c:pt idx="4118" formatCode="General">
                  <c:v>1.0289999999999999</c:v>
                </c:pt>
                <c:pt idx="4119" formatCode="General">
                  <c:v>1.0289999999999999</c:v>
                </c:pt>
                <c:pt idx="4120" formatCode="General">
                  <c:v>1.03</c:v>
                </c:pt>
                <c:pt idx="4121" formatCode="General">
                  <c:v>1.03</c:v>
                </c:pt>
                <c:pt idx="4122" formatCode="General">
                  <c:v>1.03</c:v>
                </c:pt>
                <c:pt idx="4123" formatCode="General">
                  <c:v>1.03</c:v>
                </c:pt>
                <c:pt idx="4124" formatCode="General">
                  <c:v>1.03</c:v>
                </c:pt>
                <c:pt idx="4125" formatCode="General">
                  <c:v>1.0309999999999999</c:v>
                </c:pt>
                <c:pt idx="4126" formatCode="General">
                  <c:v>1.0309999999999999</c:v>
                </c:pt>
                <c:pt idx="4127" formatCode="General">
                  <c:v>1.0309999999999999</c:v>
                </c:pt>
                <c:pt idx="4128" formatCode="General">
                  <c:v>1.032</c:v>
                </c:pt>
                <c:pt idx="4129" formatCode="General">
                  <c:v>1.032</c:v>
                </c:pt>
                <c:pt idx="4130" formatCode="General">
                  <c:v>1.032</c:v>
                </c:pt>
                <c:pt idx="4131" formatCode="General">
                  <c:v>1.032</c:v>
                </c:pt>
                <c:pt idx="4132" formatCode="General">
                  <c:v>1.032</c:v>
                </c:pt>
                <c:pt idx="4133" formatCode="General">
                  <c:v>1.0329999999999999</c:v>
                </c:pt>
                <c:pt idx="4134" formatCode="General">
                  <c:v>1.0329999999999999</c:v>
                </c:pt>
                <c:pt idx="4135" formatCode="General">
                  <c:v>1.0329999999999999</c:v>
                </c:pt>
                <c:pt idx="4136" formatCode="General">
                  <c:v>1.034</c:v>
                </c:pt>
                <c:pt idx="4137" formatCode="General">
                  <c:v>1.034</c:v>
                </c:pt>
                <c:pt idx="4138" formatCode="General">
                  <c:v>1.034</c:v>
                </c:pt>
                <c:pt idx="4139" formatCode="General">
                  <c:v>1.034</c:v>
                </c:pt>
                <c:pt idx="4140" formatCode="General">
                  <c:v>1.034</c:v>
                </c:pt>
                <c:pt idx="4141" formatCode="General">
                  <c:v>1.0349999999999999</c:v>
                </c:pt>
                <c:pt idx="4142" formatCode="General">
                  <c:v>1.0349999999999999</c:v>
                </c:pt>
                <c:pt idx="4143" formatCode="General">
                  <c:v>1.0349999999999999</c:v>
                </c:pt>
                <c:pt idx="4144" formatCode="General">
                  <c:v>1.036</c:v>
                </c:pt>
                <c:pt idx="4145" formatCode="General">
                  <c:v>1.036</c:v>
                </c:pt>
                <c:pt idx="4146" formatCode="General">
                  <c:v>1.036</c:v>
                </c:pt>
                <c:pt idx="4147" formatCode="General">
                  <c:v>1.036</c:v>
                </c:pt>
                <c:pt idx="4148" formatCode="General">
                  <c:v>1.036</c:v>
                </c:pt>
                <c:pt idx="4149" formatCode="General">
                  <c:v>1.0369999999999999</c:v>
                </c:pt>
                <c:pt idx="4150" formatCode="General">
                  <c:v>1.0369999999999999</c:v>
                </c:pt>
                <c:pt idx="4151" formatCode="General">
                  <c:v>1.0369999999999999</c:v>
                </c:pt>
                <c:pt idx="4152" formatCode="General">
                  <c:v>1.038</c:v>
                </c:pt>
                <c:pt idx="4153" formatCode="General">
                  <c:v>1.038</c:v>
                </c:pt>
                <c:pt idx="4154" formatCode="General">
                  <c:v>1.038</c:v>
                </c:pt>
                <c:pt idx="4155" formatCode="General">
                  <c:v>1.038</c:v>
                </c:pt>
                <c:pt idx="4156" formatCode="General">
                  <c:v>1.038</c:v>
                </c:pt>
                <c:pt idx="4157" formatCode="General">
                  <c:v>1.0389999999999999</c:v>
                </c:pt>
                <c:pt idx="4158" formatCode="General">
                  <c:v>1.0389999999999999</c:v>
                </c:pt>
                <c:pt idx="4159" formatCode="General">
                  <c:v>1.0389999999999999</c:v>
                </c:pt>
                <c:pt idx="4160" formatCode="General">
                  <c:v>1.04</c:v>
                </c:pt>
                <c:pt idx="4161" formatCode="General">
                  <c:v>1.04</c:v>
                </c:pt>
                <c:pt idx="4162" formatCode="General">
                  <c:v>1.04</c:v>
                </c:pt>
                <c:pt idx="4163" formatCode="General">
                  <c:v>1.04</c:v>
                </c:pt>
                <c:pt idx="4164" formatCode="General">
                  <c:v>1.04</c:v>
                </c:pt>
                <c:pt idx="4165" formatCode="General">
                  <c:v>1.0409999999999999</c:v>
                </c:pt>
                <c:pt idx="4166" formatCode="General">
                  <c:v>1.0409999999999999</c:v>
                </c:pt>
                <c:pt idx="4167" formatCode="General">
                  <c:v>1.0409999999999999</c:v>
                </c:pt>
                <c:pt idx="4168" formatCode="General">
                  <c:v>1.042</c:v>
                </c:pt>
                <c:pt idx="4169" formatCode="General">
                  <c:v>1.042</c:v>
                </c:pt>
                <c:pt idx="4170" formatCode="General">
                  <c:v>1.042</c:v>
                </c:pt>
                <c:pt idx="4171" formatCode="General">
                  <c:v>1.042</c:v>
                </c:pt>
                <c:pt idx="4172" formatCode="General">
                  <c:v>1.042</c:v>
                </c:pt>
                <c:pt idx="4173" formatCode="General">
                  <c:v>1.0429999999999999</c:v>
                </c:pt>
                <c:pt idx="4174" formatCode="General">
                  <c:v>1.0429999999999999</c:v>
                </c:pt>
                <c:pt idx="4175" formatCode="General">
                  <c:v>1.0429999999999999</c:v>
                </c:pt>
                <c:pt idx="4176" formatCode="General">
                  <c:v>1.044</c:v>
                </c:pt>
                <c:pt idx="4177" formatCode="General">
                  <c:v>1.044</c:v>
                </c:pt>
                <c:pt idx="4178" formatCode="General">
                  <c:v>1.044</c:v>
                </c:pt>
                <c:pt idx="4179" formatCode="General">
                  <c:v>1.044</c:v>
                </c:pt>
                <c:pt idx="4180" formatCode="General">
                  <c:v>1.044</c:v>
                </c:pt>
                <c:pt idx="4181" formatCode="General">
                  <c:v>1.0449999999999999</c:v>
                </c:pt>
                <c:pt idx="4182" formatCode="General">
                  <c:v>1.0449999999999999</c:v>
                </c:pt>
                <c:pt idx="4183" formatCode="General">
                  <c:v>1.0449999999999999</c:v>
                </c:pt>
                <c:pt idx="4184" formatCode="General">
                  <c:v>1.046</c:v>
                </c:pt>
                <c:pt idx="4185" formatCode="General">
                  <c:v>1.046</c:v>
                </c:pt>
                <c:pt idx="4186" formatCode="General">
                  <c:v>1.046</c:v>
                </c:pt>
                <c:pt idx="4187" formatCode="General">
                  <c:v>1.046</c:v>
                </c:pt>
                <c:pt idx="4188" formatCode="General">
                  <c:v>1.046</c:v>
                </c:pt>
                <c:pt idx="4189" formatCode="General">
                  <c:v>1.0469999999999999</c:v>
                </c:pt>
                <c:pt idx="4190" formatCode="General">
                  <c:v>1.0469999999999999</c:v>
                </c:pt>
                <c:pt idx="4191" formatCode="General">
                  <c:v>1.0469999999999999</c:v>
                </c:pt>
                <c:pt idx="4192" formatCode="General">
                  <c:v>1.048</c:v>
                </c:pt>
                <c:pt idx="4193" formatCode="General">
                  <c:v>1.048</c:v>
                </c:pt>
                <c:pt idx="4194" formatCode="General">
                  <c:v>1.048</c:v>
                </c:pt>
                <c:pt idx="4195" formatCode="General">
                  <c:v>1.048</c:v>
                </c:pt>
                <c:pt idx="4196" formatCode="General">
                  <c:v>1.048</c:v>
                </c:pt>
                <c:pt idx="4197" formatCode="General">
                  <c:v>1.0489999999999999</c:v>
                </c:pt>
                <c:pt idx="4198" formatCode="General">
                  <c:v>1.0489999999999999</c:v>
                </c:pt>
                <c:pt idx="4199" formatCode="General">
                  <c:v>1.0489999999999999</c:v>
                </c:pt>
                <c:pt idx="4200" formatCode="General">
                  <c:v>1.05</c:v>
                </c:pt>
                <c:pt idx="4201" formatCode="General">
                  <c:v>1.05</c:v>
                </c:pt>
                <c:pt idx="4202" formatCode="General">
                  <c:v>1.05</c:v>
                </c:pt>
                <c:pt idx="4203" formatCode="General">
                  <c:v>1.05</c:v>
                </c:pt>
                <c:pt idx="4204" formatCode="General">
                  <c:v>1.05</c:v>
                </c:pt>
                <c:pt idx="4205" formatCode="General">
                  <c:v>1.0509999999999999</c:v>
                </c:pt>
                <c:pt idx="4206" formatCode="General">
                  <c:v>1.0509999999999999</c:v>
                </c:pt>
                <c:pt idx="4207" formatCode="General">
                  <c:v>1.0509999999999999</c:v>
                </c:pt>
                <c:pt idx="4208" formatCode="General">
                  <c:v>1.052</c:v>
                </c:pt>
                <c:pt idx="4209" formatCode="General">
                  <c:v>1.052</c:v>
                </c:pt>
                <c:pt idx="4210" formatCode="General">
                  <c:v>1.052</c:v>
                </c:pt>
                <c:pt idx="4211" formatCode="General">
                  <c:v>1.052</c:v>
                </c:pt>
                <c:pt idx="4212" formatCode="General">
                  <c:v>1.052</c:v>
                </c:pt>
                <c:pt idx="4213" formatCode="General">
                  <c:v>1.0529999999999999</c:v>
                </c:pt>
                <c:pt idx="4214" formatCode="General">
                  <c:v>1.0529999999999999</c:v>
                </c:pt>
                <c:pt idx="4215" formatCode="General">
                  <c:v>1.0529999999999999</c:v>
                </c:pt>
                <c:pt idx="4216" formatCode="General">
                  <c:v>1.054</c:v>
                </c:pt>
                <c:pt idx="4217" formatCode="General">
                  <c:v>1.054</c:v>
                </c:pt>
                <c:pt idx="4218" formatCode="General">
                  <c:v>1.054</c:v>
                </c:pt>
                <c:pt idx="4219" formatCode="General">
                  <c:v>1.054</c:v>
                </c:pt>
                <c:pt idx="4220" formatCode="General">
                  <c:v>1.054</c:v>
                </c:pt>
                <c:pt idx="4221" formatCode="General">
                  <c:v>1.0549999999999999</c:v>
                </c:pt>
                <c:pt idx="4222" formatCode="General">
                  <c:v>1.0549999999999999</c:v>
                </c:pt>
                <c:pt idx="4223" formatCode="General">
                  <c:v>1.0549999999999999</c:v>
                </c:pt>
                <c:pt idx="4224" formatCode="General">
                  <c:v>1.056</c:v>
                </c:pt>
                <c:pt idx="4225" formatCode="General">
                  <c:v>1.056</c:v>
                </c:pt>
                <c:pt idx="4226" formatCode="General">
                  <c:v>1.056</c:v>
                </c:pt>
                <c:pt idx="4227" formatCode="General">
                  <c:v>1.056</c:v>
                </c:pt>
                <c:pt idx="4228" formatCode="General">
                  <c:v>1.056</c:v>
                </c:pt>
                <c:pt idx="4229" formatCode="General">
                  <c:v>1.0569999999999999</c:v>
                </c:pt>
                <c:pt idx="4230" formatCode="General">
                  <c:v>1.0569999999999999</c:v>
                </c:pt>
                <c:pt idx="4231" formatCode="General">
                  <c:v>1.0569999999999999</c:v>
                </c:pt>
                <c:pt idx="4232" formatCode="General">
                  <c:v>1.0580000000000001</c:v>
                </c:pt>
                <c:pt idx="4233" formatCode="General">
                  <c:v>1.0580000000000001</c:v>
                </c:pt>
                <c:pt idx="4234" formatCode="General">
                  <c:v>1.0580000000000001</c:v>
                </c:pt>
                <c:pt idx="4235" formatCode="General">
                  <c:v>1.0580000000000001</c:v>
                </c:pt>
                <c:pt idx="4236" formatCode="General">
                  <c:v>1.0580000000000001</c:v>
                </c:pt>
                <c:pt idx="4237" formatCode="General">
                  <c:v>1.0589999999999999</c:v>
                </c:pt>
                <c:pt idx="4238" formatCode="General">
                  <c:v>1.0589999999999999</c:v>
                </c:pt>
                <c:pt idx="4239" formatCode="General">
                  <c:v>1.0589999999999999</c:v>
                </c:pt>
                <c:pt idx="4240" formatCode="General">
                  <c:v>1.06</c:v>
                </c:pt>
                <c:pt idx="4241" formatCode="General">
                  <c:v>1.06</c:v>
                </c:pt>
                <c:pt idx="4242" formatCode="General">
                  <c:v>1.06</c:v>
                </c:pt>
                <c:pt idx="4243" formatCode="General">
                  <c:v>1.06</c:v>
                </c:pt>
                <c:pt idx="4244" formatCode="General">
                  <c:v>1.06</c:v>
                </c:pt>
                <c:pt idx="4245" formatCode="General">
                  <c:v>1.0609999999999999</c:v>
                </c:pt>
                <c:pt idx="4246" formatCode="General">
                  <c:v>1.0609999999999999</c:v>
                </c:pt>
                <c:pt idx="4247" formatCode="General">
                  <c:v>1.0609999999999999</c:v>
                </c:pt>
                <c:pt idx="4248" formatCode="General">
                  <c:v>1.0620000000000001</c:v>
                </c:pt>
                <c:pt idx="4249" formatCode="General">
                  <c:v>1.0620000000000001</c:v>
                </c:pt>
                <c:pt idx="4250" formatCode="General">
                  <c:v>1.0620000000000001</c:v>
                </c:pt>
                <c:pt idx="4251" formatCode="General">
                  <c:v>1.0620000000000001</c:v>
                </c:pt>
                <c:pt idx="4252" formatCode="General">
                  <c:v>1.0620000000000001</c:v>
                </c:pt>
                <c:pt idx="4253" formatCode="General">
                  <c:v>1.0629999999999999</c:v>
                </c:pt>
                <c:pt idx="4254" formatCode="General">
                  <c:v>1.0629999999999999</c:v>
                </c:pt>
                <c:pt idx="4255" formatCode="General">
                  <c:v>1.0629999999999999</c:v>
                </c:pt>
                <c:pt idx="4256" formatCode="General">
                  <c:v>1.0640000000000001</c:v>
                </c:pt>
                <c:pt idx="4257" formatCode="General">
                  <c:v>1.0640000000000001</c:v>
                </c:pt>
                <c:pt idx="4258" formatCode="General">
                  <c:v>1.0640000000000001</c:v>
                </c:pt>
                <c:pt idx="4259" formatCode="General">
                  <c:v>1.0640000000000001</c:v>
                </c:pt>
                <c:pt idx="4260" formatCode="General">
                  <c:v>1.0640000000000001</c:v>
                </c:pt>
                <c:pt idx="4261" formatCode="General">
                  <c:v>1.0649999999999999</c:v>
                </c:pt>
                <c:pt idx="4262" formatCode="General">
                  <c:v>1.0649999999999999</c:v>
                </c:pt>
                <c:pt idx="4263" formatCode="General">
                  <c:v>1.0649999999999999</c:v>
                </c:pt>
                <c:pt idx="4264" formatCode="General">
                  <c:v>1.0660000000000001</c:v>
                </c:pt>
                <c:pt idx="4265" formatCode="General">
                  <c:v>1.0660000000000001</c:v>
                </c:pt>
                <c:pt idx="4266" formatCode="General">
                  <c:v>1.0660000000000001</c:v>
                </c:pt>
                <c:pt idx="4267" formatCode="General">
                  <c:v>1.0660000000000001</c:v>
                </c:pt>
                <c:pt idx="4268" formatCode="General">
                  <c:v>1.0660000000000001</c:v>
                </c:pt>
                <c:pt idx="4269" formatCode="General">
                  <c:v>1.0669999999999999</c:v>
                </c:pt>
                <c:pt idx="4270" formatCode="General">
                  <c:v>1.0669999999999999</c:v>
                </c:pt>
                <c:pt idx="4271" formatCode="General">
                  <c:v>1.0669999999999999</c:v>
                </c:pt>
                <c:pt idx="4272" formatCode="General">
                  <c:v>1.0680000000000001</c:v>
                </c:pt>
                <c:pt idx="4273" formatCode="General">
                  <c:v>1.0680000000000001</c:v>
                </c:pt>
                <c:pt idx="4274" formatCode="General">
                  <c:v>1.0680000000000001</c:v>
                </c:pt>
                <c:pt idx="4275" formatCode="General">
                  <c:v>1.0680000000000001</c:v>
                </c:pt>
                <c:pt idx="4276" formatCode="General">
                  <c:v>1.0680000000000001</c:v>
                </c:pt>
                <c:pt idx="4277" formatCode="General">
                  <c:v>1.069</c:v>
                </c:pt>
                <c:pt idx="4278" formatCode="General">
                  <c:v>1.069</c:v>
                </c:pt>
                <c:pt idx="4279" formatCode="General">
                  <c:v>1.069</c:v>
                </c:pt>
                <c:pt idx="4280" formatCode="General">
                  <c:v>1.07</c:v>
                </c:pt>
                <c:pt idx="4281" formatCode="General">
                  <c:v>1.07</c:v>
                </c:pt>
                <c:pt idx="4282" formatCode="General">
                  <c:v>1.07</c:v>
                </c:pt>
                <c:pt idx="4283" formatCode="General">
                  <c:v>1.07</c:v>
                </c:pt>
                <c:pt idx="4284" formatCode="General">
                  <c:v>1.07</c:v>
                </c:pt>
                <c:pt idx="4285" formatCode="General">
                  <c:v>1.071</c:v>
                </c:pt>
                <c:pt idx="4286" formatCode="General">
                  <c:v>1.071</c:v>
                </c:pt>
                <c:pt idx="4287" formatCode="General">
                  <c:v>1.071</c:v>
                </c:pt>
                <c:pt idx="4288" formatCode="General">
                  <c:v>1.0720000000000001</c:v>
                </c:pt>
                <c:pt idx="4289" formatCode="General">
                  <c:v>1.0720000000000001</c:v>
                </c:pt>
                <c:pt idx="4290" formatCode="General">
                  <c:v>1.0720000000000001</c:v>
                </c:pt>
                <c:pt idx="4291" formatCode="General">
                  <c:v>1.0720000000000001</c:v>
                </c:pt>
                <c:pt idx="4292" formatCode="General">
                  <c:v>1.0720000000000001</c:v>
                </c:pt>
                <c:pt idx="4293" formatCode="General">
                  <c:v>1.073</c:v>
                </c:pt>
                <c:pt idx="4294" formatCode="General">
                  <c:v>1.073</c:v>
                </c:pt>
                <c:pt idx="4295" formatCode="General">
                  <c:v>1.073</c:v>
                </c:pt>
                <c:pt idx="4296" formatCode="General">
                  <c:v>1.0740000000000001</c:v>
                </c:pt>
                <c:pt idx="4297" formatCode="General">
                  <c:v>1.0740000000000001</c:v>
                </c:pt>
                <c:pt idx="4298" formatCode="General">
                  <c:v>1.0740000000000001</c:v>
                </c:pt>
                <c:pt idx="4299" formatCode="General">
                  <c:v>1.0740000000000001</c:v>
                </c:pt>
                <c:pt idx="4300" formatCode="General">
                  <c:v>1.0740000000000001</c:v>
                </c:pt>
                <c:pt idx="4301" formatCode="General">
                  <c:v>1.075</c:v>
                </c:pt>
                <c:pt idx="4302" formatCode="General">
                  <c:v>1.075</c:v>
                </c:pt>
                <c:pt idx="4303" formatCode="General">
                  <c:v>1.075</c:v>
                </c:pt>
                <c:pt idx="4304" formatCode="General">
                  <c:v>1.0760000000000001</c:v>
                </c:pt>
                <c:pt idx="4305" formatCode="General">
                  <c:v>1.0760000000000001</c:v>
                </c:pt>
                <c:pt idx="4306" formatCode="General">
                  <c:v>1.0760000000000001</c:v>
                </c:pt>
                <c:pt idx="4307" formatCode="General">
                  <c:v>1.0760000000000001</c:v>
                </c:pt>
                <c:pt idx="4308" formatCode="General">
                  <c:v>1.0760000000000001</c:v>
                </c:pt>
                <c:pt idx="4309" formatCode="General">
                  <c:v>1.077</c:v>
                </c:pt>
                <c:pt idx="4310" formatCode="General">
                  <c:v>1.077</c:v>
                </c:pt>
                <c:pt idx="4311" formatCode="General">
                  <c:v>1.077</c:v>
                </c:pt>
                <c:pt idx="4312" formatCode="General">
                  <c:v>1.0780000000000001</c:v>
                </c:pt>
                <c:pt idx="4313" formatCode="General">
                  <c:v>1.0780000000000001</c:v>
                </c:pt>
                <c:pt idx="4314" formatCode="General">
                  <c:v>1.0780000000000001</c:v>
                </c:pt>
                <c:pt idx="4315" formatCode="General">
                  <c:v>1.0780000000000001</c:v>
                </c:pt>
                <c:pt idx="4316" formatCode="General">
                  <c:v>1.0780000000000001</c:v>
                </c:pt>
                <c:pt idx="4317" formatCode="General">
                  <c:v>1.079</c:v>
                </c:pt>
                <c:pt idx="4318" formatCode="General">
                  <c:v>1.079</c:v>
                </c:pt>
                <c:pt idx="4319" formatCode="General">
                  <c:v>1.079</c:v>
                </c:pt>
                <c:pt idx="4320" formatCode="General">
                  <c:v>1.08</c:v>
                </c:pt>
                <c:pt idx="4321" formatCode="General">
                  <c:v>1.08</c:v>
                </c:pt>
                <c:pt idx="4322" formatCode="General">
                  <c:v>1.08</c:v>
                </c:pt>
                <c:pt idx="4323" formatCode="General">
                  <c:v>1.08</c:v>
                </c:pt>
                <c:pt idx="4324" formatCode="General">
                  <c:v>1.08</c:v>
                </c:pt>
                <c:pt idx="4325" formatCode="General">
                  <c:v>1.081</c:v>
                </c:pt>
                <c:pt idx="4326" formatCode="General">
                  <c:v>1.081</c:v>
                </c:pt>
                <c:pt idx="4327" formatCode="General">
                  <c:v>1.081</c:v>
                </c:pt>
                <c:pt idx="4328" formatCode="General">
                  <c:v>1.0820000000000001</c:v>
                </c:pt>
                <c:pt idx="4329" formatCode="General">
                  <c:v>1.0820000000000001</c:v>
                </c:pt>
                <c:pt idx="4330" formatCode="General">
                  <c:v>1.0820000000000001</c:v>
                </c:pt>
                <c:pt idx="4331" formatCode="General">
                  <c:v>1.0820000000000001</c:v>
                </c:pt>
                <c:pt idx="4332" formatCode="General">
                  <c:v>1.0820000000000001</c:v>
                </c:pt>
                <c:pt idx="4333" formatCode="General">
                  <c:v>1.083</c:v>
                </c:pt>
                <c:pt idx="4334" formatCode="General">
                  <c:v>1.083</c:v>
                </c:pt>
                <c:pt idx="4335" formatCode="General">
                  <c:v>1.083</c:v>
                </c:pt>
                <c:pt idx="4336" formatCode="General">
                  <c:v>1.0840000000000001</c:v>
                </c:pt>
                <c:pt idx="4337" formatCode="General">
                  <c:v>1.0840000000000001</c:v>
                </c:pt>
                <c:pt idx="4338" formatCode="General">
                  <c:v>1.0840000000000001</c:v>
                </c:pt>
                <c:pt idx="4339" formatCode="General">
                  <c:v>1.0840000000000001</c:v>
                </c:pt>
                <c:pt idx="4340" formatCode="General">
                  <c:v>1.0840000000000001</c:v>
                </c:pt>
                <c:pt idx="4341" formatCode="General">
                  <c:v>1.085</c:v>
                </c:pt>
                <c:pt idx="4342" formatCode="General">
                  <c:v>1.085</c:v>
                </c:pt>
                <c:pt idx="4343" formatCode="General">
                  <c:v>1.085</c:v>
                </c:pt>
                <c:pt idx="4344" formatCode="General">
                  <c:v>1.0860000000000001</c:v>
                </c:pt>
                <c:pt idx="4345" formatCode="General">
                  <c:v>1.0860000000000001</c:v>
                </c:pt>
                <c:pt idx="4346" formatCode="General">
                  <c:v>1.0860000000000001</c:v>
                </c:pt>
                <c:pt idx="4347" formatCode="General">
                  <c:v>1.0860000000000001</c:v>
                </c:pt>
                <c:pt idx="4348" formatCode="General">
                  <c:v>1.0860000000000001</c:v>
                </c:pt>
                <c:pt idx="4349" formatCode="General">
                  <c:v>1.087</c:v>
                </c:pt>
                <c:pt idx="4350" formatCode="General">
                  <c:v>1.087</c:v>
                </c:pt>
                <c:pt idx="4351" formatCode="General">
                  <c:v>1.087</c:v>
                </c:pt>
                <c:pt idx="4352" formatCode="General">
                  <c:v>1.0880000000000001</c:v>
                </c:pt>
                <c:pt idx="4353" formatCode="General">
                  <c:v>1.0880000000000001</c:v>
                </c:pt>
                <c:pt idx="4354" formatCode="General">
                  <c:v>1.0880000000000001</c:v>
                </c:pt>
                <c:pt idx="4355" formatCode="General">
                  <c:v>1.0880000000000001</c:v>
                </c:pt>
                <c:pt idx="4356" formatCode="General">
                  <c:v>1.0880000000000001</c:v>
                </c:pt>
                <c:pt idx="4357" formatCode="General">
                  <c:v>1.089</c:v>
                </c:pt>
                <c:pt idx="4358" formatCode="General">
                  <c:v>1.089</c:v>
                </c:pt>
                <c:pt idx="4359" formatCode="General">
                  <c:v>1.089</c:v>
                </c:pt>
                <c:pt idx="4360" formatCode="General">
                  <c:v>1.089</c:v>
                </c:pt>
                <c:pt idx="4361" formatCode="General">
                  <c:v>1.0900000000000001</c:v>
                </c:pt>
                <c:pt idx="4362" formatCode="General">
                  <c:v>1.0900000000000001</c:v>
                </c:pt>
                <c:pt idx="4363" formatCode="General">
                  <c:v>1.0900000000000001</c:v>
                </c:pt>
                <c:pt idx="4364" formatCode="General">
                  <c:v>1.0900000000000001</c:v>
                </c:pt>
                <c:pt idx="4365" formatCode="General">
                  <c:v>1.091</c:v>
                </c:pt>
                <c:pt idx="4366" formatCode="General">
                  <c:v>1.091</c:v>
                </c:pt>
                <c:pt idx="4367" formatCode="General">
                  <c:v>1.091</c:v>
                </c:pt>
                <c:pt idx="4368" formatCode="General">
                  <c:v>1.091</c:v>
                </c:pt>
                <c:pt idx="4369" formatCode="General">
                  <c:v>1.0920000000000001</c:v>
                </c:pt>
                <c:pt idx="4370" formatCode="General">
                  <c:v>1.0920000000000001</c:v>
                </c:pt>
                <c:pt idx="4371" formatCode="General">
                  <c:v>1.0920000000000001</c:v>
                </c:pt>
                <c:pt idx="4372" formatCode="General">
                  <c:v>1.0920000000000001</c:v>
                </c:pt>
                <c:pt idx="4373" formatCode="General">
                  <c:v>1.093</c:v>
                </c:pt>
                <c:pt idx="4374" formatCode="General">
                  <c:v>1.093</c:v>
                </c:pt>
                <c:pt idx="4375" formatCode="General">
                  <c:v>1.093</c:v>
                </c:pt>
                <c:pt idx="4376" formatCode="General">
                  <c:v>1.093</c:v>
                </c:pt>
                <c:pt idx="4377" formatCode="General">
                  <c:v>1.0940000000000001</c:v>
                </c:pt>
                <c:pt idx="4378" formatCode="General">
                  <c:v>1.0940000000000001</c:v>
                </c:pt>
                <c:pt idx="4379" formatCode="General">
                  <c:v>1.0940000000000001</c:v>
                </c:pt>
                <c:pt idx="4380" formatCode="General">
                  <c:v>1.0940000000000001</c:v>
                </c:pt>
                <c:pt idx="4381" formatCode="General">
                  <c:v>1.095</c:v>
                </c:pt>
                <c:pt idx="4382" formatCode="General">
                  <c:v>1.095</c:v>
                </c:pt>
                <c:pt idx="4383" formatCode="General">
                  <c:v>1.095</c:v>
                </c:pt>
                <c:pt idx="4384" formatCode="General">
                  <c:v>1.095</c:v>
                </c:pt>
                <c:pt idx="4385" formatCode="General">
                  <c:v>1.0960000000000001</c:v>
                </c:pt>
                <c:pt idx="4386" formatCode="General">
                  <c:v>1.0960000000000001</c:v>
                </c:pt>
                <c:pt idx="4387" formatCode="General">
                  <c:v>1.0960000000000001</c:v>
                </c:pt>
                <c:pt idx="4388" formatCode="General">
                  <c:v>1.0960000000000001</c:v>
                </c:pt>
                <c:pt idx="4389" formatCode="General">
                  <c:v>1.097</c:v>
                </c:pt>
                <c:pt idx="4390" formatCode="General">
                  <c:v>1.097</c:v>
                </c:pt>
                <c:pt idx="4391" formatCode="General">
                  <c:v>1.097</c:v>
                </c:pt>
                <c:pt idx="4392" formatCode="General">
                  <c:v>1.097</c:v>
                </c:pt>
                <c:pt idx="4393" formatCode="General">
                  <c:v>1.0980000000000001</c:v>
                </c:pt>
                <c:pt idx="4394" formatCode="General">
                  <c:v>1.0980000000000001</c:v>
                </c:pt>
                <c:pt idx="4395" formatCode="General">
                  <c:v>1.0980000000000001</c:v>
                </c:pt>
                <c:pt idx="4396" formatCode="General">
                  <c:v>1.0980000000000001</c:v>
                </c:pt>
                <c:pt idx="4397" formatCode="General">
                  <c:v>1.099</c:v>
                </c:pt>
                <c:pt idx="4398" formatCode="General">
                  <c:v>1.099</c:v>
                </c:pt>
                <c:pt idx="4399" formatCode="General">
                  <c:v>1.099</c:v>
                </c:pt>
                <c:pt idx="4400" formatCode="General">
                  <c:v>1.099</c:v>
                </c:pt>
                <c:pt idx="4401" formatCode="General">
                  <c:v>1.1000000000000001</c:v>
                </c:pt>
                <c:pt idx="4402" formatCode="General">
                  <c:v>1.1000000000000001</c:v>
                </c:pt>
                <c:pt idx="4403" formatCode="General">
                  <c:v>1.1000000000000001</c:v>
                </c:pt>
                <c:pt idx="4404" formatCode="General">
                  <c:v>1.1000000000000001</c:v>
                </c:pt>
                <c:pt idx="4405" formatCode="General">
                  <c:v>1.101</c:v>
                </c:pt>
                <c:pt idx="4406" formatCode="General">
                  <c:v>1.101</c:v>
                </c:pt>
                <c:pt idx="4407" formatCode="General">
                  <c:v>1.101</c:v>
                </c:pt>
                <c:pt idx="4408" formatCode="General">
                  <c:v>1.101</c:v>
                </c:pt>
                <c:pt idx="4409" formatCode="General">
                  <c:v>1.1020000000000001</c:v>
                </c:pt>
                <c:pt idx="4410" formatCode="General">
                  <c:v>1.1020000000000001</c:v>
                </c:pt>
                <c:pt idx="4411" formatCode="General">
                  <c:v>1.1020000000000001</c:v>
                </c:pt>
                <c:pt idx="4412" formatCode="General">
                  <c:v>1.1020000000000001</c:v>
                </c:pt>
                <c:pt idx="4413" formatCode="General">
                  <c:v>1.103</c:v>
                </c:pt>
                <c:pt idx="4414" formatCode="General">
                  <c:v>1.103</c:v>
                </c:pt>
                <c:pt idx="4415" formatCode="General">
                  <c:v>1.103</c:v>
                </c:pt>
                <c:pt idx="4416" formatCode="General">
                  <c:v>1.103</c:v>
                </c:pt>
                <c:pt idx="4417" formatCode="General">
                  <c:v>1.1040000000000001</c:v>
                </c:pt>
                <c:pt idx="4418" formatCode="General">
                  <c:v>1.1040000000000001</c:v>
                </c:pt>
                <c:pt idx="4419" formatCode="General">
                  <c:v>1.1040000000000001</c:v>
                </c:pt>
                <c:pt idx="4420" formatCode="General">
                  <c:v>1.1040000000000001</c:v>
                </c:pt>
                <c:pt idx="4421" formatCode="General">
                  <c:v>1.105</c:v>
                </c:pt>
                <c:pt idx="4422" formatCode="General">
                  <c:v>1.105</c:v>
                </c:pt>
                <c:pt idx="4423" formatCode="General">
                  <c:v>1.105</c:v>
                </c:pt>
                <c:pt idx="4424" formatCode="General">
                  <c:v>1.105</c:v>
                </c:pt>
                <c:pt idx="4425" formatCode="General">
                  <c:v>1.1060000000000001</c:v>
                </c:pt>
                <c:pt idx="4426" formatCode="General">
                  <c:v>1.1060000000000001</c:v>
                </c:pt>
                <c:pt idx="4427" formatCode="General">
                  <c:v>1.1060000000000001</c:v>
                </c:pt>
                <c:pt idx="4428" formatCode="General">
                  <c:v>1.1060000000000001</c:v>
                </c:pt>
                <c:pt idx="4429" formatCode="General">
                  <c:v>1.107</c:v>
                </c:pt>
                <c:pt idx="4430" formatCode="General">
                  <c:v>1.107</c:v>
                </c:pt>
                <c:pt idx="4431" formatCode="General">
                  <c:v>1.107</c:v>
                </c:pt>
                <c:pt idx="4432" formatCode="General">
                  <c:v>1.107</c:v>
                </c:pt>
                <c:pt idx="4433" formatCode="General">
                  <c:v>1.1080000000000001</c:v>
                </c:pt>
                <c:pt idx="4434" formatCode="General">
                  <c:v>1.1080000000000001</c:v>
                </c:pt>
                <c:pt idx="4435" formatCode="General">
                  <c:v>1.1080000000000001</c:v>
                </c:pt>
                <c:pt idx="4436" formatCode="General">
                  <c:v>1.1080000000000001</c:v>
                </c:pt>
                <c:pt idx="4437" formatCode="General">
                  <c:v>1.109</c:v>
                </c:pt>
                <c:pt idx="4438" formatCode="General">
                  <c:v>1.109</c:v>
                </c:pt>
                <c:pt idx="4439" formatCode="General">
                  <c:v>1.109</c:v>
                </c:pt>
                <c:pt idx="4440" formatCode="General">
                  <c:v>1.109</c:v>
                </c:pt>
                <c:pt idx="4441" formatCode="General">
                  <c:v>1.1100000000000001</c:v>
                </c:pt>
                <c:pt idx="4442" formatCode="General">
                  <c:v>1.1100000000000001</c:v>
                </c:pt>
                <c:pt idx="4443" formatCode="General">
                  <c:v>1.1100000000000001</c:v>
                </c:pt>
                <c:pt idx="4444" formatCode="General">
                  <c:v>1.1100000000000001</c:v>
                </c:pt>
                <c:pt idx="4445" formatCode="General">
                  <c:v>1.111</c:v>
                </c:pt>
                <c:pt idx="4446" formatCode="General">
                  <c:v>1.111</c:v>
                </c:pt>
                <c:pt idx="4447" formatCode="General">
                  <c:v>1.111</c:v>
                </c:pt>
                <c:pt idx="4448" formatCode="General">
                  <c:v>1.111</c:v>
                </c:pt>
                <c:pt idx="4449" formatCode="General">
                  <c:v>1.1120000000000001</c:v>
                </c:pt>
                <c:pt idx="4450" formatCode="General">
                  <c:v>1.1120000000000001</c:v>
                </c:pt>
                <c:pt idx="4451" formatCode="General">
                  <c:v>1.1120000000000001</c:v>
                </c:pt>
                <c:pt idx="4452" formatCode="General">
                  <c:v>1.1120000000000001</c:v>
                </c:pt>
                <c:pt idx="4453" formatCode="General">
                  <c:v>1.113</c:v>
                </c:pt>
                <c:pt idx="4454" formatCode="General">
                  <c:v>1.113</c:v>
                </c:pt>
                <c:pt idx="4455" formatCode="General">
                  <c:v>1.113</c:v>
                </c:pt>
                <c:pt idx="4456" formatCode="General">
                  <c:v>1.113</c:v>
                </c:pt>
                <c:pt idx="4457" formatCode="General">
                  <c:v>1.1140000000000001</c:v>
                </c:pt>
                <c:pt idx="4458" formatCode="General">
                  <c:v>1.1140000000000001</c:v>
                </c:pt>
                <c:pt idx="4459" formatCode="General">
                  <c:v>1.1140000000000001</c:v>
                </c:pt>
                <c:pt idx="4460" formatCode="General">
                  <c:v>1.1140000000000001</c:v>
                </c:pt>
                <c:pt idx="4461" formatCode="General">
                  <c:v>1.115</c:v>
                </c:pt>
                <c:pt idx="4462" formatCode="General">
                  <c:v>1.115</c:v>
                </c:pt>
                <c:pt idx="4463" formatCode="General">
                  <c:v>1.115</c:v>
                </c:pt>
                <c:pt idx="4464" formatCode="General">
                  <c:v>1.115</c:v>
                </c:pt>
                <c:pt idx="4465" formatCode="General">
                  <c:v>1.1160000000000001</c:v>
                </c:pt>
                <c:pt idx="4466" formatCode="General">
                  <c:v>1.1160000000000001</c:v>
                </c:pt>
                <c:pt idx="4467" formatCode="General">
                  <c:v>1.1160000000000001</c:v>
                </c:pt>
                <c:pt idx="4468" formatCode="General">
                  <c:v>1.1160000000000001</c:v>
                </c:pt>
                <c:pt idx="4469" formatCode="General">
                  <c:v>1.117</c:v>
                </c:pt>
                <c:pt idx="4470" formatCode="General">
                  <c:v>1.117</c:v>
                </c:pt>
                <c:pt idx="4471" formatCode="General">
                  <c:v>1.117</c:v>
                </c:pt>
                <c:pt idx="4472" formatCode="General">
                  <c:v>1.117</c:v>
                </c:pt>
                <c:pt idx="4473" formatCode="General">
                  <c:v>1.1180000000000001</c:v>
                </c:pt>
                <c:pt idx="4474" formatCode="General">
                  <c:v>1.1180000000000001</c:v>
                </c:pt>
                <c:pt idx="4475" formatCode="General">
                  <c:v>1.1180000000000001</c:v>
                </c:pt>
                <c:pt idx="4476" formatCode="General">
                  <c:v>1.1180000000000001</c:v>
                </c:pt>
                <c:pt idx="4477" formatCode="General">
                  <c:v>1.119</c:v>
                </c:pt>
                <c:pt idx="4478" formatCode="General">
                  <c:v>1.119</c:v>
                </c:pt>
                <c:pt idx="4479" formatCode="General">
                  <c:v>1.119</c:v>
                </c:pt>
                <c:pt idx="4480" formatCode="General">
                  <c:v>1.119</c:v>
                </c:pt>
                <c:pt idx="4481" formatCode="General">
                  <c:v>1.1200000000000001</c:v>
                </c:pt>
                <c:pt idx="4482" formatCode="General">
                  <c:v>1.1200000000000001</c:v>
                </c:pt>
                <c:pt idx="4483" formatCode="General">
                  <c:v>1.1200000000000001</c:v>
                </c:pt>
                <c:pt idx="4484" formatCode="General">
                  <c:v>1.1200000000000001</c:v>
                </c:pt>
                <c:pt idx="4485" formatCode="General">
                  <c:v>1.121</c:v>
                </c:pt>
                <c:pt idx="4486" formatCode="General">
                  <c:v>1.121</c:v>
                </c:pt>
                <c:pt idx="4487" formatCode="General">
                  <c:v>1.121</c:v>
                </c:pt>
                <c:pt idx="4488" formatCode="General">
                  <c:v>1.121</c:v>
                </c:pt>
                <c:pt idx="4489" formatCode="General">
                  <c:v>1.1220000000000001</c:v>
                </c:pt>
                <c:pt idx="4490" formatCode="General">
                  <c:v>1.1220000000000001</c:v>
                </c:pt>
                <c:pt idx="4491" formatCode="General">
                  <c:v>1.1220000000000001</c:v>
                </c:pt>
                <c:pt idx="4492" formatCode="General">
                  <c:v>1.1220000000000001</c:v>
                </c:pt>
                <c:pt idx="4493" formatCode="General">
                  <c:v>1.123</c:v>
                </c:pt>
                <c:pt idx="4494" formatCode="General">
                  <c:v>1.123</c:v>
                </c:pt>
                <c:pt idx="4495" formatCode="General">
                  <c:v>1.123</c:v>
                </c:pt>
                <c:pt idx="4496" formatCode="General">
                  <c:v>1.123</c:v>
                </c:pt>
                <c:pt idx="4497" formatCode="General">
                  <c:v>1.1240000000000001</c:v>
                </c:pt>
                <c:pt idx="4498" formatCode="General">
                  <c:v>1.1240000000000001</c:v>
                </c:pt>
                <c:pt idx="4499" formatCode="General">
                  <c:v>1.1240000000000001</c:v>
                </c:pt>
                <c:pt idx="4500" formatCode="General">
                  <c:v>1.125</c:v>
                </c:pt>
                <c:pt idx="4501" formatCode="General">
                  <c:v>1.125</c:v>
                </c:pt>
                <c:pt idx="4502" formatCode="General">
                  <c:v>1.125</c:v>
                </c:pt>
                <c:pt idx="4503" formatCode="General">
                  <c:v>1.125</c:v>
                </c:pt>
                <c:pt idx="4504" formatCode="General">
                  <c:v>1.125</c:v>
                </c:pt>
                <c:pt idx="4505" formatCode="General">
                  <c:v>1.1259999999999999</c:v>
                </c:pt>
                <c:pt idx="4506" formatCode="General">
                  <c:v>1.1259999999999999</c:v>
                </c:pt>
                <c:pt idx="4507" formatCode="General">
                  <c:v>1.1259999999999999</c:v>
                </c:pt>
                <c:pt idx="4508" formatCode="General">
                  <c:v>1.127</c:v>
                </c:pt>
                <c:pt idx="4509" formatCode="General">
                  <c:v>1.127</c:v>
                </c:pt>
                <c:pt idx="4510" formatCode="General">
                  <c:v>1.127</c:v>
                </c:pt>
                <c:pt idx="4511" formatCode="General">
                  <c:v>1.127</c:v>
                </c:pt>
                <c:pt idx="4512" formatCode="General">
                  <c:v>1.127</c:v>
                </c:pt>
                <c:pt idx="4513" formatCode="General">
                  <c:v>1.1279999999999999</c:v>
                </c:pt>
                <c:pt idx="4514" formatCode="General">
                  <c:v>1.1279999999999999</c:v>
                </c:pt>
                <c:pt idx="4515" formatCode="General">
                  <c:v>1.1279999999999999</c:v>
                </c:pt>
                <c:pt idx="4516" formatCode="General">
                  <c:v>1.129</c:v>
                </c:pt>
                <c:pt idx="4517" formatCode="General">
                  <c:v>1.129</c:v>
                </c:pt>
                <c:pt idx="4518" formatCode="General">
                  <c:v>1.129</c:v>
                </c:pt>
                <c:pt idx="4519" formatCode="General">
                  <c:v>1.129</c:v>
                </c:pt>
                <c:pt idx="4520" formatCode="General">
                  <c:v>1.129</c:v>
                </c:pt>
                <c:pt idx="4521" formatCode="General">
                  <c:v>1.1299999999999999</c:v>
                </c:pt>
                <c:pt idx="4522" formatCode="General">
                  <c:v>1.1299999999999999</c:v>
                </c:pt>
                <c:pt idx="4523" formatCode="General">
                  <c:v>1.1299999999999999</c:v>
                </c:pt>
                <c:pt idx="4524" formatCode="General">
                  <c:v>1.131</c:v>
                </c:pt>
                <c:pt idx="4525" formatCode="General">
                  <c:v>1.131</c:v>
                </c:pt>
                <c:pt idx="4526" formatCode="General">
                  <c:v>1.131</c:v>
                </c:pt>
                <c:pt idx="4527" formatCode="General">
                  <c:v>1.131</c:v>
                </c:pt>
                <c:pt idx="4528" formatCode="General">
                  <c:v>1.131</c:v>
                </c:pt>
                <c:pt idx="4529" formatCode="General">
                  <c:v>1.1319999999999999</c:v>
                </c:pt>
                <c:pt idx="4530" formatCode="General">
                  <c:v>1.1319999999999999</c:v>
                </c:pt>
                <c:pt idx="4531" formatCode="General">
                  <c:v>1.1319999999999999</c:v>
                </c:pt>
                <c:pt idx="4532" formatCode="General">
                  <c:v>1.133</c:v>
                </c:pt>
                <c:pt idx="4533" formatCode="General">
                  <c:v>1.133</c:v>
                </c:pt>
                <c:pt idx="4534" formatCode="General">
                  <c:v>1.133</c:v>
                </c:pt>
                <c:pt idx="4535" formatCode="General">
                  <c:v>1.133</c:v>
                </c:pt>
                <c:pt idx="4536" formatCode="General">
                  <c:v>1.133</c:v>
                </c:pt>
                <c:pt idx="4537" formatCode="General">
                  <c:v>1.1339999999999999</c:v>
                </c:pt>
                <c:pt idx="4538" formatCode="General">
                  <c:v>1.1339999999999999</c:v>
                </c:pt>
                <c:pt idx="4539" formatCode="General">
                  <c:v>1.1339999999999999</c:v>
                </c:pt>
                <c:pt idx="4540" formatCode="General">
                  <c:v>1.135</c:v>
                </c:pt>
                <c:pt idx="4541" formatCode="General">
                  <c:v>1.135</c:v>
                </c:pt>
                <c:pt idx="4542" formatCode="General">
                  <c:v>1.135</c:v>
                </c:pt>
                <c:pt idx="4543" formatCode="General">
                  <c:v>1.135</c:v>
                </c:pt>
                <c:pt idx="4544" formatCode="General">
                  <c:v>1.135</c:v>
                </c:pt>
                <c:pt idx="4545" formatCode="General">
                  <c:v>1.1359999999999999</c:v>
                </c:pt>
                <c:pt idx="4546" formatCode="General">
                  <c:v>1.1359999999999999</c:v>
                </c:pt>
                <c:pt idx="4547" formatCode="General">
                  <c:v>1.1359999999999999</c:v>
                </c:pt>
                <c:pt idx="4548" formatCode="General">
                  <c:v>1.137</c:v>
                </c:pt>
                <c:pt idx="4549" formatCode="General">
                  <c:v>1.137</c:v>
                </c:pt>
                <c:pt idx="4550" formatCode="General">
                  <c:v>1.137</c:v>
                </c:pt>
                <c:pt idx="4551" formatCode="General">
                  <c:v>1.137</c:v>
                </c:pt>
                <c:pt idx="4552" formatCode="General">
                  <c:v>1.137</c:v>
                </c:pt>
                <c:pt idx="4553" formatCode="General">
                  <c:v>1.1379999999999999</c:v>
                </c:pt>
                <c:pt idx="4554" formatCode="General">
                  <c:v>1.1379999999999999</c:v>
                </c:pt>
                <c:pt idx="4555" formatCode="General">
                  <c:v>1.1379999999999999</c:v>
                </c:pt>
                <c:pt idx="4556" formatCode="General">
                  <c:v>1.139</c:v>
                </c:pt>
                <c:pt idx="4557" formatCode="General">
                  <c:v>1.139</c:v>
                </c:pt>
                <c:pt idx="4558" formatCode="General">
                  <c:v>1.139</c:v>
                </c:pt>
                <c:pt idx="4559" formatCode="General">
                  <c:v>1.139</c:v>
                </c:pt>
                <c:pt idx="4560" formatCode="General">
                  <c:v>1.139</c:v>
                </c:pt>
                <c:pt idx="4561" formatCode="General">
                  <c:v>1.1399999999999999</c:v>
                </c:pt>
                <c:pt idx="4562" formatCode="General">
                  <c:v>1.1399999999999999</c:v>
                </c:pt>
                <c:pt idx="4563" formatCode="General">
                  <c:v>1.1399999999999999</c:v>
                </c:pt>
                <c:pt idx="4564" formatCode="General">
                  <c:v>1.141</c:v>
                </c:pt>
                <c:pt idx="4565" formatCode="General">
                  <c:v>1.141</c:v>
                </c:pt>
                <c:pt idx="4566" formatCode="General">
                  <c:v>1.141</c:v>
                </c:pt>
                <c:pt idx="4567" formatCode="General">
                  <c:v>1.141</c:v>
                </c:pt>
                <c:pt idx="4568" formatCode="General">
                  <c:v>1.141</c:v>
                </c:pt>
                <c:pt idx="4569" formatCode="General">
                  <c:v>1.1419999999999999</c:v>
                </c:pt>
                <c:pt idx="4570" formatCode="General">
                  <c:v>1.1419999999999999</c:v>
                </c:pt>
                <c:pt idx="4571" formatCode="General">
                  <c:v>1.1419999999999999</c:v>
                </c:pt>
                <c:pt idx="4572" formatCode="General">
                  <c:v>1.143</c:v>
                </c:pt>
                <c:pt idx="4573" formatCode="General">
                  <c:v>1.143</c:v>
                </c:pt>
                <c:pt idx="4574" formatCode="General">
                  <c:v>1.143</c:v>
                </c:pt>
                <c:pt idx="4575" formatCode="General">
                  <c:v>1.143</c:v>
                </c:pt>
                <c:pt idx="4576" formatCode="General">
                  <c:v>1.143</c:v>
                </c:pt>
                <c:pt idx="4577" formatCode="General">
                  <c:v>1.1439999999999999</c:v>
                </c:pt>
                <c:pt idx="4578" formatCode="General">
                  <c:v>1.1439999999999999</c:v>
                </c:pt>
                <c:pt idx="4579" formatCode="General">
                  <c:v>1.1439999999999999</c:v>
                </c:pt>
                <c:pt idx="4580" formatCode="General">
                  <c:v>1.145</c:v>
                </c:pt>
                <c:pt idx="4581" formatCode="General">
                  <c:v>1.145</c:v>
                </c:pt>
                <c:pt idx="4582" formatCode="General">
                  <c:v>1.145</c:v>
                </c:pt>
                <c:pt idx="4583" formatCode="General">
                  <c:v>1.145</c:v>
                </c:pt>
                <c:pt idx="4584" formatCode="General">
                  <c:v>1.145</c:v>
                </c:pt>
                <c:pt idx="4585" formatCode="General">
                  <c:v>1.1459999999999999</c:v>
                </c:pt>
                <c:pt idx="4586" formatCode="General">
                  <c:v>1.1459999999999999</c:v>
                </c:pt>
                <c:pt idx="4587" formatCode="General">
                  <c:v>1.1459999999999999</c:v>
                </c:pt>
                <c:pt idx="4588" formatCode="General">
                  <c:v>1.147</c:v>
                </c:pt>
                <c:pt idx="4589" formatCode="General">
                  <c:v>1.147</c:v>
                </c:pt>
                <c:pt idx="4590" formatCode="General">
                  <c:v>1.147</c:v>
                </c:pt>
                <c:pt idx="4591" formatCode="General">
                  <c:v>1.147</c:v>
                </c:pt>
                <c:pt idx="4592" formatCode="General">
                  <c:v>1.147</c:v>
                </c:pt>
                <c:pt idx="4593" formatCode="General">
                  <c:v>1.1479999999999999</c:v>
                </c:pt>
                <c:pt idx="4594" formatCode="General">
                  <c:v>1.1479999999999999</c:v>
                </c:pt>
                <c:pt idx="4595" formatCode="General">
                  <c:v>1.1479999999999999</c:v>
                </c:pt>
                <c:pt idx="4596" formatCode="General">
                  <c:v>1.149</c:v>
                </c:pt>
                <c:pt idx="4597" formatCode="General">
                  <c:v>1.149</c:v>
                </c:pt>
                <c:pt idx="4598" formatCode="General">
                  <c:v>1.149</c:v>
                </c:pt>
                <c:pt idx="4599" formatCode="General">
                  <c:v>1.149</c:v>
                </c:pt>
                <c:pt idx="4600" formatCode="General">
                  <c:v>1.149</c:v>
                </c:pt>
                <c:pt idx="4601" formatCode="General">
                  <c:v>1.1499999999999999</c:v>
                </c:pt>
                <c:pt idx="4602" formatCode="General">
                  <c:v>1.1499999999999999</c:v>
                </c:pt>
                <c:pt idx="4603" formatCode="General">
                  <c:v>1.1499999999999999</c:v>
                </c:pt>
                <c:pt idx="4604" formatCode="General">
                  <c:v>1.151</c:v>
                </c:pt>
                <c:pt idx="4605" formatCode="General">
                  <c:v>1.151</c:v>
                </c:pt>
                <c:pt idx="4606" formatCode="General">
                  <c:v>1.151</c:v>
                </c:pt>
                <c:pt idx="4607" formatCode="General">
                  <c:v>1.151</c:v>
                </c:pt>
                <c:pt idx="4608" formatCode="General">
                  <c:v>1.151</c:v>
                </c:pt>
                <c:pt idx="4609" formatCode="General">
                  <c:v>1.1519999999999999</c:v>
                </c:pt>
                <c:pt idx="4610" formatCode="General">
                  <c:v>1.1519999999999999</c:v>
                </c:pt>
                <c:pt idx="4611" formatCode="General">
                  <c:v>1.1519999999999999</c:v>
                </c:pt>
                <c:pt idx="4612" formatCode="General">
                  <c:v>1.153</c:v>
                </c:pt>
                <c:pt idx="4613" formatCode="General">
                  <c:v>1.153</c:v>
                </c:pt>
                <c:pt idx="4614" formatCode="General">
                  <c:v>1.153</c:v>
                </c:pt>
                <c:pt idx="4615" formatCode="General">
                  <c:v>1.153</c:v>
                </c:pt>
                <c:pt idx="4616" formatCode="General">
                  <c:v>1.153</c:v>
                </c:pt>
                <c:pt idx="4617" formatCode="General">
                  <c:v>1.1539999999999999</c:v>
                </c:pt>
                <c:pt idx="4618" formatCode="General">
                  <c:v>1.1539999999999999</c:v>
                </c:pt>
                <c:pt idx="4619" formatCode="General">
                  <c:v>1.1539999999999999</c:v>
                </c:pt>
                <c:pt idx="4620" formatCode="General">
                  <c:v>1.155</c:v>
                </c:pt>
                <c:pt idx="4621" formatCode="General">
                  <c:v>1.155</c:v>
                </c:pt>
                <c:pt idx="4622" formatCode="General">
                  <c:v>1.155</c:v>
                </c:pt>
                <c:pt idx="4623" formatCode="General">
                  <c:v>1.155</c:v>
                </c:pt>
                <c:pt idx="4624" formatCode="General">
                  <c:v>1.155</c:v>
                </c:pt>
                <c:pt idx="4625" formatCode="General">
                  <c:v>1.1559999999999999</c:v>
                </c:pt>
                <c:pt idx="4626" formatCode="General">
                  <c:v>1.1559999999999999</c:v>
                </c:pt>
                <c:pt idx="4627" formatCode="General">
                  <c:v>1.1559999999999999</c:v>
                </c:pt>
                <c:pt idx="4628" formatCode="General">
                  <c:v>1.157</c:v>
                </c:pt>
                <c:pt idx="4629" formatCode="General">
                  <c:v>1.157</c:v>
                </c:pt>
                <c:pt idx="4630" formatCode="General">
                  <c:v>1.157</c:v>
                </c:pt>
                <c:pt idx="4631" formatCode="General">
                  <c:v>1.157</c:v>
                </c:pt>
                <c:pt idx="4632" formatCode="General">
                  <c:v>1.157</c:v>
                </c:pt>
                <c:pt idx="4633" formatCode="General">
                  <c:v>1.1579999999999999</c:v>
                </c:pt>
                <c:pt idx="4634" formatCode="General">
                  <c:v>1.1579999999999999</c:v>
                </c:pt>
                <c:pt idx="4635" formatCode="General">
                  <c:v>1.1579999999999999</c:v>
                </c:pt>
                <c:pt idx="4636" formatCode="General">
                  <c:v>1.159</c:v>
                </c:pt>
                <c:pt idx="4637" formatCode="General">
                  <c:v>1.159</c:v>
                </c:pt>
                <c:pt idx="4638" formatCode="General">
                  <c:v>1.159</c:v>
                </c:pt>
                <c:pt idx="4639" formatCode="General">
                  <c:v>1.159</c:v>
                </c:pt>
                <c:pt idx="4640" formatCode="General">
                  <c:v>1.159</c:v>
                </c:pt>
                <c:pt idx="4641" formatCode="General">
                  <c:v>1.1599999999999999</c:v>
                </c:pt>
                <c:pt idx="4642" formatCode="General">
                  <c:v>1.1599999999999999</c:v>
                </c:pt>
                <c:pt idx="4643" formatCode="General">
                  <c:v>1.1599999999999999</c:v>
                </c:pt>
                <c:pt idx="4644" formatCode="General">
                  <c:v>1.161</c:v>
                </c:pt>
                <c:pt idx="4645" formatCode="General">
                  <c:v>1.161</c:v>
                </c:pt>
                <c:pt idx="4646" formatCode="General">
                  <c:v>1.161</c:v>
                </c:pt>
                <c:pt idx="4647" formatCode="General">
                  <c:v>1.161</c:v>
                </c:pt>
                <c:pt idx="4648" formatCode="General">
                  <c:v>1.161</c:v>
                </c:pt>
                <c:pt idx="4649" formatCode="General">
                  <c:v>1.1619999999999999</c:v>
                </c:pt>
                <c:pt idx="4650" formatCode="General">
                  <c:v>1.1619999999999999</c:v>
                </c:pt>
                <c:pt idx="4651" formatCode="General">
                  <c:v>1.1619999999999999</c:v>
                </c:pt>
                <c:pt idx="4652" formatCode="General">
                  <c:v>1.163</c:v>
                </c:pt>
                <c:pt idx="4653" formatCode="General">
                  <c:v>1.163</c:v>
                </c:pt>
                <c:pt idx="4654" formatCode="General">
                  <c:v>1.163</c:v>
                </c:pt>
                <c:pt idx="4655" formatCode="General">
                  <c:v>1.163</c:v>
                </c:pt>
                <c:pt idx="4656" formatCode="General">
                  <c:v>1.163</c:v>
                </c:pt>
                <c:pt idx="4657" formatCode="General">
                  <c:v>1.1639999999999999</c:v>
                </c:pt>
                <c:pt idx="4658" formatCode="General">
                  <c:v>1.1639999999999999</c:v>
                </c:pt>
                <c:pt idx="4659" formatCode="General">
                  <c:v>1.1639999999999999</c:v>
                </c:pt>
                <c:pt idx="4660" formatCode="General">
                  <c:v>1.165</c:v>
                </c:pt>
                <c:pt idx="4661" formatCode="General">
                  <c:v>1.165</c:v>
                </c:pt>
                <c:pt idx="4662" formatCode="General">
                  <c:v>1.165</c:v>
                </c:pt>
                <c:pt idx="4663" formatCode="General">
                  <c:v>1.165</c:v>
                </c:pt>
                <c:pt idx="4664" formatCode="General">
                  <c:v>1.165</c:v>
                </c:pt>
                <c:pt idx="4665" formatCode="General">
                  <c:v>1.1659999999999999</c:v>
                </c:pt>
                <c:pt idx="4666" formatCode="General">
                  <c:v>1.1659999999999999</c:v>
                </c:pt>
                <c:pt idx="4667" formatCode="General">
                  <c:v>1.1659999999999999</c:v>
                </c:pt>
                <c:pt idx="4668" formatCode="General">
                  <c:v>1.167</c:v>
                </c:pt>
                <c:pt idx="4669" formatCode="General">
                  <c:v>1.167</c:v>
                </c:pt>
                <c:pt idx="4670" formatCode="General">
                  <c:v>1.167</c:v>
                </c:pt>
                <c:pt idx="4671" formatCode="General">
                  <c:v>1.167</c:v>
                </c:pt>
                <c:pt idx="4672" formatCode="General">
                  <c:v>1.167</c:v>
                </c:pt>
                <c:pt idx="4673" formatCode="General">
                  <c:v>1.1679999999999999</c:v>
                </c:pt>
                <c:pt idx="4674" formatCode="General">
                  <c:v>1.1679999999999999</c:v>
                </c:pt>
                <c:pt idx="4675" formatCode="General">
                  <c:v>1.1679999999999999</c:v>
                </c:pt>
                <c:pt idx="4676" formatCode="General">
                  <c:v>1.169</c:v>
                </c:pt>
                <c:pt idx="4677" formatCode="General">
                  <c:v>1.169</c:v>
                </c:pt>
                <c:pt idx="4678" formatCode="General">
                  <c:v>1.169</c:v>
                </c:pt>
                <c:pt idx="4679" formatCode="General">
                  <c:v>1.169</c:v>
                </c:pt>
                <c:pt idx="4680" formatCode="General">
                  <c:v>1.169</c:v>
                </c:pt>
                <c:pt idx="4681" formatCode="General">
                  <c:v>1.17</c:v>
                </c:pt>
                <c:pt idx="4682" formatCode="General">
                  <c:v>1.17</c:v>
                </c:pt>
                <c:pt idx="4683" formatCode="General">
                  <c:v>1.17</c:v>
                </c:pt>
                <c:pt idx="4684" formatCode="General">
                  <c:v>1.171</c:v>
                </c:pt>
                <c:pt idx="4685" formatCode="General">
                  <c:v>1.171</c:v>
                </c:pt>
                <c:pt idx="4686" formatCode="General">
                  <c:v>1.171</c:v>
                </c:pt>
                <c:pt idx="4687" formatCode="General">
                  <c:v>1.171</c:v>
                </c:pt>
                <c:pt idx="4688" formatCode="General">
                  <c:v>1.171</c:v>
                </c:pt>
                <c:pt idx="4689" formatCode="General">
                  <c:v>1.1719999999999999</c:v>
                </c:pt>
                <c:pt idx="4690" formatCode="General">
                  <c:v>1.1719999999999999</c:v>
                </c:pt>
                <c:pt idx="4691" formatCode="General">
                  <c:v>1.1719999999999999</c:v>
                </c:pt>
                <c:pt idx="4692" formatCode="General">
                  <c:v>1.173</c:v>
                </c:pt>
                <c:pt idx="4693" formatCode="General">
                  <c:v>1.173</c:v>
                </c:pt>
                <c:pt idx="4694" formatCode="General">
                  <c:v>1.173</c:v>
                </c:pt>
                <c:pt idx="4695" formatCode="General">
                  <c:v>1.173</c:v>
                </c:pt>
                <c:pt idx="4696" formatCode="General">
                  <c:v>1.173</c:v>
                </c:pt>
                <c:pt idx="4697" formatCode="General">
                  <c:v>1.1739999999999999</c:v>
                </c:pt>
                <c:pt idx="4698" formatCode="General">
                  <c:v>1.1739999999999999</c:v>
                </c:pt>
                <c:pt idx="4699" formatCode="General">
                  <c:v>1.1739999999999999</c:v>
                </c:pt>
                <c:pt idx="4700" formatCode="General">
                  <c:v>1.175</c:v>
                </c:pt>
                <c:pt idx="4701" formatCode="General">
                  <c:v>1.175</c:v>
                </c:pt>
                <c:pt idx="4702" formatCode="General">
                  <c:v>1.175</c:v>
                </c:pt>
                <c:pt idx="4703" formatCode="General">
                  <c:v>1.175</c:v>
                </c:pt>
                <c:pt idx="4704" formatCode="General">
                  <c:v>1.175</c:v>
                </c:pt>
                <c:pt idx="4705" formatCode="General">
                  <c:v>1.1759999999999999</c:v>
                </c:pt>
                <c:pt idx="4706" formatCode="General">
                  <c:v>1.1759999999999999</c:v>
                </c:pt>
                <c:pt idx="4707" formatCode="General">
                  <c:v>1.1759999999999999</c:v>
                </c:pt>
                <c:pt idx="4708" formatCode="General">
                  <c:v>1.177</c:v>
                </c:pt>
                <c:pt idx="4709" formatCode="General">
                  <c:v>1.177</c:v>
                </c:pt>
                <c:pt idx="4710" formatCode="General">
                  <c:v>1.177</c:v>
                </c:pt>
                <c:pt idx="4711" formatCode="General">
                  <c:v>1.177</c:v>
                </c:pt>
                <c:pt idx="4712" formatCode="General">
                  <c:v>1.177</c:v>
                </c:pt>
                <c:pt idx="4713" formatCode="General">
                  <c:v>1.1779999999999999</c:v>
                </c:pt>
                <c:pt idx="4714" formatCode="General">
                  <c:v>1.1779999999999999</c:v>
                </c:pt>
                <c:pt idx="4715" formatCode="General">
                  <c:v>1.1779999999999999</c:v>
                </c:pt>
                <c:pt idx="4716" formatCode="General">
                  <c:v>1.179</c:v>
                </c:pt>
                <c:pt idx="4717" formatCode="General">
                  <c:v>1.179</c:v>
                </c:pt>
                <c:pt idx="4718" formatCode="General">
                  <c:v>1.179</c:v>
                </c:pt>
                <c:pt idx="4719" formatCode="General">
                  <c:v>1.179</c:v>
                </c:pt>
                <c:pt idx="4720" formatCode="General">
                  <c:v>1.179</c:v>
                </c:pt>
                <c:pt idx="4721" formatCode="General">
                  <c:v>1.18</c:v>
                </c:pt>
                <c:pt idx="4722" formatCode="General">
                  <c:v>1.18</c:v>
                </c:pt>
                <c:pt idx="4723" formatCode="General">
                  <c:v>1.18</c:v>
                </c:pt>
                <c:pt idx="4724" formatCode="General">
                  <c:v>1.181</c:v>
                </c:pt>
                <c:pt idx="4725" formatCode="General">
                  <c:v>1.181</c:v>
                </c:pt>
                <c:pt idx="4726" formatCode="General">
                  <c:v>1.181</c:v>
                </c:pt>
                <c:pt idx="4727" formatCode="General">
                  <c:v>1.181</c:v>
                </c:pt>
                <c:pt idx="4728" formatCode="General">
                  <c:v>1.181</c:v>
                </c:pt>
                <c:pt idx="4729" formatCode="General">
                  <c:v>1.1819999999999999</c:v>
                </c:pt>
                <c:pt idx="4730" formatCode="General">
                  <c:v>1.1819999999999999</c:v>
                </c:pt>
                <c:pt idx="4731" formatCode="General">
                  <c:v>1.1819999999999999</c:v>
                </c:pt>
                <c:pt idx="4732" formatCode="General">
                  <c:v>1.1830000000000001</c:v>
                </c:pt>
                <c:pt idx="4733" formatCode="General">
                  <c:v>1.1830000000000001</c:v>
                </c:pt>
                <c:pt idx="4734" formatCode="General">
                  <c:v>1.1830000000000001</c:v>
                </c:pt>
                <c:pt idx="4735" formatCode="General">
                  <c:v>1.1830000000000001</c:v>
                </c:pt>
                <c:pt idx="4736" formatCode="General">
                  <c:v>1.1830000000000001</c:v>
                </c:pt>
                <c:pt idx="4737" formatCode="General">
                  <c:v>1.1839999999999999</c:v>
                </c:pt>
                <c:pt idx="4738" formatCode="General">
                  <c:v>1.1839999999999999</c:v>
                </c:pt>
                <c:pt idx="4739" formatCode="General">
                  <c:v>1.1839999999999999</c:v>
                </c:pt>
                <c:pt idx="4740" formatCode="General">
                  <c:v>1.1850000000000001</c:v>
                </c:pt>
                <c:pt idx="4741" formatCode="General">
                  <c:v>1.1850000000000001</c:v>
                </c:pt>
                <c:pt idx="4742" formatCode="General">
                  <c:v>1.1850000000000001</c:v>
                </c:pt>
                <c:pt idx="4743" formatCode="General">
                  <c:v>1.1850000000000001</c:v>
                </c:pt>
                <c:pt idx="4744" formatCode="General">
                  <c:v>1.1850000000000001</c:v>
                </c:pt>
                <c:pt idx="4745" formatCode="General">
                  <c:v>1.1859999999999999</c:v>
                </c:pt>
                <c:pt idx="4746" formatCode="General">
                  <c:v>1.1859999999999999</c:v>
                </c:pt>
                <c:pt idx="4747" formatCode="General">
                  <c:v>1.1859999999999999</c:v>
                </c:pt>
                <c:pt idx="4748" formatCode="General">
                  <c:v>1.1870000000000001</c:v>
                </c:pt>
                <c:pt idx="4749" formatCode="General">
                  <c:v>1.1870000000000001</c:v>
                </c:pt>
                <c:pt idx="4750" formatCode="General">
                  <c:v>1.1870000000000001</c:v>
                </c:pt>
                <c:pt idx="4751" formatCode="General">
                  <c:v>1.1870000000000001</c:v>
                </c:pt>
                <c:pt idx="4752" formatCode="General">
                  <c:v>1.1870000000000001</c:v>
                </c:pt>
                <c:pt idx="4753" formatCode="General">
                  <c:v>1.1879999999999999</c:v>
                </c:pt>
                <c:pt idx="4754" formatCode="General">
                  <c:v>1.1879999999999999</c:v>
                </c:pt>
                <c:pt idx="4755" formatCode="General">
                  <c:v>1.1879999999999999</c:v>
                </c:pt>
                <c:pt idx="4756" formatCode="General">
                  <c:v>1.1890000000000001</c:v>
                </c:pt>
                <c:pt idx="4757" formatCode="General">
                  <c:v>1.1890000000000001</c:v>
                </c:pt>
                <c:pt idx="4758" formatCode="General">
                  <c:v>1.1890000000000001</c:v>
                </c:pt>
                <c:pt idx="4759" formatCode="General">
                  <c:v>1.1890000000000001</c:v>
                </c:pt>
                <c:pt idx="4760" formatCode="General">
                  <c:v>1.1890000000000001</c:v>
                </c:pt>
                <c:pt idx="4761" formatCode="General">
                  <c:v>1.19</c:v>
                </c:pt>
                <c:pt idx="4762" formatCode="General">
                  <c:v>1.19</c:v>
                </c:pt>
                <c:pt idx="4763" formatCode="General">
                  <c:v>1.19</c:v>
                </c:pt>
                <c:pt idx="4764" formatCode="General">
                  <c:v>1.1910000000000001</c:v>
                </c:pt>
                <c:pt idx="4765" formatCode="General">
                  <c:v>1.1910000000000001</c:v>
                </c:pt>
                <c:pt idx="4766" formatCode="General">
                  <c:v>1.1910000000000001</c:v>
                </c:pt>
                <c:pt idx="4767" formatCode="General">
                  <c:v>1.1910000000000001</c:v>
                </c:pt>
                <c:pt idx="4768" formatCode="General">
                  <c:v>1.1910000000000001</c:v>
                </c:pt>
                <c:pt idx="4769" formatCode="General">
                  <c:v>1.1919999999999999</c:v>
                </c:pt>
                <c:pt idx="4770" formatCode="General">
                  <c:v>1.1919999999999999</c:v>
                </c:pt>
                <c:pt idx="4771" formatCode="General">
                  <c:v>1.1919999999999999</c:v>
                </c:pt>
                <c:pt idx="4772" formatCode="General">
                  <c:v>1.1930000000000001</c:v>
                </c:pt>
                <c:pt idx="4773" formatCode="General">
                  <c:v>1.1930000000000001</c:v>
                </c:pt>
                <c:pt idx="4774" formatCode="General">
                  <c:v>1.1930000000000001</c:v>
                </c:pt>
                <c:pt idx="4775" formatCode="General">
                  <c:v>1.1930000000000001</c:v>
                </c:pt>
                <c:pt idx="4776" formatCode="General">
                  <c:v>1.1930000000000001</c:v>
                </c:pt>
                <c:pt idx="4777" formatCode="General">
                  <c:v>1.194</c:v>
                </c:pt>
                <c:pt idx="4778" formatCode="General">
                  <c:v>1.194</c:v>
                </c:pt>
                <c:pt idx="4779" formatCode="General">
                  <c:v>1.194</c:v>
                </c:pt>
                <c:pt idx="4780" formatCode="General">
                  <c:v>1.1950000000000001</c:v>
                </c:pt>
                <c:pt idx="4781" formatCode="General">
                  <c:v>1.1950000000000001</c:v>
                </c:pt>
                <c:pt idx="4782" formatCode="General">
                  <c:v>1.1950000000000001</c:v>
                </c:pt>
                <c:pt idx="4783" formatCode="General">
                  <c:v>1.1950000000000001</c:v>
                </c:pt>
                <c:pt idx="4784" formatCode="General">
                  <c:v>1.1950000000000001</c:v>
                </c:pt>
                <c:pt idx="4785" formatCode="General">
                  <c:v>1.196</c:v>
                </c:pt>
                <c:pt idx="4786" formatCode="General">
                  <c:v>1.196</c:v>
                </c:pt>
                <c:pt idx="4787" formatCode="General">
                  <c:v>1.196</c:v>
                </c:pt>
                <c:pt idx="4788" formatCode="General">
                  <c:v>1.1970000000000001</c:v>
                </c:pt>
                <c:pt idx="4789" formatCode="General">
                  <c:v>1.1970000000000001</c:v>
                </c:pt>
                <c:pt idx="4790" formatCode="General">
                  <c:v>1.1970000000000001</c:v>
                </c:pt>
                <c:pt idx="4791" formatCode="General">
                  <c:v>1.1970000000000001</c:v>
                </c:pt>
                <c:pt idx="4792" formatCode="General">
                  <c:v>1.1970000000000001</c:v>
                </c:pt>
                <c:pt idx="4793" formatCode="General">
                  <c:v>1.198</c:v>
                </c:pt>
                <c:pt idx="4794" formatCode="General">
                  <c:v>1.198</c:v>
                </c:pt>
                <c:pt idx="4795" formatCode="General">
                  <c:v>1.198</c:v>
                </c:pt>
                <c:pt idx="4796" formatCode="General">
                  <c:v>1.1990000000000001</c:v>
                </c:pt>
                <c:pt idx="4797" formatCode="General">
                  <c:v>1.1990000000000001</c:v>
                </c:pt>
                <c:pt idx="4798" formatCode="General">
                  <c:v>1.1990000000000001</c:v>
                </c:pt>
                <c:pt idx="4799" formatCode="General">
                  <c:v>1.1990000000000001</c:v>
                </c:pt>
                <c:pt idx="4800" formatCode="General">
                  <c:v>1.1990000000000001</c:v>
                </c:pt>
                <c:pt idx="4801" formatCode="General">
                  <c:v>1.2</c:v>
                </c:pt>
                <c:pt idx="4802" formatCode="General">
                  <c:v>1.2</c:v>
                </c:pt>
                <c:pt idx="4803" formatCode="General">
                  <c:v>1.2</c:v>
                </c:pt>
                <c:pt idx="4804" formatCode="General">
                  <c:v>1.2010000000000001</c:v>
                </c:pt>
                <c:pt idx="4805" formatCode="General">
                  <c:v>1.2010000000000001</c:v>
                </c:pt>
                <c:pt idx="4806" formatCode="General">
                  <c:v>1.2010000000000001</c:v>
                </c:pt>
                <c:pt idx="4807" formatCode="General">
                  <c:v>1.2010000000000001</c:v>
                </c:pt>
                <c:pt idx="4808" formatCode="General">
                  <c:v>1.2010000000000001</c:v>
                </c:pt>
                <c:pt idx="4809" formatCode="General">
                  <c:v>1.202</c:v>
                </c:pt>
                <c:pt idx="4810" formatCode="General">
                  <c:v>1.202</c:v>
                </c:pt>
                <c:pt idx="4811" formatCode="General">
                  <c:v>1.202</c:v>
                </c:pt>
                <c:pt idx="4812" formatCode="General">
                  <c:v>1.2030000000000001</c:v>
                </c:pt>
                <c:pt idx="4813" formatCode="General">
                  <c:v>1.2030000000000001</c:v>
                </c:pt>
                <c:pt idx="4814" formatCode="General">
                  <c:v>1.2030000000000001</c:v>
                </c:pt>
                <c:pt idx="4815" formatCode="General">
                  <c:v>1.2030000000000001</c:v>
                </c:pt>
                <c:pt idx="4816" formatCode="General">
                  <c:v>1.2030000000000001</c:v>
                </c:pt>
                <c:pt idx="4817" formatCode="General">
                  <c:v>1.204</c:v>
                </c:pt>
                <c:pt idx="4818" formatCode="General">
                  <c:v>1.204</c:v>
                </c:pt>
                <c:pt idx="4819" formatCode="General">
                  <c:v>1.204</c:v>
                </c:pt>
                <c:pt idx="4820" formatCode="General">
                  <c:v>1.2050000000000001</c:v>
                </c:pt>
                <c:pt idx="4821" formatCode="General">
                  <c:v>1.2050000000000001</c:v>
                </c:pt>
                <c:pt idx="4822" formatCode="General">
                  <c:v>1.2050000000000001</c:v>
                </c:pt>
                <c:pt idx="4823" formatCode="General">
                  <c:v>1.2050000000000001</c:v>
                </c:pt>
                <c:pt idx="4824" formatCode="General">
                  <c:v>1.2050000000000001</c:v>
                </c:pt>
                <c:pt idx="4825" formatCode="General">
                  <c:v>1.206</c:v>
                </c:pt>
                <c:pt idx="4826" formatCode="General">
                  <c:v>1.206</c:v>
                </c:pt>
                <c:pt idx="4827" formatCode="General">
                  <c:v>1.206</c:v>
                </c:pt>
                <c:pt idx="4828" formatCode="General">
                  <c:v>1.2070000000000001</c:v>
                </c:pt>
                <c:pt idx="4829" formatCode="General">
                  <c:v>1.2070000000000001</c:v>
                </c:pt>
                <c:pt idx="4830" formatCode="General">
                  <c:v>1.2070000000000001</c:v>
                </c:pt>
                <c:pt idx="4831" formatCode="General">
                  <c:v>1.2070000000000001</c:v>
                </c:pt>
                <c:pt idx="4832" formatCode="General">
                  <c:v>1.2070000000000001</c:v>
                </c:pt>
                <c:pt idx="4833" formatCode="General">
                  <c:v>1.208</c:v>
                </c:pt>
                <c:pt idx="4834" formatCode="General">
                  <c:v>1.208</c:v>
                </c:pt>
                <c:pt idx="4835" formatCode="General">
                  <c:v>1.208</c:v>
                </c:pt>
                <c:pt idx="4836" formatCode="General">
                  <c:v>1.2090000000000001</c:v>
                </c:pt>
                <c:pt idx="4837" formatCode="General">
                  <c:v>1.2090000000000001</c:v>
                </c:pt>
                <c:pt idx="4838" formatCode="General">
                  <c:v>1.2090000000000001</c:v>
                </c:pt>
                <c:pt idx="4839" formatCode="General">
                  <c:v>1.2090000000000001</c:v>
                </c:pt>
                <c:pt idx="4840" formatCode="General">
                  <c:v>1.2090000000000001</c:v>
                </c:pt>
                <c:pt idx="4841" formatCode="General">
                  <c:v>1.21</c:v>
                </c:pt>
                <c:pt idx="4842" formatCode="General">
                  <c:v>1.21</c:v>
                </c:pt>
                <c:pt idx="4843" formatCode="General">
                  <c:v>1.21</c:v>
                </c:pt>
                <c:pt idx="4844" formatCode="General">
                  <c:v>1.2110000000000001</c:v>
                </c:pt>
                <c:pt idx="4845" formatCode="General">
                  <c:v>1.2110000000000001</c:v>
                </c:pt>
                <c:pt idx="4846" formatCode="General">
                  <c:v>1.2110000000000001</c:v>
                </c:pt>
                <c:pt idx="4847" formatCode="General">
                  <c:v>1.2110000000000001</c:v>
                </c:pt>
                <c:pt idx="4848" formatCode="General">
                  <c:v>1.2110000000000001</c:v>
                </c:pt>
                <c:pt idx="4849" formatCode="General">
                  <c:v>1.212</c:v>
                </c:pt>
                <c:pt idx="4850" formatCode="General">
                  <c:v>1.212</c:v>
                </c:pt>
                <c:pt idx="4851" formatCode="General">
                  <c:v>1.212</c:v>
                </c:pt>
                <c:pt idx="4852" formatCode="General">
                  <c:v>1.2130000000000001</c:v>
                </c:pt>
                <c:pt idx="4853" formatCode="General">
                  <c:v>1.2130000000000001</c:v>
                </c:pt>
                <c:pt idx="4854" formatCode="General">
                  <c:v>1.2130000000000001</c:v>
                </c:pt>
                <c:pt idx="4855" formatCode="General">
                  <c:v>1.2130000000000001</c:v>
                </c:pt>
                <c:pt idx="4856" formatCode="General">
                  <c:v>1.2130000000000001</c:v>
                </c:pt>
                <c:pt idx="4857" formatCode="General">
                  <c:v>1.214</c:v>
                </c:pt>
                <c:pt idx="4858" formatCode="General">
                  <c:v>1.214</c:v>
                </c:pt>
                <c:pt idx="4859" formatCode="General">
                  <c:v>1.214</c:v>
                </c:pt>
                <c:pt idx="4860" formatCode="General">
                  <c:v>1.2150000000000001</c:v>
                </c:pt>
                <c:pt idx="4861" formatCode="General">
                  <c:v>1.2150000000000001</c:v>
                </c:pt>
                <c:pt idx="4862" formatCode="General">
                  <c:v>1.2150000000000001</c:v>
                </c:pt>
                <c:pt idx="4863" formatCode="General">
                  <c:v>1.2150000000000001</c:v>
                </c:pt>
                <c:pt idx="4864" formatCode="General">
                  <c:v>1.2150000000000001</c:v>
                </c:pt>
                <c:pt idx="4865" formatCode="General">
                  <c:v>1.216</c:v>
                </c:pt>
                <c:pt idx="4866" formatCode="General">
                  <c:v>1.216</c:v>
                </c:pt>
                <c:pt idx="4867" formatCode="General">
                  <c:v>1.216</c:v>
                </c:pt>
                <c:pt idx="4868" formatCode="General">
                  <c:v>1.216</c:v>
                </c:pt>
                <c:pt idx="4869" formatCode="General">
                  <c:v>1.2170000000000001</c:v>
                </c:pt>
                <c:pt idx="4870" formatCode="General">
                  <c:v>1.2170000000000001</c:v>
                </c:pt>
                <c:pt idx="4871" formatCode="General">
                  <c:v>1.2170000000000001</c:v>
                </c:pt>
                <c:pt idx="4872" formatCode="General">
                  <c:v>1.2170000000000001</c:v>
                </c:pt>
                <c:pt idx="4873" formatCode="General">
                  <c:v>1.218</c:v>
                </c:pt>
                <c:pt idx="4874" formatCode="General">
                  <c:v>1.218</c:v>
                </c:pt>
                <c:pt idx="4875" formatCode="General">
                  <c:v>1.218</c:v>
                </c:pt>
                <c:pt idx="4876" formatCode="General">
                  <c:v>1.218</c:v>
                </c:pt>
                <c:pt idx="4877" formatCode="General">
                  <c:v>1.2190000000000001</c:v>
                </c:pt>
                <c:pt idx="4878" formatCode="General">
                  <c:v>1.2190000000000001</c:v>
                </c:pt>
                <c:pt idx="4879" formatCode="General">
                  <c:v>1.2190000000000001</c:v>
                </c:pt>
                <c:pt idx="4880" formatCode="General">
                  <c:v>1.2190000000000001</c:v>
                </c:pt>
                <c:pt idx="4881" formatCode="General">
                  <c:v>1.22</c:v>
                </c:pt>
                <c:pt idx="4882" formatCode="General">
                  <c:v>1.22</c:v>
                </c:pt>
                <c:pt idx="4883" formatCode="General">
                  <c:v>1.22</c:v>
                </c:pt>
                <c:pt idx="4884" formatCode="General">
                  <c:v>1.22</c:v>
                </c:pt>
                <c:pt idx="4885" formatCode="General">
                  <c:v>1.2210000000000001</c:v>
                </c:pt>
                <c:pt idx="4886" formatCode="General">
                  <c:v>1.2210000000000001</c:v>
                </c:pt>
                <c:pt idx="4887" formatCode="General">
                  <c:v>1.2210000000000001</c:v>
                </c:pt>
                <c:pt idx="4888" formatCode="General">
                  <c:v>1.2210000000000001</c:v>
                </c:pt>
                <c:pt idx="4889" formatCode="General">
                  <c:v>1.222</c:v>
                </c:pt>
                <c:pt idx="4890" formatCode="General">
                  <c:v>1.222</c:v>
                </c:pt>
                <c:pt idx="4891" formatCode="General">
                  <c:v>1.222</c:v>
                </c:pt>
                <c:pt idx="4892" formatCode="General">
                  <c:v>1.222</c:v>
                </c:pt>
                <c:pt idx="4893" formatCode="General">
                  <c:v>1.2230000000000001</c:v>
                </c:pt>
                <c:pt idx="4894" formatCode="General">
                  <c:v>1.2230000000000001</c:v>
                </c:pt>
                <c:pt idx="4895" formatCode="General">
                  <c:v>1.2230000000000001</c:v>
                </c:pt>
                <c:pt idx="4896" formatCode="General">
                  <c:v>1.2230000000000001</c:v>
                </c:pt>
                <c:pt idx="4897" formatCode="General">
                  <c:v>1.224</c:v>
                </c:pt>
                <c:pt idx="4898" formatCode="General">
                  <c:v>1.224</c:v>
                </c:pt>
                <c:pt idx="4899" formatCode="General">
                  <c:v>1.224</c:v>
                </c:pt>
                <c:pt idx="4900" formatCode="General">
                  <c:v>1.224</c:v>
                </c:pt>
                <c:pt idx="4901" formatCode="General">
                  <c:v>1.2250000000000001</c:v>
                </c:pt>
                <c:pt idx="4902" formatCode="General">
                  <c:v>1.2250000000000001</c:v>
                </c:pt>
                <c:pt idx="4903" formatCode="General">
                  <c:v>1.2250000000000001</c:v>
                </c:pt>
                <c:pt idx="4904" formatCode="General">
                  <c:v>1.2250000000000001</c:v>
                </c:pt>
                <c:pt idx="4905" formatCode="General">
                  <c:v>1.226</c:v>
                </c:pt>
                <c:pt idx="4906" formatCode="General">
                  <c:v>1.226</c:v>
                </c:pt>
                <c:pt idx="4907" formatCode="General">
                  <c:v>1.226</c:v>
                </c:pt>
                <c:pt idx="4908" formatCode="General">
                  <c:v>1.226</c:v>
                </c:pt>
                <c:pt idx="4909" formatCode="General">
                  <c:v>1.2270000000000001</c:v>
                </c:pt>
                <c:pt idx="4910" formatCode="General">
                  <c:v>1.2270000000000001</c:v>
                </c:pt>
                <c:pt idx="4911" formatCode="General">
                  <c:v>1.2270000000000001</c:v>
                </c:pt>
                <c:pt idx="4912" formatCode="General">
                  <c:v>1.2270000000000001</c:v>
                </c:pt>
                <c:pt idx="4913" formatCode="General">
                  <c:v>1.228</c:v>
                </c:pt>
                <c:pt idx="4914" formatCode="General">
                  <c:v>1.228</c:v>
                </c:pt>
                <c:pt idx="4915" formatCode="General">
                  <c:v>1.228</c:v>
                </c:pt>
                <c:pt idx="4916" formatCode="General">
                  <c:v>1.228</c:v>
                </c:pt>
                <c:pt idx="4917" formatCode="General">
                  <c:v>1.2290000000000001</c:v>
                </c:pt>
                <c:pt idx="4918" formatCode="General">
                  <c:v>1.2290000000000001</c:v>
                </c:pt>
                <c:pt idx="4919" formatCode="General">
                  <c:v>1.2290000000000001</c:v>
                </c:pt>
                <c:pt idx="4920" formatCode="General">
                  <c:v>1.2290000000000001</c:v>
                </c:pt>
                <c:pt idx="4921" formatCode="General">
                  <c:v>1.23</c:v>
                </c:pt>
                <c:pt idx="4922" formatCode="General">
                  <c:v>1.23</c:v>
                </c:pt>
                <c:pt idx="4923" formatCode="General">
                  <c:v>1.23</c:v>
                </c:pt>
                <c:pt idx="4924" formatCode="General">
                  <c:v>1.23</c:v>
                </c:pt>
                <c:pt idx="4925" formatCode="General">
                  <c:v>1.2310000000000001</c:v>
                </c:pt>
                <c:pt idx="4926" formatCode="General">
                  <c:v>1.2310000000000001</c:v>
                </c:pt>
                <c:pt idx="4927" formatCode="General">
                  <c:v>1.2310000000000001</c:v>
                </c:pt>
                <c:pt idx="4928" formatCode="General">
                  <c:v>1.2310000000000001</c:v>
                </c:pt>
                <c:pt idx="4929" formatCode="General">
                  <c:v>1.232</c:v>
                </c:pt>
                <c:pt idx="4930" formatCode="General">
                  <c:v>1.232</c:v>
                </c:pt>
                <c:pt idx="4931" formatCode="General">
                  <c:v>1.232</c:v>
                </c:pt>
                <c:pt idx="4932" formatCode="General">
                  <c:v>1.232</c:v>
                </c:pt>
                <c:pt idx="4933" formatCode="General">
                  <c:v>1.2330000000000001</c:v>
                </c:pt>
                <c:pt idx="4934" formatCode="General">
                  <c:v>1.2330000000000001</c:v>
                </c:pt>
                <c:pt idx="4935" formatCode="General">
                  <c:v>1.2330000000000001</c:v>
                </c:pt>
                <c:pt idx="4936" formatCode="General">
                  <c:v>1.2330000000000001</c:v>
                </c:pt>
                <c:pt idx="4937" formatCode="General">
                  <c:v>1.234</c:v>
                </c:pt>
                <c:pt idx="4938" formatCode="General">
                  <c:v>1.234</c:v>
                </c:pt>
                <c:pt idx="4939" formatCode="General">
                  <c:v>1.234</c:v>
                </c:pt>
                <c:pt idx="4940" formatCode="General">
                  <c:v>1.234</c:v>
                </c:pt>
                <c:pt idx="4941" formatCode="General">
                  <c:v>1.2350000000000001</c:v>
                </c:pt>
                <c:pt idx="4942" formatCode="General">
                  <c:v>1.2350000000000001</c:v>
                </c:pt>
                <c:pt idx="4943" formatCode="General">
                  <c:v>1.2350000000000001</c:v>
                </c:pt>
                <c:pt idx="4944" formatCode="General">
                  <c:v>1.2350000000000001</c:v>
                </c:pt>
                <c:pt idx="4945" formatCode="General">
                  <c:v>1.236</c:v>
                </c:pt>
                <c:pt idx="4946" formatCode="General">
                  <c:v>1.236</c:v>
                </c:pt>
                <c:pt idx="4947" formatCode="General">
                  <c:v>1.236</c:v>
                </c:pt>
                <c:pt idx="4948" formatCode="General">
                  <c:v>1.236</c:v>
                </c:pt>
                <c:pt idx="4949" formatCode="General">
                  <c:v>1.2370000000000001</c:v>
                </c:pt>
                <c:pt idx="4950" formatCode="General">
                  <c:v>1.2370000000000001</c:v>
                </c:pt>
                <c:pt idx="4951" formatCode="General">
                  <c:v>1.2370000000000001</c:v>
                </c:pt>
                <c:pt idx="4952" formatCode="General">
                  <c:v>1.2370000000000001</c:v>
                </c:pt>
                <c:pt idx="4953" formatCode="General">
                  <c:v>1.238</c:v>
                </c:pt>
                <c:pt idx="4954" formatCode="General">
                  <c:v>1.238</c:v>
                </c:pt>
                <c:pt idx="4955" formatCode="General">
                  <c:v>1.238</c:v>
                </c:pt>
                <c:pt idx="4956" formatCode="General">
                  <c:v>1.238</c:v>
                </c:pt>
                <c:pt idx="4957" formatCode="General">
                  <c:v>1.2390000000000001</c:v>
                </c:pt>
                <c:pt idx="4958" formatCode="General">
                  <c:v>1.2390000000000001</c:v>
                </c:pt>
                <c:pt idx="4959" formatCode="General">
                  <c:v>1.2390000000000001</c:v>
                </c:pt>
                <c:pt idx="4960" formatCode="General">
                  <c:v>1.2390000000000001</c:v>
                </c:pt>
                <c:pt idx="4961" formatCode="General">
                  <c:v>1.24</c:v>
                </c:pt>
                <c:pt idx="4962" formatCode="General">
                  <c:v>1.24</c:v>
                </c:pt>
                <c:pt idx="4963" formatCode="General">
                  <c:v>1.24</c:v>
                </c:pt>
                <c:pt idx="4964" formatCode="General">
                  <c:v>1.24</c:v>
                </c:pt>
                <c:pt idx="4965" formatCode="General">
                  <c:v>1.2410000000000001</c:v>
                </c:pt>
                <c:pt idx="4966" formatCode="General">
                  <c:v>1.2410000000000001</c:v>
                </c:pt>
                <c:pt idx="4967" formatCode="General">
                  <c:v>1.2410000000000001</c:v>
                </c:pt>
                <c:pt idx="4968" formatCode="General">
                  <c:v>1.2410000000000001</c:v>
                </c:pt>
                <c:pt idx="4969" formatCode="General">
                  <c:v>1.242</c:v>
                </c:pt>
                <c:pt idx="4970" formatCode="General">
                  <c:v>1.242</c:v>
                </c:pt>
                <c:pt idx="4971" formatCode="General">
                  <c:v>1.242</c:v>
                </c:pt>
                <c:pt idx="4972" formatCode="General">
                  <c:v>1.242</c:v>
                </c:pt>
                <c:pt idx="4973" formatCode="General">
                  <c:v>1.2430000000000001</c:v>
                </c:pt>
                <c:pt idx="4974" formatCode="General">
                  <c:v>1.2430000000000001</c:v>
                </c:pt>
                <c:pt idx="4975" formatCode="General">
                  <c:v>1.2430000000000001</c:v>
                </c:pt>
                <c:pt idx="4976" formatCode="General">
                  <c:v>1.2430000000000001</c:v>
                </c:pt>
                <c:pt idx="4977" formatCode="General">
                  <c:v>1.244</c:v>
                </c:pt>
                <c:pt idx="4978" formatCode="General">
                  <c:v>1.244</c:v>
                </c:pt>
                <c:pt idx="4979" formatCode="General">
                  <c:v>1.244</c:v>
                </c:pt>
                <c:pt idx="4980" formatCode="General">
                  <c:v>1.244</c:v>
                </c:pt>
                <c:pt idx="4981" formatCode="General">
                  <c:v>1.2450000000000001</c:v>
                </c:pt>
                <c:pt idx="4982" formatCode="General">
                  <c:v>1.2450000000000001</c:v>
                </c:pt>
                <c:pt idx="4983" formatCode="General">
                  <c:v>1.2450000000000001</c:v>
                </c:pt>
                <c:pt idx="4984" formatCode="General">
                  <c:v>1.2450000000000001</c:v>
                </c:pt>
                <c:pt idx="4985" formatCode="General">
                  <c:v>1.246</c:v>
                </c:pt>
                <c:pt idx="4986" formatCode="General">
                  <c:v>1.246</c:v>
                </c:pt>
                <c:pt idx="4987" formatCode="General">
                  <c:v>1.246</c:v>
                </c:pt>
                <c:pt idx="4988" formatCode="General">
                  <c:v>1.246</c:v>
                </c:pt>
                <c:pt idx="4989" formatCode="General">
                  <c:v>1.2470000000000001</c:v>
                </c:pt>
                <c:pt idx="4990" formatCode="General">
                  <c:v>1.2470000000000001</c:v>
                </c:pt>
                <c:pt idx="4991" formatCode="General">
                  <c:v>1.2470000000000001</c:v>
                </c:pt>
                <c:pt idx="4992" formatCode="General">
                  <c:v>1.2470000000000001</c:v>
                </c:pt>
                <c:pt idx="4993" formatCode="General">
                  <c:v>1.248</c:v>
                </c:pt>
                <c:pt idx="4994" formatCode="General">
                  <c:v>1.248</c:v>
                </c:pt>
                <c:pt idx="4995" formatCode="General">
                  <c:v>1.248</c:v>
                </c:pt>
                <c:pt idx="4996" formatCode="General">
                  <c:v>1.248</c:v>
                </c:pt>
                <c:pt idx="4997" formatCode="General">
                  <c:v>1.2490000000000001</c:v>
                </c:pt>
                <c:pt idx="4998" formatCode="General">
                  <c:v>1.2490000000000001</c:v>
                </c:pt>
                <c:pt idx="4999" formatCode="General">
                  <c:v>1.2490000000000001</c:v>
                </c:pt>
                <c:pt idx="5000" formatCode="General">
                  <c:v>1.25</c:v>
                </c:pt>
                <c:pt idx="5001" formatCode="General">
                  <c:v>1.25</c:v>
                </c:pt>
                <c:pt idx="5002" formatCode="General">
                  <c:v>1.25</c:v>
                </c:pt>
                <c:pt idx="5003" formatCode="General">
                  <c:v>1.25</c:v>
                </c:pt>
                <c:pt idx="5004" formatCode="General">
                  <c:v>1.25</c:v>
                </c:pt>
                <c:pt idx="5005" formatCode="General">
                  <c:v>1.2509999999999999</c:v>
                </c:pt>
                <c:pt idx="5006" formatCode="General">
                  <c:v>1.2509999999999999</c:v>
                </c:pt>
                <c:pt idx="5007" formatCode="General">
                  <c:v>1.2509999999999999</c:v>
                </c:pt>
                <c:pt idx="5008" formatCode="General">
                  <c:v>1.252</c:v>
                </c:pt>
                <c:pt idx="5009" formatCode="General">
                  <c:v>1.252</c:v>
                </c:pt>
                <c:pt idx="5010" formatCode="General">
                  <c:v>1.252</c:v>
                </c:pt>
                <c:pt idx="5011" formatCode="General">
                  <c:v>1.252</c:v>
                </c:pt>
                <c:pt idx="5012" formatCode="General">
                  <c:v>1.252</c:v>
                </c:pt>
                <c:pt idx="5013" formatCode="General">
                  <c:v>1.2529999999999999</c:v>
                </c:pt>
                <c:pt idx="5014" formatCode="General">
                  <c:v>1.2529999999999999</c:v>
                </c:pt>
                <c:pt idx="5015" formatCode="General">
                  <c:v>1.2529999999999999</c:v>
                </c:pt>
                <c:pt idx="5016" formatCode="General">
                  <c:v>1.254</c:v>
                </c:pt>
                <c:pt idx="5017" formatCode="General">
                  <c:v>1.254</c:v>
                </c:pt>
                <c:pt idx="5018" formatCode="General">
                  <c:v>1.254</c:v>
                </c:pt>
                <c:pt idx="5019" formatCode="General">
                  <c:v>1.254</c:v>
                </c:pt>
                <c:pt idx="5020" formatCode="General">
                  <c:v>1.254</c:v>
                </c:pt>
                <c:pt idx="5021" formatCode="General">
                  <c:v>1.2549999999999999</c:v>
                </c:pt>
                <c:pt idx="5022" formatCode="General">
                  <c:v>1.2549999999999999</c:v>
                </c:pt>
                <c:pt idx="5023" formatCode="General">
                  <c:v>1.2549999999999999</c:v>
                </c:pt>
                <c:pt idx="5024" formatCode="General">
                  <c:v>1.256</c:v>
                </c:pt>
                <c:pt idx="5025" formatCode="General">
                  <c:v>1.256</c:v>
                </c:pt>
                <c:pt idx="5026" formatCode="General">
                  <c:v>1.256</c:v>
                </c:pt>
                <c:pt idx="5027" formatCode="General">
                  <c:v>1.256</c:v>
                </c:pt>
                <c:pt idx="5028" formatCode="General">
                  <c:v>1.256</c:v>
                </c:pt>
                <c:pt idx="5029" formatCode="General">
                  <c:v>1.2569999999999999</c:v>
                </c:pt>
                <c:pt idx="5030" formatCode="General">
                  <c:v>1.2569999999999999</c:v>
                </c:pt>
                <c:pt idx="5031" formatCode="General">
                  <c:v>1.2569999999999999</c:v>
                </c:pt>
                <c:pt idx="5032" formatCode="General">
                  <c:v>1.258</c:v>
                </c:pt>
                <c:pt idx="5033" formatCode="General">
                  <c:v>1.258</c:v>
                </c:pt>
                <c:pt idx="5034" formatCode="General">
                  <c:v>1.258</c:v>
                </c:pt>
                <c:pt idx="5035" formatCode="General">
                  <c:v>1.258</c:v>
                </c:pt>
                <c:pt idx="5036" formatCode="General">
                  <c:v>1.258</c:v>
                </c:pt>
                <c:pt idx="5037" formatCode="General">
                  <c:v>1.2589999999999999</c:v>
                </c:pt>
                <c:pt idx="5038" formatCode="General">
                  <c:v>1.2589999999999999</c:v>
                </c:pt>
                <c:pt idx="5039" formatCode="General">
                  <c:v>1.2589999999999999</c:v>
                </c:pt>
                <c:pt idx="5040" formatCode="General">
                  <c:v>1.26</c:v>
                </c:pt>
                <c:pt idx="5041" formatCode="General">
                  <c:v>1.26</c:v>
                </c:pt>
                <c:pt idx="5042" formatCode="General">
                  <c:v>1.26</c:v>
                </c:pt>
                <c:pt idx="5043" formatCode="General">
                  <c:v>1.26</c:v>
                </c:pt>
                <c:pt idx="5044" formatCode="General">
                  <c:v>1.26</c:v>
                </c:pt>
                <c:pt idx="5045" formatCode="General">
                  <c:v>1.2609999999999999</c:v>
                </c:pt>
                <c:pt idx="5046" formatCode="General">
                  <c:v>1.2609999999999999</c:v>
                </c:pt>
                <c:pt idx="5047" formatCode="General">
                  <c:v>1.2609999999999999</c:v>
                </c:pt>
                <c:pt idx="5048" formatCode="General">
                  <c:v>1.262</c:v>
                </c:pt>
                <c:pt idx="5049" formatCode="General">
                  <c:v>1.262</c:v>
                </c:pt>
                <c:pt idx="5050" formatCode="General">
                  <c:v>1.262</c:v>
                </c:pt>
                <c:pt idx="5051" formatCode="General">
                  <c:v>1.262</c:v>
                </c:pt>
                <c:pt idx="5052" formatCode="General">
                  <c:v>1.262</c:v>
                </c:pt>
                <c:pt idx="5053" formatCode="General">
                  <c:v>1.2629999999999999</c:v>
                </c:pt>
                <c:pt idx="5054" formatCode="General">
                  <c:v>1.2629999999999999</c:v>
                </c:pt>
                <c:pt idx="5055" formatCode="General">
                  <c:v>1.2629999999999999</c:v>
                </c:pt>
                <c:pt idx="5056" formatCode="General">
                  <c:v>1.264</c:v>
                </c:pt>
                <c:pt idx="5057" formatCode="General">
                  <c:v>1.264</c:v>
                </c:pt>
                <c:pt idx="5058" formatCode="General">
                  <c:v>1.264</c:v>
                </c:pt>
                <c:pt idx="5059" formatCode="General">
                  <c:v>1.264</c:v>
                </c:pt>
                <c:pt idx="5060" formatCode="General">
                  <c:v>1.264</c:v>
                </c:pt>
                <c:pt idx="5061" formatCode="General">
                  <c:v>1.2649999999999999</c:v>
                </c:pt>
                <c:pt idx="5062" formatCode="General">
                  <c:v>1.2649999999999999</c:v>
                </c:pt>
                <c:pt idx="5063" formatCode="General">
                  <c:v>1.2649999999999999</c:v>
                </c:pt>
                <c:pt idx="5064" formatCode="General">
                  <c:v>1.266</c:v>
                </c:pt>
                <c:pt idx="5065" formatCode="General">
                  <c:v>1.266</c:v>
                </c:pt>
                <c:pt idx="5066" formatCode="General">
                  <c:v>1.266</c:v>
                </c:pt>
                <c:pt idx="5067" formatCode="General">
                  <c:v>1.266</c:v>
                </c:pt>
                <c:pt idx="5068" formatCode="General">
                  <c:v>1.266</c:v>
                </c:pt>
                <c:pt idx="5069" formatCode="General">
                  <c:v>1.2669999999999999</c:v>
                </c:pt>
                <c:pt idx="5070" formatCode="General">
                  <c:v>1.2669999999999999</c:v>
                </c:pt>
                <c:pt idx="5071" formatCode="General">
                  <c:v>1.2669999999999999</c:v>
                </c:pt>
                <c:pt idx="5072" formatCode="General">
                  <c:v>1.268</c:v>
                </c:pt>
                <c:pt idx="5073" formatCode="General">
                  <c:v>1.268</c:v>
                </c:pt>
                <c:pt idx="5074" formatCode="General">
                  <c:v>1.268</c:v>
                </c:pt>
                <c:pt idx="5075" formatCode="General">
                  <c:v>1.268</c:v>
                </c:pt>
                <c:pt idx="5076" formatCode="General">
                  <c:v>1.268</c:v>
                </c:pt>
                <c:pt idx="5077" formatCode="General">
                  <c:v>1.2689999999999999</c:v>
                </c:pt>
                <c:pt idx="5078" formatCode="General">
                  <c:v>1.2689999999999999</c:v>
                </c:pt>
                <c:pt idx="5079" formatCode="General">
                  <c:v>1.2689999999999999</c:v>
                </c:pt>
                <c:pt idx="5080" formatCode="General">
                  <c:v>1.27</c:v>
                </c:pt>
                <c:pt idx="5081" formatCode="General">
                  <c:v>1.27</c:v>
                </c:pt>
                <c:pt idx="5082" formatCode="General">
                  <c:v>1.27</c:v>
                </c:pt>
                <c:pt idx="5083" formatCode="General">
                  <c:v>1.27</c:v>
                </c:pt>
                <c:pt idx="5084" formatCode="General">
                  <c:v>1.27</c:v>
                </c:pt>
                <c:pt idx="5085" formatCode="General">
                  <c:v>1.2709999999999999</c:v>
                </c:pt>
                <c:pt idx="5086" formatCode="General">
                  <c:v>1.2709999999999999</c:v>
                </c:pt>
                <c:pt idx="5087" formatCode="General">
                  <c:v>1.2709999999999999</c:v>
                </c:pt>
                <c:pt idx="5088" formatCode="General">
                  <c:v>1.272</c:v>
                </c:pt>
                <c:pt idx="5089" formatCode="General">
                  <c:v>1.272</c:v>
                </c:pt>
                <c:pt idx="5090" formatCode="General">
                  <c:v>1.272</c:v>
                </c:pt>
                <c:pt idx="5091" formatCode="General">
                  <c:v>1.272</c:v>
                </c:pt>
                <c:pt idx="5092" formatCode="General">
                  <c:v>1.272</c:v>
                </c:pt>
                <c:pt idx="5093" formatCode="General">
                  <c:v>1.2729999999999999</c:v>
                </c:pt>
                <c:pt idx="5094" formatCode="General">
                  <c:v>1.2729999999999999</c:v>
                </c:pt>
                <c:pt idx="5095" formatCode="General">
                  <c:v>1.2729999999999999</c:v>
                </c:pt>
                <c:pt idx="5096" formatCode="General">
                  <c:v>1.274</c:v>
                </c:pt>
                <c:pt idx="5097" formatCode="General">
                  <c:v>1.274</c:v>
                </c:pt>
                <c:pt idx="5098" formatCode="General">
                  <c:v>1.274</c:v>
                </c:pt>
                <c:pt idx="5099" formatCode="General">
                  <c:v>1.274</c:v>
                </c:pt>
                <c:pt idx="5100" formatCode="General">
                  <c:v>1.274</c:v>
                </c:pt>
                <c:pt idx="5101" formatCode="General">
                  <c:v>1.2749999999999999</c:v>
                </c:pt>
                <c:pt idx="5102" formatCode="General">
                  <c:v>1.2749999999999999</c:v>
                </c:pt>
                <c:pt idx="5103" formatCode="General">
                  <c:v>1.2749999999999999</c:v>
                </c:pt>
                <c:pt idx="5104" formatCode="General">
                  <c:v>1.276</c:v>
                </c:pt>
                <c:pt idx="5105" formatCode="General">
                  <c:v>1.276</c:v>
                </c:pt>
                <c:pt idx="5106" formatCode="General">
                  <c:v>1.276</c:v>
                </c:pt>
                <c:pt idx="5107" formatCode="General">
                  <c:v>1.276</c:v>
                </c:pt>
                <c:pt idx="5108" formatCode="General">
                  <c:v>1.276</c:v>
                </c:pt>
                <c:pt idx="5109" formatCode="General">
                  <c:v>1.2769999999999999</c:v>
                </c:pt>
                <c:pt idx="5110" formatCode="General">
                  <c:v>1.2769999999999999</c:v>
                </c:pt>
                <c:pt idx="5111" formatCode="General">
                  <c:v>1.2769999999999999</c:v>
                </c:pt>
                <c:pt idx="5112" formatCode="General">
                  <c:v>1.278</c:v>
                </c:pt>
                <c:pt idx="5113" formatCode="General">
                  <c:v>1.278</c:v>
                </c:pt>
                <c:pt idx="5114" formatCode="General">
                  <c:v>1.278</c:v>
                </c:pt>
                <c:pt idx="5115" formatCode="General">
                  <c:v>1.278</c:v>
                </c:pt>
                <c:pt idx="5116" formatCode="General">
                  <c:v>1.278</c:v>
                </c:pt>
                <c:pt idx="5117" formatCode="General">
                  <c:v>1.2789999999999999</c:v>
                </c:pt>
                <c:pt idx="5118" formatCode="General">
                  <c:v>1.2789999999999999</c:v>
                </c:pt>
                <c:pt idx="5119" formatCode="General">
                  <c:v>1.2789999999999999</c:v>
                </c:pt>
                <c:pt idx="5120" formatCode="General">
                  <c:v>1.28</c:v>
                </c:pt>
                <c:pt idx="5121" formatCode="General">
                  <c:v>1.28</c:v>
                </c:pt>
                <c:pt idx="5122" formatCode="General">
                  <c:v>1.28</c:v>
                </c:pt>
                <c:pt idx="5123" formatCode="General">
                  <c:v>1.28</c:v>
                </c:pt>
                <c:pt idx="5124" formatCode="General">
                  <c:v>1.28</c:v>
                </c:pt>
                <c:pt idx="5125" formatCode="General">
                  <c:v>1.2809999999999999</c:v>
                </c:pt>
                <c:pt idx="5126" formatCode="General">
                  <c:v>1.2809999999999999</c:v>
                </c:pt>
                <c:pt idx="5127" formatCode="General">
                  <c:v>1.2809999999999999</c:v>
                </c:pt>
                <c:pt idx="5128" formatCode="General">
                  <c:v>1.282</c:v>
                </c:pt>
                <c:pt idx="5129" formatCode="General">
                  <c:v>1.282</c:v>
                </c:pt>
                <c:pt idx="5130" formatCode="General">
                  <c:v>1.282</c:v>
                </c:pt>
                <c:pt idx="5131" formatCode="General">
                  <c:v>1.282</c:v>
                </c:pt>
                <c:pt idx="5132" formatCode="General">
                  <c:v>1.282</c:v>
                </c:pt>
                <c:pt idx="5133" formatCode="General">
                  <c:v>1.2829999999999999</c:v>
                </c:pt>
                <c:pt idx="5134" formatCode="General">
                  <c:v>1.2829999999999999</c:v>
                </c:pt>
                <c:pt idx="5135" formatCode="General">
                  <c:v>1.2829999999999999</c:v>
                </c:pt>
                <c:pt idx="5136" formatCode="General">
                  <c:v>1.284</c:v>
                </c:pt>
                <c:pt idx="5137" formatCode="General">
                  <c:v>1.284</c:v>
                </c:pt>
                <c:pt idx="5138" formatCode="General">
                  <c:v>1.284</c:v>
                </c:pt>
                <c:pt idx="5139" formatCode="General">
                  <c:v>1.284</c:v>
                </c:pt>
                <c:pt idx="5140" formatCode="General">
                  <c:v>1.284</c:v>
                </c:pt>
                <c:pt idx="5141" formatCode="General">
                  <c:v>1.2849999999999999</c:v>
                </c:pt>
                <c:pt idx="5142" formatCode="General">
                  <c:v>1.2849999999999999</c:v>
                </c:pt>
                <c:pt idx="5143" formatCode="General">
                  <c:v>1.2849999999999999</c:v>
                </c:pt>
                <c:pt idx="5144" formatCode="General">
                  <c:v>1.286</c:v>
                </c:pt>
                <c:pt idx="5145" formatCode="General">
                  <c:v>1.286</c:v>
                </c:pt>
                <c:pt idx="5146" formatCode="General">
                  <c:v>1.286</c:v>
                </c:pt>
                <c:pt idx="5147" formatCode="General">
                  <c:v>1.286</c:v>
                </c:pt>
                <c:pt idx="5148" formatCode="General">
                  <c:v>1.286</c:v>
                </c:pt>
                <c:pt idx="5149" formatCode="General">
                  <c:v>1.2869999999999999</c:v>
                </c:pt>
                <c:pt idx="5150" formatCode="General">
                  <c:v>1.2869999999999999</c:v>
                </c:pt>
                <c:pt idx="5151" formatCode="General">
                  <c:v>1.2869999999999999</c:v>
                </c:pt>
                <c:pt idx="5152" formatCode="General">
                  <c:v>1.288</c:v>
                </c:pt>
                <c:pt idx="5153" formatCode="General">
                  <c:v>1.288</c:v>
                </c:pt>
                <c:pt idx="5154" formatCode="General">
                  <c:v>1.288</c:v>
                </c:pt>
                <c:pt idx="5155" formatCode="General">
                  <c:v>1.288</c:v>
                </c:pt>
                <c:pt idx="5156" formatCode="General">
                  <c:v>1.288</c:v>
                </c:pt>
                <c:pt idx="5157" formatCode="General">
                  <c:v>1.2889999999999999</c:v>
                </c:pt>
                <c:pt idx="5158" formatCode="General">
                  <c:v>1.2889999999999999</c:v>
                </c:pt>
                <c:pt idx="5159" formatCode="General">
                  <c:v>1.2889999999999999</c:v>
                </c:pt>
                <c:pt idx="5160" formatCode="General">
                  <c:v>1.29</c:v>
                </c:pt>
                <c:pt idx="5161" formatCode="General">
                  <c:v>1.29</c:v>
                </c:pt>
                <c:pt idx="5162" formatCode="General">
                  <c:v>1.29</c:v>
                </c:pt>
                <c:pt idx="5163" formatCode="General">
                  <c:v>1.29</c:v>
                </c:pt>
                <c:pt idx="5164" formatCode="General">
                  <c:v>1.29</c:v>
                </c:pt>
                <c:pt idx="5165" formatCode="General">
                  <c:v>1.2909999999999999</c:v>
                </c:pt>
                <c:pt idx="5166" formatCode="General">
                  <c:v>1.2909999999999999</c:v>
                </c:pt>
                <c:pt idx="5167" formatCode="General">
                  <c:v>1.2909999999999999</c:v>
                </c:pt>
                <c:pt idx="5168" formatCode="General">
                  <c:v>1.292</c:v>
                </c:pt>
                <c:pt idx="5169" formatCode="General">
                  <c:v>1.292</c:v>
                </c:pt>
                <c:pt idx="5170" formatCode="General">
                  <c:v>1.292</c:v>
                </c:pt>
                <c:pt idx="5171" formatCode="General">
                  <c:v>1.292</c:v>
                </c:pt>
                <c:pt idx="5172" formatCode="General">
                  <c:v>1.292</c:v>
                </c:pt>
                <c:pt idx="5173" formatCode="General">
                  <c:v>1.2929999999999999</c:v>
                </c:pt>
                <c:pt idx="5174" formatCode="General">
                  <c:v>1.2929999999999999</c:v>
                </c:pt>
                <c:pt idx="5175" formatCode="General">
                  <c:v>1.2929999999999999</c:v>
                </c:pt>
                <c:pt idx="5176" formatCode="General">
                  <c:v>1.294</c:v>
                </c:pt>
                <c:pt idx="5177" formatCode="General">
                  <c:v>1.294</c:v>
                </c:pt>
                <c:pt idx="5178" formatCode="General">
                  <c:v>1.294</c:v>
                </c:pt>
                <c:pt idx="5179" formatCode="General">
                  <c:v>1.294</c:v>
                </c:pt>
                <c:pt idx="5180" formatCode="General">
                  <c:v>1.294</c:v>
                </c:pt>
                <c:pt idx="5181" formatCode="General">
                  <c:v>1.2949999999999999</c:v>
                </c:pt>
                <c:pt idx="5182" formatCode="General">
                  <c:v>1.2949999999999999</c:v>
                </c:pt>
                <c:pt idx="5183" formatCode="General">
                  <c:v>1.2949999999999999</c:v>
                </c:pt>
                <c:pt idx="5184" formatCode="General">
                  <c:v>1.296</c:v>
                </c:pt>
                <c:pt idx="5185" formatCode="General">
                  <c:v>1.296</c:v>
                </c:pt>
                <c:pt idx="5186" formatCode="General">
                  <c:v>1.296</c:v>
                </c:pt>
                <c:pt idx="5187" formatCode="General">
                  <c:v>1.296</c:v>
                </c:pt>
                <c:pt idx="5188" formatCode="General">
                  <c:v>1.296</c:v>
                </c:pt>
                <c:pt idx="5189" formatCode="General">
                  <c:v>1.2969999999999999</c:v>
                </c:pt>
                <c:pt idx="5190" formatCode="General">
                  <c:v>1.2969999999999999</c:v>
                </c:pt>
                <c:pt idx="5191" formatCode="General">
                  <c:v>1.2969999999999999</c:v>
                </c:pt>
                <c:pt idx="5192" formatCode="General">
                  <c:v>1.298</c:v>
                </c:pt>
                <c:pt idx="5193" formatCode="General">
                  <c:v>1.298</c:v>
                </c:pt>
                <c:pt idx="5194" formatCode="General">
                  <c:v>1.298</c:v>
                </c:pt>
                <c:pt idx="5195" formatCode="General">
                  <c:v>1.298</c:v>
                </c:pt>
                <c:pt idx="5196" formatCode="General">
                  <c:v>1.298</c:v>
                </c:pt>
                <c:pt idx="5197" formatCode="General">
                  <c:v>1.2989999999999999</c:v>
                </c:pt>
                <c:pt idx="5198" formatCode="General">
                  <c:v>1.2989999999999999</c:v>
                </c:pt>
                <c:pt idx="5199" formatCode="General">
                  <c:v>1.2989999999999999</c:v>
                </c:pt>
                <c:pt idx="5200" formatCode="General">
                  <c:v>1.3</c:v>
                </c:pt>
                <c:pt idx="5201" formatCode="General">
                  <c:v>1.3</c:v>
                </c:pt>
                <c:pt idx="5202" formatCode="General">
                  <c:v>1.3</c:v>
                </c:pt>
                <c:pt idx="5203" formatCode="General">
                  <c:v>1.3</c:v>
                </c:pt>
                <c:pt idx="5204" formatCode="General">
                  <c:v>1.3</c:v>
                </c:pt>
                <c:pt idx="5205" formatCode="General">
                  <c:v>1.3009999999999999</c:v>
                </c:pt>
                <c:pt idx="5206" formatCode="General">
                  <c:v>1.3009999999999999</c:v>
                </c:pt>
                <c:pt idx="5207" formatCode="General">
                  <c:v>1.3009999999999999</c:v>
                </c:pt>
                <c:pt idx="5208" formatCode="General">
                  <c:v>1.302</c:v>
                </c:pt>
                <c:pt idx="5209" formatCode="General">
                  <c:v>1.302</c:v>
                </c:pt>
                <c:pt idx="5210" formatCode="General">
                  <c:v>1.302</c:v>
                </c:pt>
                <c:pt idx="5211" formatCode="General">
                  <c:v>1.302</c:v>
                </c:pt>
                <c:pt idx="5212" formatCode="General">
                  <c:v>1.302</c:v>
                </c:pt>
                <c:pt idx="5213" formatCode="General">
                  <c:v>1.3029999999999999</c:v>
                </c:pt>
                <c:pt idx="5214" formatCode="General">
                  <c:v>1.3029999999999999</c:v>
                </c:pt>
                <c:pt idx="5215" formatCode="General">
                  <c:v>1.3029999999999999</c:v>
                </c:pt>
                <c:pt idx="5216" formatCode="General">
                  <c:v>1.304</c:v>
                </c:pt>
                <c:pt idx="5217" formatCode="General">
                  <c:v>1.304</c:v>
                </c:pt>
                <c:pt idx="5218" formatCode="General">
                  <c:v>1.304</c:v>
                </c:pt>
                <c:pt idx="5219" formatCode="General">
                  <c:v>1.304</c:v>
                </c:pt>
                <c:pt idx="5220" formatCode="General">
                  <c:v>1.304</c:v>
                </c:pt>
                <c:pt idx="5221" formatCode="General">
                  <c:v>1.3049999999999999</c:v>
                </c:pt>
                <c:pt idx="5222" formatCode="General">
                  <c:v>1.3049999999999999</c:v>
                </c:pt>
                <c:pt idx="5223" formatCode="General">
                  <c:v>1.3049999999999999</c:v>
                </c:pt>
                <c:pt idx="5224" formatCode="General">
                  <c:v>1.306</c:v>
                </c:pt>
                <c:pt idx="5225" formatCode="General">
                  <c:v>1.306</c:v>
                </c:pt>
                <c:pt idx="5226" formatCode="General">
                  <c:v>1.306</c:v>
                </c:pt>
                <c:pt idx="5227" formatCode="General">
                  <c:v>1.306</c:v>
                </c:pt>
                <c:pt idx="5228" formatCode="General">
                  <c:v>1.306</c:v>
                </c:pt>
                <c:pt idx="5229" formatCode="General">
                  <c:v>1.3069999999999999</c:v>
                </c:pt>
                <c:pt idx="5230" formatCode="General">
                  <c:v>1.3069999999999999</c:v>
                </c:pt>
                <c:pt idx="5231" formatCode="General">
                  <c:v>1.3069999999999999</c:v>
                </c:pt>
                <c:pt idx="5232" formatCode="General">
                  <c:v>1.3080000000000001</c:v>
                </c:pt>
                <c:pt idx="5233" formatCode="General">
                  <c:v>1.3080000000000001</c:v>
                </c:pt>
                <c:pt idx="5234" formatCode="General">
                  <c:v>1.3080000000000001</c:v>
                </c:pt>
                <c:pt idx="5235" formatCode="General">
                  <c:v>1.3080000000000001</c:v>
                </c:pt>
                <c:pt idx="5236" formatCode="General">
                  <c:v>1.3080000000000001</c:v>
                </c:pt>
                <c:pt idx="5237" formatCode="General">
                  <c:v>1.3089999999999999</c:v>
                </c:pt>
                <c:pt idx="5238" formatCode="General">
                  <c:v>1.3089999999999999</c:v>
                </c:pt>
                <c:pt idx="5239" formatCode="General">
                  <c:v>1.3089999999999999</c:v>
                </c:pt>
                <c:pt idx="5240" formatCode="General">
                  <c:v>1.31</c:v>
                </c:pt>
                <c:pt idx="5241" formatCode="General">
                  <c:v>1.31</c:v>
                </c:pt>
                <c:pt idx="5242" formatCode="General">
                  <c:v>1.31</c:v>
                </c:pt>
                <c:pt idx="5243" formatCode="General">
                  <c:v>1.31</c:v>
                </c:pt>
                <c:pt idx="5244" formatCode="General">
                  <c:v>1.31</c:v>
                </c:pt>
                <c:pt idx="5245" formatCode="General">
                  <c:v>1.3109999999999999</c:v>
                </c:pt>
                <c:pt idx="5246" formatCode="General">
                  <c:v>1.3109999999999999</c:v>
                </c:pt>
                <c:pt idx="5247" formatCode="General">
                  <c:v>1.3109999999999999</c:v>
                </c:pt>
                <c:pt idx="5248" formatCode="General">
                  <c:v>1.3120000000000001</c:v>
                </c:pt>
                <c:pt idx="5249" formatCode="General">
                  <c:v>1.3120000000000001</c:v>
                </c:pt>
                <c:pt idx="5250" formatCode="General">
                  <c:v>1.3120000000000001</c:v>
                </c:pt>
                <c:pt idx="5251" formatCode="General">
                  <c:v>1.3120000000000001</c:v>
                </c:pt>
                <c:pt idx="5252" formatCode="General">
                  <c:v>1.3120000000000001</c:v>
                </c:pt>
                <c:pt idx="5253" formatCode="General">
                  <c:v>1.3129999999999999</c:v>
                </c:pt>
                <c:pt idx="5254" formatCode="General">
                  <c:v>1.3129999999999999</c:v>
                </c:pt>
                <c:pt idx="5255" formatCode="General">
                  <c:v>1.3129999999999999</c:v>
                </c:pt>
                <c:pt idx="5256" formatCode="General">
                  <c:v>1.3140000000000001</c:v>
                </c:pt>
                <c:pt idx="5257" formatCode="General">
                  <c:v>1.3140000000000001</c:v>
                </c:pt>
                <c:pt idx="5258" formatCode="General">
                  <c:v>1.3140000000000001</c:v>
                </c:pt>
                <c:pt idx="5259" formatCode="General">
                  <c:v>1.3140000000000001</c:v>
                </c:pt>
                <c:pt idx="5260" formatCode="General">
                  <c:v>1.3140000000000001</c:v>
                </c:pt>
                <c:pt idx="5261" formatCode="General">
                  <c:v>1.3149999999999999</c:v>
                </c:pt>
                <c:pt idx="5262" formatCode="General">
                  <c:v>1.3149999999999999</c:v>
                </c:pt>
                <c:pt idx="5263" formatCode="General">
                  <c:v>1.3149999999999999</c:v>
                </c:pt>
                <c:pt idx="5264" formatCode="General">
                  <c:v>1.3160000000000001</c:v>
                </c:pt>
                <c:pt idx="5265" formatCode="General">
                  <c:v>1.3160000000000001</c:v>
                </c:pt>
                <c:pt idx="5266" formatCode="General">
                  <c:v>1.3160000000000001</c:v>
                </c:pt>
                <c:pt idx="5267" formatCode="General">
                  <c:v>1.3160000000000001</c:v>
                </c:pt>
                <c:pt idx="5268" formatCode="General">
                  <c:v>1.3160000000000001</c:v>
                </c:pt>
                <c:pt idx="5269" formatCode="General">
                  <c:v>1.3169999999999999</c:v>
                </c:pt>
                <c:pt idx="5270" formatCode="General">
                  <c:v>1.3169999999999999</c:v>
                </c:pt>
                <c:pt idx="5271" formatCode="General">
                  <c:v>1.3169999999999999</c:v>
                </c:pt>
                <c:pt idx="5272" formatCode="General">
                  <c:v>1.3180000000000001</c:v>
                </c:pt>
                <c:pt idx="5273" formatCode="General">
                  <c:v>1.3180000000000001</c:v>
                </c:pt>
                <c:pt idx="5274" formatCode="General">
                  <c:v>1.3180000000000001</c:v>
                </c:pt>
                <c:pt idx="5275" formatCode="General">
                  <c:v>1.3180000000000001</c:v>
                </c:pt>
                <c:pt idx="5276" formatCode="General">
                  <c:v>1.3180000000000001</c:v>
                </c:pt>
                <c:pt idx="5277" formatCode="General">
                  <c:v>1.319</c:v>
                </c:pt>
                <c:pt idx="5278" formatCode="General">
                  <c:v>1.319</c:v>
                </c:pt>
                <c:pt idx="5279" formatCode="General">
                  <c:v>1.319</c:v>
                </c:pt>
                <c:pt idx="5280" formatCode="General">
                  <c:v>1.32</c:v>
                </c:pt>
                <c:pt idx="5281" formatCode="General">
                  <c:v>1.32</c:v>
                </c:pt>
                <c:pt idx="5282" formatCode="General">
                  <c:v>1.32</c:v>
                </c:pt>
                <c:pt idx="5283" formatCode="General">
                  <c:v>1.32</c:v>
                </c:pt>
                <c:pt idx="5284" formatCode="General">
                  <c:v>1.32</c:v>
                </c:pt>
                <c:pt idx="5285" formatCode="General">
                  <c:v>1.321</c:v>
                </c:pt>
                <c:pt idx="5286" formatCode="General">
                  <c:v>1.321</c:v>
                </c:pt>
                <c:pt idx="5287" formatCode="General">
                  <c:v>1.321</c:v>
                </c:pt>
                <c:pt idx="5288" formatCode="General">
                  <c:v>1.3220000000000001</c:v>
                </c:pt>
                <c:pt idx="5289" formatCode="General">
                  <c:v>1.3220000000000001</c:v>
                </c:pt>
                <c:pt idx="5290" formatCode="General">
                  <c:v>1.3220000000000001</c:v>
                </c:pt>
                <c:pt idx="5291" formatCode="General">
                  <c:v>1.3220000000000001</c:v>
                </c:pt>
                <c:pt idx="5292" formatCode="General">
                  <c:v>1.3220000000000001</c:v>
                </c:pt>
                <c:pt idx="5293" formatCode="General">
                  <c:v>1.323</c:v>
                </c:pt>
                <c:pt idx="5294" formatCode="General">
                  <c:v>1.323</c:v>
                </c:pt>
                <c:pt idx="5295" formatCode="General">
                  <c:v>1.323</c:v>
                </c:pt>
                <c:pt idx="5296" formatCode="General">
                  <c:v>1.3240000000000001</c:v>
                </c:pt>
                <c:pt idx="5297" formatCode="General">
                  <c:v>1.3240000000000001</c:v>
                </c:pt>
                <c:pt idx="5298" formatCode="General">
                  <c:v>1.3240000000000001</c:v>
                </c:pt>
                <c:pt idx="5299" formatCode="General">
                  <c:v>1.3240000000000001</c:v>
                </c:pt>
                <c:pt idx="5300" formatCode="General">
                  <c:v>1.3240000000000001</c:v>
                </c:pt>
                <c:pt idx="5301" formatCode="General">
                  <c:v>1.325</c:v>
                </c:pt>
                <c:pt idx="5302" formatCode="General">
                  <c:v>1.325</c:v>
                </c:pt>
                <c:pt idx="5303" formatCode="General">
                  <c:v>1.325</c:v>
                </c:pt>
                <c:pt idx="5304" formatCode="General">
                  <c:v>1.3260000000000001</c:v>
                </c:pt>
                <c:pt idx="5305" formatCode="General">
                  <c:v>1.3260000000000001</c:v>
                </c:pt>
                <c:pt idx="5306" formatCode="General">
                  <c:v>1.3260000000000001</c:v>
                </c:pt>
                <c:pt idx="5307" formatCode="General">
                  <c:v>1.3260000000000001</c:v>
                </c:pt>
                <c:pt idx="5308" formatCode="General">
                  <c:v>1.3260000000000001</c:v>
                </c:pt>
                <c:pt idx="5309" formatCode="General">
                  <c:v>1.327</c:v>
                </c:pt>
                <c:pt idx="5310" formatCode="General">
                  <c:v>1.327</c:v>
                </c:pt>
                <c:pt idx="5311" formatCode="General">
                  <c:v>1.327</c:v>
                </c:pt>
                <c:pt idx="5312" formatCode="General">
                  <c:v>1.3280000000000001</c:v>
                </c:pt>
                <c:pt idx="5313" formatCode="General">
                  <c:v>1.3280000000000001</c:v>
                </c:pt>
                <c:pt idx="5314" formatCode="General">
                  <c:v>1.3280000000000001</c:v>
                </c:pt>
                <c:pt idx="5315" formatCode="General">
                  <c:v>1.3280000000000001</c:v>
                </c:pt>
                <c:pt idx="5316" formatCode="General">
                  <c:v>1.3280000000000001</c:v>
                </c:pt>
                <c:pt idx="5317" formatCode="General">
                  <c:v>1.329</c:v>
                </c:pt>
                <c:pt idx="5318" formatCode="General">
                  <c:v>1.329</c:v>
                </c:pt>
                <c:pt idx="5319" formatCode="General">
                  <c:v>1.329</c:v>
                </c:pt>
                <c:pt idx="5320" formatCode="General">
                  <c:v>1.33</c:v>
                </c:pt>
                <c:pt idx="5321" formatCode="General">
                  <c:v>1.33</c:v>
                </c:pt>
                <c:pt idx="5322" formatCode="General">
                  <c:v>1.33</c:v>
                </c:pt>
                <c:pt idx="5323" formatCode="General">
                  <c:v>1.33</c:v>
                </c:pt>
                <c:pt idx="5324" formatCode="General">
                  <c:v>1.33</c:v>
                </c:pt>
                <c:pt idx="5325" formatCode="General">
                  <c:v>1.331</c:v>
                </c:pt>
                <c:pt idx="5326" formatCode="General">
                  <c:v>1.331</c:v>
                </c:pt>
                <c:pt idx="5327" formatCode="General">
                  <c:v>1.331</c:v>
                </c:pt>
                <c:pt idx="5328" formatCode="General">
                  <c:v>1.3320000000000001</c:v>
                </c:pt>
                <c:pt idx="5329" formatCode="General">
                  <c:v>1.3320000000000001</c:v>
                </c:pt>
                <c:pt idx="5330" formatCode="General">
                  <c:v>1.3320000000000001</c:v>
                </c:pt>
                <c:pt idx="5331" formatCode="General">
                  <c:v>1.3320000000000001</c:v>
                </c:pt>
                <c:pt idx="5332" formatCode="General">
                  <c:v>1.3320000000000001</c:v>
                </c:pt>
                <c:pt idx="5333" formatCode="General">
                  <c:v>1.333</c:v>
                </c:pt>
                <c:pt idx="5334" formatCode="General">
                  <c:v>1.333</c:v>
                </c:pt>
                <c:pt idx="5335" formatCode="General">
                  <c:v>1.333</c:v>
                </c:pt>
                <c:pt idx="5336" formatCode="General">
                  <c:v>1.3340000000000001</c:v>
                </c:pt>
                <c:pt idx="5337" formatCode="General">
                  <c:v>1.3340000000000001</c:v>
                </c:pt>
                <c:pt idx="5338" formatCode="General">
                  <c:v>1.3340000000000001</c:v>
                </c:pt>
                <c:pt idx="5339" formatCode="General">
                  <c:v>1.3340000000000001</c:v>
                </c:pt>
                <c:pt idx="5340" formatCode="General">
                  <c:v>1.3340000000000001</c:v>
                </c:pt>
                <c:pt idx="5341" formatCode="General">
                  <c:v>1.335</c:v>
                </c:pt>
                <c:pt idx="5342" formatCode="General">
                  <c:v>1.335</c:v>
                </c:pt>
                <c:pt idx="5343" formatCode="General">
                  <c:v>1.335</c:v>
                </c:pt>
                <c:pt idx="5344" formatCode="General">
                  <c:v>1.3360000000000001</c:v>
                </c:pt>
                <c:pt idx="5345" formatCode="General">
                  <c:v>1.3360000000000001</c:v>
                </c:pt>
                <c:pt idx="5346" formatCode="General">
                  <c:v>1.3360000000000001</c:v>
                </c:pt>
                <c:pt idx="5347" formatCode="General">
                  <c:v>1.3360000000000001</c:v>
                </c:pt>
                <c:pt idx="5348" formatCode="General">
                  <c:v>1.3360000000000001</c:v>
                </c:pt>
                <c:pt idx="5349" formatCode="General">
                  <c:v>1.337</c:v>
                </c:pt>
                <c:pt idx="5350" formatCode="General">
                  <c:v>1.337</c:v>
                </c:pt>
                <c:pt idx="5351" formatCode="General">
                  <c:v>1.337</c:v>
                </c:pt>
                <c:pt idx="5352" formatCode="General">
                  <c:v>1.3380000000000001</c:v>
                </c:pt>
                <c:pt idx="5353" formatCode="General">
                  <c:v>1.3380000000000001</c:v>
                </c:pt>
                <c:pt idx="5354" formatCode="General">
                  <c:v>1.3380000000000001</c:v>
                </c:pt>
                <c:pt idx="5355" formatCode="General">
                  <c:v>1.3380000000000001</c:v>
                </c:pt>
                <c:pt idx="5356" formatCode="General">
                  <c:v>1.3380000000000001</c:v>
                </c:pt>
                <c:pt idx="5357" formatCode="General">
                  <c:v>1.339</c:v>
                </c:pt>
                <c:pt idx="5358" formatCode="General">
                  <c:v>1.339</c:v>
                </c:pt>
                <c:pt idx="5359" formatCode="General">
                  <c:v>1.339</c:v>
                </c:pt>
                <c:pt idx="5360" formatCode="General">
                  <c:v>1.34</c:v>
                </c:pt>
                <c:pt idx="5361" formatCode="General">
                  <c:v>1.34</c:v>
                </c:pt>
                <c:pt idx="5362" formatCode="General">
                  <c:v>1.34</c:v>
                </c:pt>
                <c:pt idx="5363" formatCode="General">
                  <c:v>1.34</c:v>
                </c:pt>
                <c:pt idx="5364" formatCode="General">
                  <c:v>1.34</c:v>
                </c:pt>
                <c:pt idx="5365" formatCode="General">
                  <c:v>1.341</c:v>
                </c:pt>
                <c:pt idx="5366" formatCode="General">
                  <c:v>1.341</c:v>
                </c:pt>
                <c:pt idx="5367" formatCode="General">
                  <c:v>1.341</c:v>
                </c:pt>
                <c:pt idx="5368" formatCode="General">
                  <c:v>1.3420000000000001</c:v>
                </c:pt>
                <c:pt idx="5369" formatCode="General">
                  <c:v>1.3420000000000001</c:v>
                </c:pt>
                <c:pt idx="5370" formatCode="General">
                  <c:v>1.3420000000000001</c:v>
                </c:pt>
                <c:pt idx="5371" formatCode="General">
                  <c:v>1.3420000000000001</c:v>
                </c:pt>
                <c:pt idx="5372" formatCode="General">
                  <c:v>1.3420000000000001</c:v>
                </c:pt>
                <c:pt idx="5373" formatCode="General">
                  <c:v>1.343</c:v>
                </c:pt>
                <c:pt idx="5374" formatCode="General">
                  <c:v>1.343</c:v>
                </c:pt>
                <c:pt idx="5375" formatCode="General">
                  <c:v>1.343</c:v>
                </c:pt>
                <c:pt idx="5376" formatCode="General">
                  <c:v>1.3440000000000001</c:v>
                </c:pt>
                <c:pt idx="5377" formatCode="General">
                  <c:v>1.3440000000000001</c:v>
                </c:pt>
                <c:pt idx="5378" formatCode="General">
                  <c:v>1.3440000000000001</c:v>
                </c:pt>
                <c:pt idx="5379" formatCode="General">
                  <c:v>1.3440000000000001</c:v>
                </c:pt>
                <c:pt idx="5380" formatCode="General">
                  <c:v>1.3440000000000001</c:v>
                </c:pt>
                <c:pt idx="5381" formatCode="General">
                  <c:v>1.345</c:v>
                </c:pt>
                <c:pt idx="5382" formatCode="General">
                  <c:v>1.345</c:v>
                </c:pt>
                <c:pt idx="5383" formatCode="General">
                  <c:v>1.345</c:v>
                </c:pt>
                <c:pt idx="5384" formatCode="General">
                  <c:v>1.345</c:v>
                </c:pt>
                <c:pt idx="5385" formatCode="General">
                  <c:v>1.3460000000000001</c:v>
                </c:pt>
                <c:pt idx="5386" formatCode="General">
                  <c:v>1.3460000000000001</c:v>
                </c:pt>
                <c:pt idx="5387" formatCode="General">
                  <c:v>1.3460000000000001</c:v>
                </c:pt>
                <c:pt idx="5388" formatCode="General">
                  <c:v>1.3460000000000001</c:v>
                </c:pt>
                <c:pt idx="5389" formatCode="General">
                  <c:v>1.347</c:v>
                </c:pt>
                <c:pt idx="5390" formatCode="General">
                  <c:v>1.347</c:v>
                </c:pt>
                <c:pt idx="5391" formatCode="General">
                  <c:v>1.347</c:v>
                </c:pt>
                <c:pt idx="5392" formatCode="General">
                  <c:v>1.347</c:v>
                </c:pt>
                <c:pt idx="5393" formatCode="General">
                  <c:v>1.3480000000000001</c:v>
                </c:pt>
                <c:pt idx="5394" formatCode="General">
                  <c:v>1.3480000000000001</c:v>
                </c:pt>
                <c:pt idx="5395" formatCode="General">
                  <c:v>1.3480000000000001</c:v>
                </c:pt>
                <c:pt idx="5396" formatCode="General">
                  <c:v>1.3480000000000001</c:v>
                </c:pt>
                <c:pt idx="5397" formatCode="General">
                  <c:v>1.349</c:v>
                </c:pt>
                <c:pt idx="5398" formatCode="General">
                  <c:v>1.349</c:v>
                </c:pt>
                <c:pt idx="5399" formatCode="General">
                  <c:v>1.349</c:v>
                </c:pt>
                <c:pt idx="5400" formatCode="General">
                  <c:v>1.349</c:v>
                </c:pt>
                <c:pt idx="5401" formatCode="General">
                  <c:v>1.35</c:v>
                </c:pt>
                <c:pt idx="5402" formatCode="General">
                  <c:v>1.35</c:v>
                </c:pt>
                <c:pt idx="5403" formatCode="General">
                  <c:v>1.35</c:v>
                </c:pt>
                <c:pt idx="5404" formatCode="General">
                  <c:v>1.35</c:v>
                </c:pt>
                <c:pt idx="5405" formatCode="General">
                  <c:v>1.351</c:v>
                </c:pt>
                <c:pt idx="5406" formatCode="General">
                  <c:v>1.351</c:v>
                </c:pt>
                <c:pt idx="5407" formatCode="General">
                  <c:v>1.351</c:v>
                </c:pt>
                <c:pt idx="5408" formatCode="General">
                  <c:v>1.351</c:v>
                </c:pt>
                <c:pt idx="5409" formatCode="General">
                  <c:v>1.3520000000000001</c:v>
                </c:pt>
                <c:pt idx="5410" formatCode="General">
                  <c:v>1.3520000000000001</c:v>
                </c:pt>
                <c:pt idx="5411" formatCode="General">
                  <c:v>1.3520000000000001</c:v>
                </c:pt>
                <c:pt idx="5412" formatCode="General">
                  <c:v>1.3520000000000001</c:v>
                </c:pt>
                <c:pt idx="5413" formatCode="General">
                  <c:v>1.353</c:v>
                </c:pt>
                <c:pt idx="5414" formatCode="General">
                  <c:v>1.353</c:v>
                </c:pt>
                <c:pt idx="5415" formatCode="General">
                  <c:v>1.353</c:v>
                </c:pt>
                <c:pt idx="5416" formatCode="General">
                  <c:v>1.353</c:v>
                </c:pt>
                <c:pt idx="5417" formatCode="General">
                  <c:v>1.3540000000000001</c:v>
                </c:pt>
                <c:pt idx="5418" formatCode="General">
                  <c:v>1.3540000000000001</c:v>
                </c:pt>
                <c:pt idx="5419" formatCode="General">
                  <c:v>1.3540000000000001</c:v>
                </c:pt>
                <c:pt idx="5420" formatCode="General">
                  <c:v>1.3540000000000001</c:v>
                </c:pt>
                <c:pt idx="5421" formatCode="General">
                  <c:v>1.355</c:v>
                </c:pt>
                <c:pt idx="5422" formatCode="General">
                  <c:v>1.355</c:v>
                </c:pt>
                <c:pt idx="5423" formatCode="General">
                  <c:v>1.355</c:v>
                </c:pt>
                <c:pt idx="5424" formatCode="General">
                  <c:v>1.355</c:v>
                </c:pt>
                <c:pt idx="5425" formatCode="General">
                  <c:v>1.3560000000000001</c:v>
                </c:pt>
                <c:pt idx="5426" formatCode="General">
                  <c:v>1.3560000000000001</c:v>
                </c:pt>
                <c:pt idx="5427" formatCode="General">
                  <c:v>1.3560000000000001</c:v>
                </c:pt>
                <c:pt idx="5428" formatCode="General">
                  <c:v>1.3560000000000001</c:v>
                </c:pt>
                <c:pt idx="5429" formatCode="General">
                  <c:v>1.357</c:v>
                </c:pt>
                <c:pt idx="5430" formatCode="General">
                  <c:v>1.357</c:v>
                </c:pt>
                <c:pt idx="5431" formatCode="General">
                  <c:v>1.357</c:v>
                </c:pt>
                <c:pt idx="5432" formatCode="General">
                  <c:v>1.357</c:v>
                </c:pt>
                <c:pt idx="5433" formatCode="General">
                  <c:v>1.3580000000000001</c:v>
                </c:pt>
                <c:pt idx="5434" formatCode="General">
                  <c:v>1.3580000000000001</c:v>
                </c:pt>
                <c:pt idx="5435" formatCode="General">
                  <c:v>1.3580000000000001</c:v>
                </c:pt>
                <c:pt idx="5436" formatCode="General">
                  <c:v>1.3580000000000001</c:v>
                </c:pt>
                <c:pt idx="5437" formatCode="General">
                  <c:v>1.359</c:v>
                </c:pt>
                <c:pt idx="5438" formatCode="General">
                  <c:v>1.359</c:v>
                </c:pt>
                <c:pt idx="5439" formatCode="General">
                  <c:v>1.359</c:v>
                </c:pt>
                <c:pt idx="5440" formatCode="General">
                  <c:v>1.359</c:v>
                </c:pt>
                <c:pt idx="5441" formatCode="General">
                  <c:v>1.36</c:v>
                </c:pt>
                <c:pt idx="5442" formatCode="General">
                  <c:v>1.36</c:v>
                </c:pt>
                <c:pt idx="5443" formatCode="General">
                  <c:v>1.36</c:v>
                </c:pt>
                <c:pt idx="5444" formatCode="General">
                  <c:v>1.36</c:v>
                </c:pt>
                <c:pt idx="5445" formatCode="General">
                  <c:v>1.361</c:v>
                </c:pt>
                <c:pt idx="5446" formatCode="General">
                  <c:v>1.361</c:v>
                </c:pt>
                <c:pt idx="5447" formatCode="General">
                  <c:v>1.361</c:v>
                </c:pt>
                <c:pt idx="5448" formatCode="General">
                  <c:v>1.361</c:v>
                </c:pt>
                <c:pt idx="5449" formatCode="General">
                  <c:v>1.3620000000000001</c:v>
                </c:pt>
                <c:pt idx="5450" formatCode="General">
                  <c:v>1.3620000000000001</c:v>
                </c:pt>
                <c:pt idx="5451" formatCode="General">
                  <c:v>1.3620000000000001</c:v>
                </c:pt>
                <c:pt idx="5452" formatCode="General">
                  <c:v>1.3620000000000001</c:v>
                </c:pt>
                <c:pt idx="5453" formatCode="General">
                  <c:v>1.363</c:v>
                </c:pt>
                <c:pt idx="5454" formatCode="General">
                  <c:v>1.363</c:v>
                </c:pt>
                <c:pt idx="5455" formatCode="General">
                  <c:v>1.363</c:v>
                </c:pt>
                <c:pt idx="5456" formatCode="General">
                  <c:v>1.363</c:v>
                </c:pt>
                <c:pt idx="5457" formatCode="General">
                  <c:v>1.3640000000000001</c:v>
                </c:pt>
                <c:pt idx="5458" formatCode="General">
                  <c:v>1.3640000000000001</c:v>
                </c:pt>
                <c:pt idx="5459" formatCode="General">
                  <c:v>1.3640000000000001</c:v>
                </c:pt>
                <c:pt idx="5460" formatCode="General">
                  <c:v>1.3640000000000001</c:v>
                </c:pt>
                <c:pt idx="5461" formatCode="General">
                  <c:v>1.365</c:v>
                </c:pt>
                <c:pt idx="5462" formatCode="General">
                  <c:v>1.365</c:v>
                </c:pt>
                <c:pt idx="5463" formatCode="General">
                  <c:v>1.365</c:v>
                </c:pt>
                <c:pt idx="5464" formatCode="General">
                  <c:v>1.365</c:v>
                </c:pt>
                <c:pt idx="5465" formatCode="General">
                  <c:v>1.3660000000000001</c:v>
                </c:pt>
                <c:pt idx="5466" formatCode="General">
                  <c:v>1.3660000000000001</c:v>
                </c:pt>
                <c:pt idx="5467" formatCode="General">
                  <c:v>1.3660000000000001</c:v>
                </c:pt>
                <c:pt idx="5468" formatCode="General">
                  <c:v>1.3660000000000001</c:v>
                </c:pt>
                <c:pt idx="5469" formatCode="General">
                  <c:v>1.367</c:v>
                </c:pt>
                <c:pt idx="5470" formatCode="General">
                  <c:v>1.367</c:v>
                </c:pt>
                <c:pt idx="5471" formatCode="General">
                  <c:v>1.367</c:v>
                </c:pt>
                <c:pt idx="5472" formatCode="General">
                  <c:v>1.367</c:v>
                </c:pt>
                <c:pt idx="5473" formatCode="General">
                  <c:v>1.3680000000000001</c:v>
                </c:pt>
                <c:pt idx="5474" formatCode="General">
                  <c:v>1.3680000000000001</c:v>
                </c:pt>
                <c:pt idx="5475" formatCode="General">
                  <c:v>1.3680000000000001</c:v>
                </c:pt>
                <c:pt idx="5476" formatCode="General">
                  <c:v>1.3680000000000001</c:v>
                </c:pt>
                <c:pt idx="5477" formatCode="General">
                  <c:v>1.369</c:v>
                </c:pt>
                <c:pt idx="5478" formatCode="General">
                  <c:v>1.369</c:v>
                </c:pt>
                <c:pt idx="5479" formatCode="General">
                  <c:v>1.369</c:v>
                </c:pt>
                <c:pt idx="5480" formatCode="General">
                  <c:v>1.369</c:v>
                </c:pt>
                <c:pt idx="5481" formatCode="General">
                  <c:v>1.37</c:v>
                </c:pt>
                <c:pt idx="5482" formatCode="General">
                  <c:v>1.37</c:v>
                </c:pt>
                <c:pt idx="5483" formatCode="General">
                  <c:v>1.37</c:v>
                </c:pt>
                <c:pt idx="5484" formatCode="General">
                  <c:v>1.37</c:v>
                </c:pt>
                <c:pt idx="5485" formatCode="General">
                  <c:v>1.371</c:v>
                </c:pt>
                <c:pt idx="5486" formatCode="General">
                  <c:v>1.371</c:v>
                </c:pt>
                <c:pt idx="5487" formatCode="General">
                  <c:v>1.371</c:v>
                </c:pt>
                <c:pt idx="5488" formatCode="General">
                  <c:v>1.371</c:v>
                </c:pt>
                <c:pt idx="5489" formatCode="General">
                  <c:v>1.3720000000000001</c:v>
                </c:pt>
                <c:pt idx="5490" formatCode="General">
                  <c:v>1.3720000000000001</c:v>
                </c:pt>
                <c:pt idx="5491" formatCode="General">
                  <c:v>1.3720000000000001</c:v>
                </c:pt>
                <c:pt idx="5492" formatCode="General">
                  <c:v>1.3720000000000001</c:v>
                </c:pt>
                <c:pt idx="5493" formatCode="General">
                  <c:v>1.373</c:v>
                </c:pt>
                <c:pt idx="5494" formatCode="General">
                  <c:v>1.373</c:v>
                </c:pt>
                <c:pt idx="5495" formatCode="General">
                  <c:v>1.373</c:v>
                </c:pt>
                <c:pt idx="5496" formatCode="General">
                  <c:v>1.373</c:v>
                </c:pt>
                <c:pt idx="5497" formatCode="General">
                  <c:v>1.3740000000000001</c:v>
                </c:pt>
                <c:pt idx="5498" formatCode="General">
                  <c:v>1.3740000000000001</c:v>
                </c:pt>
                <c:pt idx="5499" formatCode="General">
                  <c:v>1.3740000000000001</c:v>
                </c:pt>
                <c:pt idx="5500" formatCode="General">
                  <c:v>1.375</c:v>
                </c:pt>
                <c:pt idx="5501" formatCode="General">
                  <c:v>1.375</c:v>
                </c:pt>
                <c:pt idx="5502" formatCode="General">
                  <c:v>1.375</c:v>
                </c:pt>
                <c:pt idx="5503" formatCode="General">
                  <c:v>1.375</c:v>
                </c:pt>
                <c:pt idx="5504" formatCode="General">
                  <c:v>1.375</c:v>
                </c:pt>
                <c:pt idx="5505" formatCode="General">
                  <c:v>1.3759999999999999</c:v>
                </c:pt>
                <c:pt idx="5506" formatCode="General">
                  <c:v>1.3759999999999999</c:v>
                </c:pt>
                <c:pt idx="5507" formatCode="General">
                  <c:v>1.3759999999999999</c:v>
                </c:pt>
                <c:pt idx="5508" formatCode="General">
                  <c:v>1.377</c:v>
                </c:pt>
                <c:pt idx="5509" formatCode="General">
                  <c:v>1.377</c:v>
                </c:pt>
                <c:pt idx="5510" formatCode="General">
                  <c:v>1.377</c:v>
                </c:pt>
                <c:pt idx="5511" formatCode="General">
                  <c:v>1.377</c:v>
                </c:pt>
                <c:pt idx="5512" formatCode="General">
                  <c:v>1.377</c:v>
                </c:pt>
                <c:pt idx="5513" formatCode="General">
                  <c:v>1.3779999999999999</c:v>
                </c:pt>
                <c:pt idx="5514" formatCode="General">
                  <c:v>1.3779999999999999</c:v>
                </c:pt>
                <c:pt idx="5515" formatCode="General">
                  <c:v>1.3779999999999999</c:v>
                </c:pt>
                <c:pt idx="5516" formatCode="General">
                  <c:v>1.379</c:v>
                </c:pt>
                <c:pt idx="5517" formatCode="General">
                  <c:v>1.379</c:v>
                </c:pt>
                <c:pt idx="5518" formatCode="General">
                  <c:v>1.379</c:v>
                </c:pt>
                <c:pt idx="5519" formatCode="General">
                  <c:v>1.379</c:v>
                </c:pt>
                <c:pt idx="5520" formatCode="General">
                  <c:v>1.379</c:v>
                </c:pt>
                <c:pt idx="5521" formatCode="General">
                  <c:v>1.38</c:v>
                </c:pt>
                <c:pt idx="5522" formatCode="General">
                  <c:v>1.38</c:v>
                </c:pt>
                <c:pt idx="5523" formatCode="General">
                  <c:v>1.38</c:v>
                </c:pt>
                <c:pt idx="5524" formatCode="General">
                  <c:v>1.381</c:v>
                </c:pt>
                <c:pt idx="5525" formatCode="General">
                  <c:v>1.381</c:v>
                </c:pt>
                <c:pt idx="5526" formatCode="General">
                  <c:v>1.381</c:v>
                </c:pt>
                <c:pt idx="5527" formatCode="General">
                  <c:v>1.381</c:v>
                </c:pt>
                <c:pt idx="5528" formatCode="General">
                  <c:v>1.381</c:v>
                </c:pt>
                <c:pt idx="5529" formatCode="General">
                  <c:v>1.3819999999999999</c:v>
                </c:pt>
                <c:pt idx="5530" formatCode="General">
                  <c:v>1.3819999999999999</c:v>
                </c:pt>
                <c:pt idx="5531" formatCode="General">
                  <c:v>1.3819999999999999</c:v>
                </c:pt>
                <c:pt idx="5532" formatCode="General">
                  <c:v>1.383</c:v>
                </c:pt>
                <c:pt idx="5533" formatCode="General">
                  <c:v>1.383</c:v>
                </c:pt>
                <c:pt idx="5534" formatCode="General">
                  <c:v>1.383</c:v>
                </c:pt>
                <c:pt idx="5535" formatCode="General">
                  <c:v>1.383</c:v>
                </c:pt>
                <c:pt idx="5536" formatCode="General">
                  <c:v>1.383</c:v>
                </c:pt>
                <c:pt idx="5537" formatCode="General">
                  <c:v>1.3839999999999999</c:v>
                </c:pt>
                <c:pt idx="5538" formatCode="General">
                  <c:v>1.3839999999999999</c:v>
                </c:pt>
                <c:pt idx="5539" formatCode="General">
                  <c:v>1.3839999999999999</c:v>
                </c:pt>
                <c:pt idx="5540" formatCode="General">
                  <c:v>1.385</c:v>
                </c:pt>
                <c:pt idx="5541" formatCode="General">
                  <c:v>1.385</c:v>
                </c:pt>
                <c:pt idx="5542" formatCode="General">
                  <c:v>1.385</c:v>
                </c:pt>
                <c:pt idx="5543" formatCode="General">
                  <c:v>1.385</c:v>
                </c:pt>
                <c:pt idx="5544" formatCode="General">
                  <c:v>1.385</c:v>
                </c:pt>
                <c:pt idx="5545" formatCode="General">
                  <c:v>1.3859999999999999</c:v>
                </c:pt>
                <c:pt idx="5546" formatCode="General">
                  <c:v>1.3859999999999999</c:v>
                </c:pt>
                <c:pt idx="5547" formatCode="General">
                  <c:v>1.3859999999999999</c:v>
                </c:pt>
                <c:pt idx="5548" formatCode="General">
                  <c:v>1.387</c:v>
                </c:pt>
                <c:pt idx="5549" formatCode="General">
                  <c:v>1.387</c:v>
                </c:pt>
                <c:pt idx="5550" formatCode="General">
                  <c:v>1.387</c:v>
                </c:pt>
                <c:pt idx="5551" formatCode="General">
                  <c:v>1.387</c:v>
                </c:pt>
                <c:pt idx="5552" formatCode="General">
                  <c:v>1.387</c:v>
                </c:pt>
                <c:pt idx="5553" formatCode="General">
                  <c:v>1.3879999999999999</c:v>
                </c:pt>
                <c:pt idx="5554" formatCode="General">
                  <c:v>1.3879999999999999</c:v>
                </c:pt>
                <c:pt idx="5555" formatCode="General">
                  <c:v>1.3879999999999999</c:v>
                </c:pt>
                <c:pt idx="5556" formatCode="General">
                  <c:v>1.389</c:v>
                </c:pt>
                <c:pt idx="5557" formatCode="General">
                  <c:v>1.389</c:v>
                </c:pt>
                <c:pt idx="5558" formatCode="General">
                  <c:v>1.389</c:v>
                </c:pt>
                <c:pt idx="5559" formatCode="General">
                  <c:v>1.389</c:v>
                </c:pt>
                <c:pt idx="5560" formatCode="General">
                  <c:v>1.389</c:v>
                </c:pt>
                <c:pt idx="5561" formatCode="General">
                  <c:v>1.39</c:v>
                </c:pt>
                <c:pt idx="5562" formatCode="General">
                  <c:v>1.39</c:v>
                </c:pt>
                <c:pt idx="5563" formatCode="General">
                  <c:v>1.39</c:v>
                </c:pt>
                <c:pt idx="5564" formatCode="General">
                  <c:v>1.391</c:v>
                </c:pt>
                <c:pt idx="5565" formatCode="General">
                  <c:v>1.391</c:v>
                </c:pt>
                <c:pt idx="5566" formatCode="General">
                  <c:v>1.391</c:v>
                </c:pt>
                <c:pt idx="5567" formatCode="General">
                  <c:v>1.391</c:v>
                </c:pt>
                <c:pt idx="5568" formatCode="General">
                  <c:v>1.391</c:v>
                </c:pt>
                <c:pt idx="5569" formatCode="General">
                  <c:v>1.3919999999999999</c:v>
                </c:pt>
                <c:pt idx="5570" formatCode="General">
                  <c:v>1.3919999999999999</c:v>
                </c:pt>
                <c:pt idx="5571" formatCode="General">
                  <c:v>1.3919999999999999</c:v>
                </c:pt>
                <c:pt idx="5572" formatCode="General">
                  <c:v>1.393</c:v>
                </c:pt>
                <c:pt idx="5573" formatCode="General">
                  <c:v>1.393</c:v>
                </c:pt>
                <c:pt idx="5574" formatCode="General">
                  <c:v>1.393</c:v>
                </c:pt>
                <c:pt idx="5575" formatCode="General">
                  <c:v>1.393</c:v>
                </c:pt>
                <c:pt idx="5576" formatCode="General">
                  <c:v>1.393</c:v>
                </c:pt>
                <c:pt idx="5577" formatCode="General">
                  <c:v>1.3939999999999999</c:v>
                </c:pt>
                <c:pt idx="5578" formatCode="General">
                  <c:v>1.3939999999999999</c:v>
                </c:pt>
                <c:pt idx="5579" formatCode="General">
                  <c:v>1.3939999999999999</c:v>
                </c:pt>
                <c:pt idx="5580" formatCode="General">
                  <c:v>1.395</c:v>
                </c:pt>
                <c:pt idx="5581" formatCode="General">
                  <c:v>1.395</c:v>
                </c:pt>
                <c:pt idx="5582" formatCode="General">
                  <c:v>1.395</c:v>
                </c:pt>
                <c:pt idx="5583" formatCode="General">
                  <c:v>1.395</c:v>
                </c:pt>
                <c:pt idx="5584" formatCode="General">
                  <c:v>1.395</c:v>
                </c:pt>
                <c:pt idx="5585" formatCode="General">
                  <c:v>1.3959999999999999</c:v>
                </c:pt>
                <c:pt idx="5586" formatCode="General">
                  <c:v>1.3959999999999999</c:v>
                </c:pt>
                <c:pt idx="5587" formatCode="General">
                  <c:v>1.3959999999999999</c:v>
                </c:pt>
                <c:pt idx="5588" formatCode="General">
                  <c:v>1.397</c:v>
                </c:pt>
                <c:pt idx="5589" formatCode="General">
                  <c:v>1.397</c:v>
                </c:pt>
                <c:pt idx="5590" formatCode="General">
                  <c:v>1.397</c:v>
                </c:pt>
                <c:pt idx="5591" formatCode="General">
                  <c:v>1.397</c:v>
                </c:pt>
                <c:pt idx="5592" formatCode="General">
                  <c:v>1.397</c:v>
                </c:pt>
                <c:pt idx="5593" formatCode="General">
                  <c:v>1.3979999999999999</c:v>
                </c:pt>
                <c:pt idx="5594" formatCode="General">
                  <c:v>1.3979999999999999</c:v>
                </c:pt>
                <c:pt idx="5595" formatCode="General">
                  <c:v>1.3979999999999999</c:v>
                </c:pt>
                <c:pt idx="5596" formatCode="General">
                  <c:v>1.399</c:v>
                </c:pt>
                <c:pt idx="5597" formatCode="General">
                  <c:v>1.399</c:v>
                </c:pt>
                <c:pt idx="5598" formatCode="General">
                  <c:v>1.399</c:v>
                </c:pt>
                <c:pt idx="5599" formatCode="General">
                  <c:v>1.399</c:v>
                </c:pt>
                <c:pt idx="5600" formatCode="General">
                  <c:v>1.399</c:v>
                </c:pt>
                <c:pt idx="5601" formatCode="General">
                  <c:v>1.4</c:v>
                </c:pt>
                <c:pt idx="5602" formatCode="General">
                  <c:v>1.4</c:v>
                </c:pt>
                <c:pt idx="5603" formatCode="General">
                  <c:v>1.4</c:v>
                </c:pt>
                <c:pt idx="5604" formatCode="General">
                  <c:v>1.4</c:v>
                </c:pt>
                <c:pt idx="5605" formatCode="General">
                  <c:v>1.401</c:v>
                </c:pt>
                <c:pt idx="5606" formatCode="General">
                  <c:v>1.401</c:v>
                </c:pt>
                <c:pt idx="5607" formatCode="General">
                  <c:v>1.401</c:v>
                </c:pt>
                <c:pt idx="5608" formatCode="General">
                  <c:v>1.401</c:v>
                </c:pt>
                <c:pt idx="5609" formatCode="General">
                  <c:v>1.4019999999999999</c:v>
                </c:pt>
                <c:pt idx="5610" formatCode="General">
                  <c:v>1.4019999999999999</c:v>
                </c:pt>
                <c:pt idx="5611" formatCode="General">
                  <c:v>1.4019999999999999</c:v>
                </c:pt>
                <c:pt idx="5612" formatCode="General">
                  <c:v>1.403</c:v>
                </c:pt>
                <c:pt idx="5613" formatCode="General">
                  <c:v>1.403</c:v>
                </c:pt>
                <c:pt idx="5614" formatCode="General">
                  <c:v>1.403</c:v>
                </c:pt>
                <c:pt idx="5615" formatCode="General">
                  <c:v>1.403</c:v>
                </c:pt>
                <c:pt idx="5616" formatCode="General">
                  <c:v>1.403</c:v>
                </c:pt>
                <c:pt idx="5617" formatCode="General">
                  <c:v>1.4039999999999999</c:v>
                </c:pt>
                <c:pt idx="5618" formatCode="General">
                  <c:v>1.4039999999999999</c:v>
                </c:pt>
                <c:pt idx="5619" formatCode="General">
                  <c:v>1.4039999999999999</c:v>
                </c:pt>
                <c:pt idx="5620" formatCode="General">
                  <c:v>1.405</c:v>
                </c:pt>
                <c:pt idx="5621" formatCode="General">
                  <c:v>1.405</c:v>
                </c:pt>
                <c:pt idx="5622" formatCode="General">
                  <c:v>1.405</c:v>
                </c:pt>
                <c:pt idx="5623" formatCode="General">
                  <c:v>1.405</c:v>
                </c:pt>
                <c:pt idx="5624" formatCode="General">
                  <c:v>1.405</c:v>
                </c:pt>
                <c:pt idx="5625" formatCode="General">
                  <c:v>1.4059999999999999</c:v>
                </c:pt>
                <c:pt idx="5626" formatCode="General">
                  <c:v>1.4059999999999999</c:v>
                </c:pt>
                <c:pt idx="5627" formatCode="General">
                  <c:v>1.4059999999999999</c:v>
                </c:pt>
                <c:pt idx="5628" formatCode="General">
                  <c:v>1.407</c:v>
                </c:pt>
                <c:pt idx="5629" formatCode="General">
                  <c:v>1.407</c:v>
                </c:pt>
                <c:pt idx="5630" formatCode="General">
                  <c:v>1.407</c:v>
                </c:pt>
                <c:pt idx="5631" formatCode="General">
                  <c:v>1.407</c:v>
                </c:pt>
                <c:pt idx="5632" formatCode="General">
                  <c:v>1.407</c:v>
                </c:pt>
                <c:pt idx="5633" formatCode="General">
                  <c:v>1.4079999999999999</c:v>
                </c:pt>
                <c:pt idx="5634" formatCode="General">
                  <c:v>1.4079999999999999</c:v>
                </c:pt>
                <c:pt idx="5635" formatCode="General">
                  <c:v>1.4079999999999999</c:v>
                </c:pt>
                <c:pt idx="5636" formatCode="General">
                  <c:v>1.4079999999999999</c:v>
                </c:pt>
                <c:pt idx="5637" formatCode="General">
                  <c:v>1.409</c:v>
                </c:pt>
                <c:pt idx="5638" formatCode="General">
                  <c:v>1.409</c:v>
                </c:pt>
                <c:pt idx="5639" formatCode="General">
                  <c:v>1.409</c:v>
                </c:pt>
                <c:pt idx="5640" formatCode="General">
                  <c:v>1.409</c:v>
                </c:pt>
                <c:pt idx="5641" formatCode="General">
                  <c:v>1.41</c:v>
                </c:pt>
                <c:pt idx="5642" formatCode="General">
                  <c:v>1.41</c:v>
                </c:pt>
                <c:pt idx="5643" formatCode="General">
                  <c:v>1.41</c:v>
                </c:pt>
                <c:pt idx="5644" formatCode="General">
                  <c:v>1.411</c:v>
                </c:pt>
                <c:pt idx="5645" formatCode="General">
                  <c:v>1.411</c:v>
                </c:pt>
                <c:pt idx="5646" formatCode="General">
                  <c:v>1.411</c:v>
                </c:pt>
                <c:pt idx="5647" formatCode="General">
                  <c:v>1.411</c:v>
                </c:pt>
                <c:pt idx="5648" formatCode="General">
                  <c:v>1.411</c:v>
                </c:pt>
                <c:pt idx="5649" formatCode="General">
                  <c:v>1.4119999999999999</c:v>
                </c:pt>
                <c:pt idx="5650" formatCode="General">
                  <c:v>1.4119999999999999</c:v>
                </c:pt>
                <c:pt idx="5651" formatCode="General">
                  <c:v>1.4119999999999999</c:v>
                </c:pt>
                <c:pt idx="5652" formatCode="General">
                  <c:v>1.413</c:v>
                </c:pt>
                <c:pt idx="5653" formatCode="General">
                  <c:v>1.413</c:v>
                </c:pt>
                <c:pt idx="5654" formatCode="General">
                  <c:v>1.413</c:v>
                </c:pt>
                <c:pt idx="5655" formatCode="General">
                  <c:v>1.413</c:v>
                </c:pt>
                <c:pt idx="5656" formatCode="General">
                  <c:v>1.413</c:v>
                </c:pt>
                <c:pt idx="5657" formatCode="General">
                  <c:v>1.4139999999999999</c:v>
                </c:pt>
                <c:pt idx="5658" formatCode="General">
                  <c:v>1.4139999999999999</c:v>
                </c:pt>
                <c:pt idx="5659" formatCode="General">
                  <c:v>1.4139999999999999</c:v>
                </c:pt>
                <c:pt idx="5660" formatCode="General">
                  <c:v>1.415</c:v>
                </c:pt>
                <c:pt idx="5661" formatCode="General">
                  <c:v>1.415</c:v>
                </c:pt>
                <c:pt idx="5662" formatCode="General">
                  <c:v>1.415</c:v>
                </c:pt>
                <c:pt idx="5663" formatCode="General">
                  <c:v>1.415</c:v>
                </c:pt>
                <c:pt idx="5664" formatCode="General">
                  <c:v>1.415</c:v>
                </c:pt>
                <c:pt idx="5665" formatCode="General">
                  <c:v>1.4159999999999999</c:v>
                </c:pt>
                <c:pt idx="5666" formatCode="General">
                  <c:v>1.4159999999999999</c:v>
                </c:pt>
                <c:pt idx="5667" formatCode="General">
                  <c:v>1.4159999999999999</c:v>
                </c:pt>
                <c:pt idx="5668" formatCode="General">
                  <c:v>1.4159999999999999</c:v>
                </c:pt>
                <c:pt idx="5669" formatCode="General">
                  <c:v>1.417</c:v>
                </c:pt>
                <c:pt idx="5670" formatCode="General">
                  <c:v>1.417</c:v>
                </c:pt>
                <c:pt idx="5671" formatCode="General">
                  <c:v>1.417</c:v>
                </c:pt>
                <c:pt idx="5672" formatCode="General">
                  <c:v>1.417</c:v>
                </c:pt>
                <c:pt idx="5673" formatCode="General">
                  <c:v>1.4179999999999999</c:v>
                </c:pt>
                <c:pt idx="5674" formatCode="General">
                  <c:v>1.4179999999999999</c:v>
                </c:pt>
                <c:pt idx="5675" formatCode="General">
                  <c:v>1.4179999999999999</c:v>
                </c:pt>
                <c:pt idx="5676" formatCode="General">
                  <c:v>1.419</c:v>
                </c:pt>
                <c:pt idx="5677" formatCode="General">
                  <c:v>1.419</c:v>
                </c:pt>
                <c:pt idx="5678" formatCode="General">
                  <c:v>1.419</c:v>
                </c:pt>
                <c:pt idx="5679" formatCode="General">
                  <c:v>1.419</c:v>
                </c:pt>
                <c:pt idx="5680" formatCode="General">
                  <c:v>1.419</c:v>
                </c:pt>
                <c:pt idx="5681" formatCode="General">
                  <c:v>1.42</c:v>
                </c:pt>
                <c:pt idx="5682" formatCode="General">
                  <c:v>1.42</c:v>
                </c:pt>
                <c:pt idx="5683" formatCode="General">
                  <c:v>1.42</c:v>
                </c:pt>
                <c:pt idx="5684" formatCode="General">
                  <c:v>1.421</c:v>
                </c:pt>
                <c:pt idx="5685" formatCode="General">
                  <c:v>1.421</c:v>
                </c:pt>
                <c:pt idx="5686" formatCode="General">
                  <c:v>1.421</c:v>
                </c:pt>
                <c:pt idx="5687" formatCode="General">
                  <c:v>1.421</c:v>
                </c:pt>
                <c:pt idx="5688" formatCode="General">
                  <c:v>1.421</c:v>
                </c:pt>
                <c:pt idx="5689" formatCode="General">
                  <c:v>1.4219999999999999</c:v>
                </c:pt>
                <c:pt idx="5690" formatCode="General">
                  <c:v>1.4219999999999999</c:v>
                </c:pt>
                <c:pt idx="5691" formatCode="General">
                  <c:v>1.4219999999999999</c:v>
                </c:pt>
                <c:pt idx="5692" formatCode="General">
                  <c:v>1.423</c:v>
                </c:pt>
                <c:pt idx="5693" formatCode="General">
                  <c:v>1.423</c:v>
                </c:pt>
                <c:pt idx="5694" formatCode="General">
                  <c:v>1.423</c:v>
                </c:pt>
                <c:pt idx="5695" formatCode="General">
                  <c:v>1.423</c:v>
                </c:pt>
                <c:pt idx="5696" formatCode="General">
                  <c:v>1.423</c:v>
                </c:pt>
                <c:pt idx="5697" formatCode="General">
                  <c:v>1.4239999999999999</c:v>
                </c:pt>
                <c:pt idx="5698" formatCode="General">
                  <c:v>1.4239999999999999</c:v>
                </c:pt>
                <c:pt idx="5699" formatCode="General">
                  <c:v>1.4239999999999999</c:v>
                </c:pt>
                <c:pt idx="5700" formatCode="General">
                  <c:v>1.425</c:v>
                </c:pt>
                <c:pt idx="5701" formatCode="General">
                  <c:v>1.425</c:v>
                </c:pt>
                <c:pt idx="5702" formatCode="General">
                  <c:v>1.425</c:v>
                </c:pt>
                <c:pt idx="5703" formatCode="General">
                  <c:v>1.425</c:v>
                </c:pt>
                <c:pt idx="5704" formatCode="General">
                  <c:v>1.425</c:v>
                </c:pt>
                <c:pt idx="5705" formatCode="General">
                  <c:v>1.4259999999999999</c:v>
                </c:pt>
                <c:pt idx="5706" formatCode="General">
                  <c:v>1.4259999999999999</c:v>
                </c:pt>
                <c:pt idx="5707" formatCode="General">
                  <c:v>1.4259999999999999</c:v>
                </c:pt>
                <c:pt idx="5708" formatCode="General">
                  <c:v>1.427</c:v>
                </c:pt>
                <c:pt idx="5709" formatCode="General">
                  <c:v>1.427</c:v>
                </c:pt>
                <c:pt idx="5710" formatCode="General">
                  <c:v>1.427</c:v>
                </c:pt>
                <c:pt idx="5711" formatCode="General">
                  <c:v>1.427</c:v>
                </c:pt>
                <c:pt idx="5712" formatCode="General">
                  <c:v>1.427</c:v>
                </c:pt>
                <c:pt idx="5713" formatCode="General">
                  <c:v>1.4279999999999999</c:v>
                </c:pt>
                <c:pt idx="5714" formatCode="General">
                  <c:v>1.4279999999999999</c:v>
                </c:pt>
                <c:pt idx="5715" formatCode="General">
                  <c:v>1.4279999999999999</c:v>
                </c:pt>
                <c:pt idx="5716" formatCode="General">
                  <c:v>1.429</c:v>
                </c:pt>
                <c:pt idx="5717" formatCode="General">
                  <c:v>1.429</c:v>
                </c:pt>
                <c:pt idx="5718" formatCode="General">
                  <c:v>1.429</c:v>
                </c:pt>
                <c:pt idx="5719" formatCode="General">
                  <c:v>1.429</c:v>
                </c:pt>
                <c:pt idx="5720" formatCode="General">
                  <c:v>1.429</c:v>
                </c:pt>
                <c:pt idx="5721" formatCode="General">
                  <c:v>1.43</c:v>
                </c:pt>
                <c:pt idx="5722" formatCode="General">
                  <c:v>1.43</c:v>
                </c:pt>
                <c:pt idx="5723" formatCode="General">
                  <c:v>1.43</c:v>
                </c:pt>
                <c:pt idx="5724" formatCode="General">
                  <c:v>1.431</c:v>
                </c:pt>
                <c:pt idx="5725" formatCode="General">
                  <c:v>1.431</c:v>
                </c:pt>
                <c:pt idx="5726" formatCode="General">
                  <c:v>1.431</c:v>
                </c:pt>
                <c:pt idx="5727" formatCode="General">
                  <c:v>1.431</c:v>
                </c:pt>
                <c:pt idx="5728" formatCode="General">
                  <c:v>1.431</c:v>
                </c:pt>
                <c:pt idx="5729" formatCode="General">
                  <c:v>1.4319999999999999</c:v>
                </c:pt>
                <c:pt idx="5730" formatCode="General">
                  <c:v>1.4319999999999999</c:v>
                </c:pt>
                <c:pt idx="5731" formatCode="General">
                  <c:v>1.4319999999999999</c:v>
                </c:pt>
                <c:pt idx="5732" formatCode="General">
                  <c:v>1.4330000000000001</c:v>
                </c:pt>
                <c:pt idx="5733" formatCode="General">
                  <c:v>1.4330000000000001</c:v>
                </c:pt>
                <c:pt idx="5734" formatCode="General">
                  <c:v>1.4330000000000001</c:v>
                </c:pt>
                <c:pt idx="5735" formatCode="General">
                  <c:v>1.4330000000000001</c:v>
                </c:pt>
                <c:pt idx="5736" formatCode="General">
                  <c:v>1.4330000000000001</c:v>
                </c:pt>
                <c:pt idx="5737" formatCode="General">
                  <c:v>1.4339999999999999</c:v>
                </c:pt>
                <c:pt idx="5738" formatCode="General">
                  <c:v>1.4339999999999999</c:v>
                </c:pt>
                <c:pt idx="5739" formatCode="General">
                  <c:v>1.4339999999999999</c:v>
                </c:pt>
                <c:pt idx="5740" formatCode="General">
                  <c:v>1.4350000000000001</c:v>
                </c:pt>
                <c:pt idx="5741" formatCode="General">
                  <c:v>1.4350000000000001</c:v>
                </c:pt>
                <c:pt idx="5742" formatCode="General">
                  <c:v>1.4350000000000001</c:v>
                </c:pt>
                <c:pt idx="5743" formatCode="General">
                  <c:v>1.4350000000000001</c:v>
                </c:pt>
                <c:pt idx="5744" formatCode="General">
                  <c:v>1.4350000000000001</c:v>
                </c:pt>
                <c:pt idx="5745" formatCode="General">
                  <c:v>1.4359999999999999</c:v>
                </c:pt>
                <c:pt idx="5746" formatCode="General">
                  <c:v>1.4359999999999999</c:v>
                </c:pt>
                <c:pt idx="5747" formatCode="General">
                  <c:v>1.4359999999999999</c:v>
                </c:pt>
                <c:pt idx="5748" formatCode="General">
                  <c:v>1.4370000000000001</c:v>
                </c:pt>
                <c:pt idx="5749" formatCode="General">
                  <c:v>1.4370000000000001</c:v>
                </c:pt>
                <c:pt idx="5750" formatCode="General">
                  <c:v>1.4370000000000001</c:v>
                </c:pt>
                <c:pt idx="5751" formatCode="General">
                  <c:v>1.4370000000000001</c:v>
                </c:pt>
                <c:pt idx="5752" formatCode="General">
                  <c:v>1.4370000000000001</c:v>
                </c:pt>
                <c:pt idx="5753" formatCode="General">
                  <c:v>1.4379999999999999</c:v>
                </c:pt>
                <c:pt idx="5754" formatCode="General">
                  <c:v>1.4379999999999999</c:v>
                </c:pt>
                <c:pt idx="5755" formatCode="General">
                  <c:v>1.4379999999999999</c:v>
                </c:pt>
                <c:pt idx="5756" formatCode="General">
                  <c:v>1.4390000000000001</c:v>
                </c:pt>
                <c:pt idx="5757" formatCode="General">
                  <c:v>1.4390000000000001</c:v>
                </c:pt>
                <c:pt idx="5758" formatCode="General">
                  <c:v>1.4390000000000001</c:v>
                </c:pt>
                <c:pt idx="5759" formatCode="General">
                  <c:v>1.4390000000000001</c:v>
                </c:pt>
                <c:pt idx="5760" formatCode="General">
                  <c:v>1.4390000000000001</c:v>
                </c:pt>
                <c:pt idx="5761" formatCode="General">
                  <c:v>1.44</c:v>
                </c:pt>
                <c:pt idx="5762" formatCode="General">
                  <c:v>1.44</c:v>
                </c:pt>
                <c:pt idx="5763" formatCode="General">
                  <c:v>1.44</c:v>
                </c:pt>
                <c:pt idx="5764" formatCode="General">
                  <c:v>1.4410000000000001</c:v>
                </c:pt>
                <c:pt idx="5765" formatCode="General">
                  <c:v>1.4410000000000001</c:v>
                </c:pt>
                <c:pt idx="5766" formatCode="General">
                  <c:v>1.4410000000000001</c:v>
                </c:pt>
                <c:pt idx="5767" formatCode="General">
                  <c:v>1.4410000000000001</c:v>
                </c:pt>
                <c:pt idx="5768" formatCode="General">
                  <c:v>1.4410000000000001</c:v>
                </c:pt>
                <c:pt idx="5769" formatCode="General">
                  <c:v>1.4419999999999999</c:v>
                </c:pt>
                <c:pt idx="5770" formatCode="General">
                  <c:v>1.4419999999999999</c:v>
                </c:pt>
                <c:pt idx="5771" formatCode="General">
                  <c:v>1.4419999999999999</c:v>
                </c:pt>
                <c:pt idx="5772" formatCode="General">
                  <c:v>1.4430000000000001</c:v>
                </c:pt>
                <c:pt idx="5773" formatCode="General">
                  <c:v>1.4430000000000001</c:v>
                </c:pt>
                <c:pt idx="5774" formatCode="General">
                  <c:v>1.4430000000000001</c:v>
                </c:pt>
                <c:pt idx="5775" formatCode="General">
                  <c:v>1.4430000000000001</c:v>
                </c:pt>
                <c:pt idx="5776" formatCode="General">
                  <c:v>1.4430000000000001</c:v>
                </c:pt>
                <c:pt idx="5777" formatCode="General">
                  <c:v>1.444</c:v>
                </c:pt>
                <c:pt idx="5778" formatCode="General">
                  <c:v>1.444</c:v>
                </c:pt>
                <c:pt idx="5779" formatCode="General">
                  <c:v>1.444</c:v>
                </c:pt>
                <c:pt idx="5780" formatCode="General">
                  <c:v>1.4450000000000001</c:v>
                </c:pt>
                <c:pt idx="5781" formatCode="General">
                  <c:v>1.4450000000000001</c:v>
                </c:pt>
                <c:pt idx="5782" formatCode="General">
                  <c:v>1.4450000000000001</c:v>
                </c:pt>
                <c:pt idx="5783" formatCode="General">
                  <c:v>1.4450000000000001</c:v>
                </c:pt>
                <c:pt idx="5784" formatCode="General">
                  <c:v>1.4450000000000001</c:v>
                </c:pt>
                <c:pt idx="5785" formatCode="General">
                  <c:v>1.446</c:v>
                </c:pt>
                <c:pt idx="5786" formatCode="General">
                  <c:v>1.446</c:v>
                </c:pt>
                <c:pt idx="5787" formatCode="General">
                  <c:v>1.446</c:v>
                </c:pt>
                <c:pt idx="5788" formatCode="General">
                  <c:v>1.4470000000000001</c:v>
                </c:pt>
                <c:pt idx="5789" formatCode="General">
                  <c:v>1.4470000000000001</c:v>
                </c:pt>
                <c:pt idx="5790" formatCode="General">
                  <c:v>1.4470000000000001</c:v>
                </c:pt>
                <c:pt idx="5791" formatCode="General">
                  <c:v>1.4470000000000001</c:v>
                </c:pt>
                <c:pt idx="5792" formatCode="General">
                  <c:v>1.4470000000000001</c:v>
                </c:pt>
                <c:pt idx="5793" formatCode="General">
                  <c:v>1.448</c:v>
                </c:pt>
                <c:pt idx="5794" formatCode="General">
                  <c:v>1.448</c:v>
                </c:pt>
                <c:pt idx="5795" formatCode="General">
                  <c:v>1.448</c:v>
                </c:pt>
                <c:pt idx="5796" formatCode="General">
                  <c:v>1.4490000000000001</c:v>
                </c:pt>
                <c:pt idx="5797" formatCode="General">
                  <c:v>1.4490000000000001</c:v>
                </c:pt>
                <c:pt idx="5798" formatCode="General">
                  <c:v>1.4490000000000001</c:v>
                </c:pt>
                <c:pt idx="5799" formatCode="General">
                  <c:v>1.4490000000000001</c:v>
                </c:pt>
                <c:pt idx="5800" formatCode="General">
                  <c:v>1.45</c:v>
                </c:pt>
                <c:pt idx="5801" formatCode="General">
                  <c:v>1.45</c:v>
                </c:pt>
                <c:pt idx="5802" formatCode="General">
                  <c:v>1.45</c:v>
                </c:pt>
                <c:pt idx="5803" formatCode="General">
                  <c:v>1.45</c:v>
                </c:pt>
                <c:pt idx="5804" formatCode="General">
                  <c:v>1.4510000000000001</c:v>
                </c:pt>
                <c:pt idx="5805" formatCode="General">
                  <c:v>1.4510000000000001</c:v>
                </c:pt>
                <c:pt idx="5806" formatCode="General">
                  <c:v>1.4510000000000001</c:v>
                </c:pt>
                <c:pt idx="5807" formatCode="General">
                  <c:v>1.4510000000000001</c:v>
                </c:pt>
                <c:pt idx="5808" formatCode="General">
                  <c:v>1.4510000000000001</c:v>
                </c:pt>
                <c:pt idx="5809" formatCode="General">
                  <c:v>1.452</c:v>
                </c:pt>
                <c:pt idx="5810" formatCode="General">
                  <c:v>1.452</c:v>
                </c:pt>
                <c:pt idx="5811" formatCode="General">
                  <c:v>1.452</c:v>
                </c:pt>
                <c:pt idx="5812" formatCode="General">
                  <c:v>1.4530000000000001</c:v>
                </c:pt>
                <c:pt idx="5813" formatCode="General">
                  <c:v>1.4530000000000001</c:v>
                </c:pt>
                <c:pt idx="5814" formatCode="General">
                  <c:v>1.4530000000000001</c:v>
                </c:pt>
                <c:pt idx="5815" formatCode="General">
                  <c:v>1.4530000000000001</c:v>
                </c:pt>
                <c:pt idx="5816" formatCode="General">
                  <c:v>1.4530000000000001</c:v>
                </c:pt>
                <c:pt idx="5817" formatCode="General">
                  <c:v>1.454</c:v>
                </c:pt>
                <c:pt idx="5818" formatCode="General">
                  <c:v>1.454</c:v>
                </c:pt>
                <c:pt idx="5819" formatCode="General">
                  <c:v>1.454</c:v>
                </c:pt>
                <c:pt idx="5820" formatCode="General">
                  <c:v>1.4550000000000001</c:v>
                </c:pt>
                <c:pt idx="5821" formatCode="General">
                  <c:v>1.4550000000000001</c:v>
                </c:pt>
                <c:pt idx="5822" formatCode="General">
                  <c:v>1.4550000000000001</c:v>
                </c:pt>
                <c:pt idx="5823" formatCode="General">
                  <c:v>1.4550000000000001</c:v>
                </c:pt>
                <c:pt idx="5824" formatCode="General">
                  <c:v>1.4550000000000001</c:v>
                </c:pt>
                <c:pt idx="5825" formatCode="General">
                  <c:v>1.456</c:v>
                </c:pt>
              </c:numCache>
            </c:numRef>
          </c:xVal>
          <c:yVal>
            <c:numRef>
              <c:f>Sheet1!$S$14:$S$5839</c:f>
              <c:numCache>
                <c:formatCode>General</c:formatCode>
                <c:ptCount val="5826"/>
                <c:pt idx="0">
                  <c:v>1.059E-3</c:v>
                </c:pt>
                <c:pt idx="1">
                  <c:v>-4.1609999999999998E-4</c:v>
                </c:pt>
                <c:pt idx="2">
                  <c:v>-6.602E-4</c:v>
                </c:pt>
                <c:pt idx="3">
                  <c:v>5.9000000000000025E-5</c:v>
                </c:pt>
                <c:pt idx="4">
                  <c:v>1.059E-3</c:v>
                </c:pt>
                <c:pt idx="5">
                  <c:v>-7.8229999999999999E-4</c:v>
                </c:pt>
                <c:pt idx="6">
                  <c:v>-4.9899999999999966E-5</c:v>
                </c:pt>
                <c:pt idx="7">
                  <c:v>1.059E-3</c:v>
                </c:pt>
                <c:pt idx="8">
                  <c:v>-5.3819999999999996E-4</c:v>
                </c:pt>
                <c:pt idx="9">
                  <c:v>-7.8229999999999999E-4</c:v>
                </c:pt>
                <c:pt idx="10">
                  <c:v>-1.7199999999999995E-4</c:v>
                </c:pt>
                <c:pt idx="11">
                  <c:v>-2.9399999999999999E-4</c:v>
                </c:pt>
                <c:pt idx="12">
                  <c:v>-9.0437999999999998E-4</c:v>
                </c:pt>
                <c:pt idx="13">
                  <c:v>5.9000000000000025E-5</c:v>
                </c:pt>
                <c:pt idx="14">
                  <c:v>1.059E-3</c:v>
                </c:pt>
                <c:pt idx="15">
                  <c:v>5.9000000000000025E-5</c:v>
                </c:pt>
                <c:pt idx="16">
                  <c:v>-6.602E-4</c:v>
                </c:pt>
                <c:pt idx="17">
                  <c:v>1.059E-3</c:v>
                </c:pt>
                <c:pt idx="18">
                  <c:v>-1.7199999999999995E-4</c:v>
                </c:pt>
                <c:pt idx="19">
                  <c:v>-6.602E-4</c:v>
                </c:pt>
                <c:pt idx="20">
                  <c:v>-5.3819999999999996E-4</c:v>
                </c:pt>
                <c:pt idx="21">
                  <c:v>-4.9899999999999966E-5</c:v>
                </c:pt>
                <c:pt idx="22">
                  <c:v>-4.1609999999999998E-4</c:v>
                </c:pt>
                <c:pt idx="23">
                  <c:v>5.9000000000000025E-5</c:v>
                </c:pt>
                <c:pt idx="24">
                  <c:v>5.9000000000000025E-5</c:v>
                </c:pt>
                <c:pt idx="25">
                  <c:v>-4.9899999999999966E-5</c:v>
                </c:pt>
                <c:pt idx="26">
                  <c:v>-6.602E-4</c:v>
                </c:pt>
                <c:pt idx="27">
                  <c:v>1.059E-3</c:v>
                </c:pt>
                <c:pt idx="28">
                  <c:v>-2.9399999999999999E-4</c:v>
                </c:pt>
                <c:pt idx="29">
                  <c:v>-9.0437999999999998E-4</c:v>
                </c:pt>
                <c:pt idx="30">
                  <c:v>5.9000000000000025E-5</c:v>
                </c:pt>
                <c:pt idx="31">
                  <c:v>5.9000000000000025E-5</c:v>
                </c:pt>
                <c:pt idx="32">
                  <c:v>1.059E-3</c:v>
                </c:pt>
                <c:pt idx="33">
                  <c:v>-4.1609999999999998E-4</c:v>
                </c:pt>
                <c:pt idx="34">
                  <c:v>1.059E-3</c:v>
                </c:pt>
                <c:pt idx="35">
                  <c:v>1.059E-3</c:v>
                </c:pt>
                <c:pt idx="36">
                  <c:v>5.9000000000000025E-5</c:v>
                </c:pt>
                <c:pt idx="37">
                  <c:v>-5.3819999999999996E-4</c:v>
                </c:pt>
                <c:pt idx="38">
                  <c:v>1.059E-3</c:v>
                </c:pt>
                <c:pt idx="39">
                  <c:v>1.059E-3</c:v>
                </c:pt>
                <c:pt idx="40">
                  <c:v>-7.8229999999999999E-4</c:v>
                </c:pt>
                <c:pt idx="41">
                  <c:v>-1.1485E-3</c:v>
                </c:pt>
                <c:pt idx="42">
                  <c:v>5.9000000000000025E-5</c:v>
                </c:pt>
                <c:pt idx="43">
                  <c:v>1.059E-3</c:v>
                </c:pt>
                <c:pt idx="44">
                  <c:v>5.9000000000000025E-5</c:v>
                </c:pt>
                <c:pt idx="45">
                  <c:v>1.059E-3</c:v>
                </c:pt>
                <c:pt idx="46">
                  <c:v>-2.9399999999999999E-4</c:v>
                </c:pt>
                <c:pt idx="47">
                  <c:v>5.9000000000000025E-5</c:v>
                </c:pt>
                <c:pt idx="48">
                  <c:v>-1.3927E-3</c:v>
                </c:pt>
                <c:pt idx="49">
                  <c:v>1.059E-3</c:v>
                </c:pt>
                <c:pt idx="50">
                  <c:v>1.059E-3</c:v>
                </c:pt>
                <c:pt idx="51">
                  <c:v>1.059E-3</c:v>
                </c:pt>
                <c:pt idx="52">
                  <c:v>1.059E-3</c:v>
                </c:pt>
                <c:pt idx="53">
                  <c:v>1.059E-3</c:v>
                </c:pt>
                <c:pt idx="54">
                  <c:v>-1.7199999999999995E-4</c:v>
                </c:pt>
                <c:pt idx="55">
                  <c:v>-4.1609999999999998E-4</c:v>
                </c:pt>
                <c:pt idx="56">
                  <c:v>1.059E-3</c:v>
                </c:pt>
                <c:pt idx="57">
                  <c:v>5.9000000000000025E-5</c:v>
                </c:pt>
                <c:pt idx="58">
                  <c:v>-6.602E-4</c:v>
                </c:pt>
                <c:pt idx="59">
                  <c:v>1.059E-3</c:v>
                </c:pt>
                <c:pt idx="60">
                  <c:v>5.9000000000000025E-5</c:v>
                </c:pt>
                <c:pt idx="61">
                  <c:v>5.9000000000000025E-5</c:v>
                </c:pt>
                <c:pt idx="62">
                  <c:v>-1.3927E-3</c:v>
                </c:pt>
                <c:pt idx="63">
                  <c:v>1.059E-3</c:v>
                </c:pt>
                <c:pt idx="64">
                  <c:v>5.9000000000000025E-5</c:v>
                </c:pt>
                <c:pt idx="65">
                  <c:v>-5.3819999999999996E-4</c:v>
                </c:pt>
                <c:pt idx="66">
                  <c:v>5.9000000000000025E-5</c:v>
                </c:pt>
                <c:pt idx="67">
                  <c:v>1.059E-3</c:v>
                </c:pt>
                <c:pt idx="68">
                  <c:v>-1.2706E-3</c:v>
                </c:pt>
                <c:pt idx="69">
                  <c:v>5.9000000000000025E-5</c:v>
                </c:pt>
                <c:pt idx="70">
                  <c:v>1.059E-3</c:v>
                </c:pt>
                <c:pt idx="71">
                  <c:v>1.059E-3</c:v>
                </c:pt>
                <c:pt idx="72">
                  <c:v>-5.3819999999999996E-4</c:v>
                </c:pt>
                <c:pt idx="73">
                  <c:v>-2.9399999999999999E-4</c:v>
                </c:pt>
                <c:pt idx="74">
                  <c:v>1.059E-3</c:v>
                </c:pt>
                <c:pt idx="75">
                  <c:v>5.9000000000000025E-5</c:v>
                </c:pt>
                <c:pt idx="76">
                  <c:v>-1.1485E-3</c:v>
                </c:pt>
                <c:pt idx="77">
                  <c:v>5.9000000000000025E-5</c:v>
                </c:pt>
                <c:pt idx="78">
                  <c:v>-1.7199999999999995E-4</c:v>
                </c:pt>
                <c:pt idx="79">
                  <c:v>-5.3819999999999996E-4</c:v>
                </c:pt>
                <c:pt idx="80">
                  <c:v>-7.8229999999999999E-4</c:v>
                </c:pt>
                <c:pt idx="81">
                  <c:v>1.059E-3</c:v>
                </c:pt>
                <c:pt idx="82">
                  <c:v>-4.9899999999999966E-5</c:v>
                </c:pt>
                <c:pt idx="83">
                  <c:v>1.059E-3</c:v>
                </c:pt>
                <c:pt idx="84">
                  <c:v>-1.7199999999999995E-4</c:v>
                </c:pt>
                <c:pt idx="85">
                  <c:v>5.9000000000000025E-5</c:v>
                </c:pt>
                <c:pt idx="86">
                  <c:v>1.059E-3</c:v>
                </c:pt>
                <c:pt idx="87">
                  <c:v>5.9000000000000025E-5</c:v>
                </c:pt>
                <c:pt idx="88">
                  <c:v>1.059E-3</c:v>
                </c:pt>
                <c:pt idx="89">
                  <c:v>5.9000000000000025E-5</c:v>
                </c:pt>
                <c:pt idx="90">
                  <c:v>1.059E-3</c:v>
                </c:pt>
                <c:pt idx="91">
                  <c:v>-5.3819999999999996E-4</c:v>
                </c:pt>
                <c:pt idx="92">
                  <c:v>5.9000000000000025E-5</c:v>
                </c:pt>
                <c:pt idx="93">
                  <c:v>1.059E-3</c:v>
                </c:pt>
                <c:pt idx="94">
                  <c:v>5.9000000000000025E-5</c:v>
                </c:pt>
                <c:pt idx="95">
                  <c:v>-4.1609999999999998E-4</c:v>
                </c:pt>
                <c:pt idx="96">
                  <c:v>5.9000000000000025E-5</c:v>
                </c:pt>
                <c:pt idx="97">
                  <c:v>-5.3819999999999996E-4</c:v>
                </c:pt>
                <c:pt idx="98">
                  <c:v>1.059E-3</c:v>
                </c:pt>
                <c:pt idx="99">
                  <c:v>-1.1485E-3</c:v>
                </c:pt>
                <c:pt idx="100">
                  <c:v>5.9000000000000025E-5</c:v>
                </c:pt>
                <c:pt idx="101">
                  <c:v>1.059E-3</c:v>
                </c:pt>
                <c:pt idx="102">
                  <c:v>5.9000000000000025E-5</c:v>
                </c:pt>
                <c:pt idx="103">
                  <c:v>5.9000000000000025E-5</c:v>
                </c:pt>
                <c:pt idx="104">
                  <c:v>5.9000000000000025E-5</c:v>
                </c:pt>
                <c:pt idx="105">
                  <c:v>-4.9899999999999966E-5</c:v>
                </c:pt>
                <c:pt idx="106">
                  <c:v>-7.8229999999999999E-4</c:v>
                </c:pt>
                <c:pt idx="107">
                  <c:v>-1.7199999999999995E-4</c:v>
                </c:pt>
                <c:pt idx="108">
                  <c:v>1.059E-3</c:v>
                </c:pt>
                <c:pt idx="109">
                  <c:v>5.9000000000000025E-5</c:v>
                </c:pt>
                <c:pt idx="110">
                  <c:v>5.9000000000000025E-5</c:v>
                </c:pt>
                <c:pt idx="111">
                  <c:v>1.059E-3</c:v>
                </c:pt>
                <c:pt idx="112">
                  <c:v>5.9000000000000025E-5</c:v>
                </c:pt>
                <c:pt idx="113">
                  <c:v>1.059E-3</c:v>
                </c:pt>
                <c:pt idx="114">
                  <c:v>-1.7199999999999995E-4</c:v>
                </c:pt>
                <c:pt idx="115">
                  <c:v>5.9000000000000025E-5</c:v>
                </c:pt>
                <c:pt idx="116">
                  <c:v>5.9000000000000025E-5</c:v>
                </c:pt>
                <c:pt idx="117">
                  <c:v>-1.7199999999999995E-4</c:v>
                </c:pt>
                <c:pt idx="118">
                  <c:v>1.059E-3</c:v>
                </c:pt>
                <c:pt idx="119">
                  <c:v>-4.1609999999999998E-4</c:v>
                </c:pt>
                <c:pt idx="120">
                  <c:v>-5.3819999999999996E-4</c:v>
                </c:pt>
                <c:pt idx="121">
                  <c:v>-6.602E-4</c:v>
                </c:pt>
                <c:pt idx="122">
                  <c:v>5.9000000000000025E-5</c:v>
                </c:pt>
                <c:pt idx="123">
                  <c:v>5.9000000000000025E-5</c:v>
                </c:pt>
                <c:pt idx="124">
                  <c:v>-2.9399999999999999E-4</c:v>
                </c:pt>
                <c:pt idx="125">
                  <c:v>-4.9899999999999966E-5</c:v>
                </c:pt>
                <c:pt idx="126">
                  <c:v>1.059E-3</c:v>
                </c:pt>
                <c:pt idx="127">
                  <c:v>5.9000000000000025E-5</c:v>
                </c:pt>
                <c:pt idx="128">
                  <c:v>5.9000000000000025E-5</c:v>
                </c:pt>
                <c:pt idx="129">
                  <c:v>-6.602E-4</c:v>
                </c:pt>
                <c:pt idx="130">
                  <c:v>5.9000000000000025E-5</c:v>
                </c:pt>
                <c:pt idx="131">
                  <c:v>5.9000000000000025E-5</c:v>
                </c:pt>
                <c:pt idx="132">
                  <c:v>5.9000000000000025E-5</c:v>
                </c:pt>
                <c:pt idx="133">
                  <c:v>-6.602E-4</c:v>
                </c:pt>
                <c:pt idx="134">
                  <c:v>5.9000000000000025E-5</c:v>
                </c:pt>
                <c:pt idx="135">
                  <c:v>5.9000000000000025E-5</c:v>
                </c:pt>
                <c:pt idx="136">
                  <c:v>-2.9399999999999999E-4</c:v>
                </c:pt>
                <c:pt idx="137">
                  <c:v>5.9000000000000025E-5</c:v>
                </c:pt>
                <c:pt idx="138">
                  <c:v>5.9000000000000025E-5</c:v>
                </c:pt>
                <c:pt idx="139">
                  <c:v>-7.8229999999999999E-4</c:v>
                </c:pt>
                <c:pt idx="140">
                  <c:v>-1.1485E-3</c:v>
                </c:pt>
                <c:pt idx="141">
                  <c:v>-4.1609999999999998E-4</c:v>
                </c:pt>
                <c:pt idx="142">
                  <c:v>-1.0264499999999999E-3</c:v>
                </c:pt>
                <c:pt idx="143">
                  <c:v>-1.7588999999999999E-3</c:v>
                </c:pt>
                <c:pt idx="144">
                  <c:v>-1.7199999999999995E-4</c:v>
                </c:pt>
                <c:pt idx="145">
                  <c:v>-4.9899999999999966E-5</c:v>
                </c:pt>
                <c:pt idx="146">
                  <c:v>5.9000000000000025E-5</c:v>
                </c:pt>
                <c:pt idx="147">
                  <c:v>-1.7199999999999995E-4</c:v>
                </c:pt>
                <c:pt idx="148">
                  <c:v>-5.3819999999999996E-4</c:v>
                </c:pt>
                <c:pt idx="149">
                  <c:v>1.059E-3</c:v>
                </c:pt>
                <c:pt idx="150">
                  <c:v>-1.1485E-3</c:v>
                </c:pt>
                <c:pt idx="151">
                  <c:v>-4.9899999999999966E-5</c:v>
                </c:pt>
                <c:pt idx="152">
                  <c:v>-5.3819999999999996E-4</c:v>
                </c:pt>
                <c:pt idx="153">
                  <c:v>5.9000000000000025E-5</c:v>
                </c:pt>
                <c:pt idx="154">
                  <c:v>-7.8229999999999999E-4</c:v>
                </c:pt>
                <c:pt idx="155">
                  <c:v>-5.3819999999999996E-4</c:v>
                </c:pt>
                <c:pt idx="156">
                  <c:v>1.059E-3</c:v>
                </c:pt>
                <c:pt idx="157">
                  <c:v>1.059E-3</c:v>
                </c:pt>
                <c:pt idx="158">
                  <c:v>-5.3819999999999996E-4</c:v>
                </c:pt>
                <c:pt idx="159">
                  <c:v>5.9000000000000025E-5</c:v>
                </c:pt>
                <c:pt idx="160">
                  <c:v>-7.8229999999999999E-4</c:v>
                </c:pt>
                <c:pt idx="161">
                  <c:v>-7.8229999999999999E-4</c:v>
                </c:pt>
                <c:pt idx="162">
                  <c:v>-4.1609999999999998E-4</c:v>
                </c:pt>
                <c:pt idx="163">
                  <c:v>1.059E-3</c:v>
                </c:pt>
                <c:pt idx="164">
                  <c:v>1.059E-3</c:v>
                </c:pt>
                <c:pt idx="165">
                  <c:v>-4.1609999999999998E-4</c:v>
                </c:pt>
                <c:pt idx="166">
                  <c:v>5.9000000000000025E-5</c:v>
                </c:pt>
                <c:pt idx="167">
                  <c:v>-6.602E-4</c:v>
                </c:pt>
                <c:pt idx="168">
                  <c:v>5.9000000000000025E-5</c:v>
                </c:pt>
                <c:pt idx="169">
                  <c:v>-5.3819999999999996E-4</c:v>
                </c:pt>
                <c:pt idx="170">
                  <c:v>-1.1485E-3</c:v>
                </c:pt>
                <c:pt idx="171">
                  <c:v>-1.7199999999999995E-4</c:v>
                </c:pt>
                <c:pt idx="172">
                  <c:v>-6.602E-4</c:v>
                </c:pt>
                <c:pt idx="173">
                  <c:v>-4.9899999999999966E-5</c:v>
                </c:pt>
                <c:pt idx="174">
                  <c:v>5.9000000000000025E-5</c:v>
                </c:pt>
                <c:pt idx="175">
                  <c:v>-2.9399999999999999E-4</c:v>
                </c:pt>
                <c:pt idx="176">
                  <c:v>-6.602E-4</c:v>
                </c:pt>
                <c:pt idx="177">
                  <c:v>-1.5146999999999999E-3</c:v>
                </c:pt>
                <c:pt idx="178">
                  <c:v>1.059E-3</c:v>
                </c:pt>
                <c:pt idx="179">
                  <c:v>-4.1609999999999998E-4</c:v>
                </c:pt>
                <c:pt idx="180">
                  <c:v>-4.1609999999999998E-4</c:v>
                </c:pt>
                <c:pt idx="181">
                  <c:v>-4.1609999999999998E-4</c:v>
                </c:pt>
                <c:pt idx="182">
                  <c:v>1.059E-3</c:v>
                </c:pt>
                <c:pt idx="183">
                  <c:v>5.9000000000000025E-5</c:v>
                </c:pt>
                <c:pt idx="184">
                  <c:v>-1.7199999999999995E-4</c:v>
                </c:pt>
                <c:pt idx="185">
                  <c:v>1.059E-3</c:v>
                </c:pt>
                <c:pt idx="186">
                  <c:v>5.9000000000000025E-5</c:v>
                </c:pt>
                <c:pt idx="187">
                  <c:v>5.9000000000000025E-5</c:v>
                </c:pt>
                <c:pt idx="188">
                  <c:v>5.9000000000000025E-5</c:v>
                </c:pt>
                <c:pt idx="189">
                  <c:v>5.9000000000000025E-5</c:v>
                </c:pt>
                <c:pt idx="190">
                  <c:v>5.9000000000000025E-5</c:v>
                </c:pt>
                <c:pt idx="191">
                  <c:v>5.9000000000000025E-5</c:v>
                </c:pt>
                <c:pt idx="192">
                  <c:v>-4.9899999999999966E-5</c:v>
                </c:pt>
                <c:pt idx="193">
                  <c:v>1.059E-3</c:v>
                </c:pt>
                <c:pt idx="194">
                  <c:v>1.059E-3</c:v>
                </c:pt>
                <c:pt idx="195">
                  <c:v>-1.1485E-3</c:v>
                </c:pt>
                <c:pt idx="196">
                  <c:v>5.9000000000000025E-5</c:v>
                </c:pt>
                <c:pt idx="197">
                  <c:v>1.059E-3</c:v>
                </c:pt>
                <c:pt idx="198">
                  <c:v>-6.602E-4</c:v>
                </c:pt>
                <c:pt idx="199">
                  <c:v>-2.9399999999999999E-4</c:v>
                </c:pt>
                <c:pt idx="200">
                  <c:v>1.059E-3</c:v>
                </c:pt>
                <c:pt idx="201">
                  <c:v>1.059E-3</c:v>
                </c:pt>
                <c:pt idx="202">
                  <c:v>-5.3819999999999996E-4</c:v>
                </c:pt>
                <c:pt idx="203">
                  <c:v>-4.1609999999999998E-4</c:v>
                </c:pt>
                <c:pt idx="204">
                  <c:v>5.9000000000000025E-5</c:v>
                </c:pt>
                <c:pt idx="205">
                  <c:v>1.059E-3</c:v>
                </c:pt>
                <c:pt idx="206">
                  <c:v>-5.3819999999999996E-4</c:v>
                </c:pt>
                <c:pt idx="207">
                  <c:v>-4.9899999999999966E-5</c:v>
                </c:pt>
                <c:pt idx="208">
                  <c:v>5.9000000000000025E-5</c:v>
                </c:pt>
                <c:pt idx="209">
                  <c:v>-6.602E-4</c:v>
                </c:pt>
                <c:pt idx="210">
                  <c:v>-1.3927E-3</c:v>
                </c:pt>
                <c:pt idx="211">
                  <c:v>-1.7199999999999995E-4</c:v>
                </c:pt>
                <c:pt idx="212">
                  <c:v>-9.0437999999999998E-4</c:v>
                </c:pt>
                <c:pt idx="213">
                  <c:v>-2.9399999999999999E-4</c:v>
                </c:pt>
                <c:pt idx="214">
                  <c:v>5.9000000000000025E-5</c:v>
                </c:pt>
                <c:pt idx="215">
                  <c:v>5.9000000000000025E-5</c:v>
                </c:pt>
                <c:pt idx="216">
                  <c:v>5.9000000000000025E-5</c:v>
                </c:pt>
                <c:pt idx="217">
                  <c:v>-4.9899999999999966E-5</c:v>
                </c:pt>
                <c:pt idx="218">
                  <c:v>-4.1609999999999998E-4</c:v>
                </c:pt>
                <c:pt idx="219">
                  <c:v>1.059E-3</c:v>
                </c:pt>
                <c:pt idx="220">
                  <c:v>1.059E-3</c:v>
                </c:pt>
                <c:pt idx="221">
                  <c:v>1.059E-3</c:v>
                </c:pt>
                <c:pt idx="222">
                  <c:v>-9.0437999999999998E-4</c:v>
                </c:pt>
                <c:pt idx="223">
                  <c:v>1.059E-3</c:v>
                </c:pt>
                <c:pt idx="224">
                  <c:v>1.059E-3</c:v>
                </c:pt>
                <c:pt idx="225">
                  <c:v>-1.7199999999999995E-4</c:v>
                </c:pt>
                <c:pt idx="226">
                  <c:v>-2.9399999999999999E-4</c:v>
                </c:pt>
                <c:pt idx="227">
                  <c:v>5.9000000000000025E-5</c:v>
                </c:pt>
                <c:pt idx="228">
                  <c:v>1.059E-3</c:v>
                </c:pt>
                <c:pt idx="229">
                  <c:v>-4.1609999999999998E-4</c:v>
                </c:pt>
                <c:pt idx="230">
                  <c:v>5.9000000000000025E-5</c:v>
                </c:pt>
                <c:pt idx="231">
                  <c:v>5.9000000000000025E-5</c:v>
                </c:pt>
                <c:pt idx="232">
                  <c:v>1.059E-3</c:v>
                </c:pt>
                <c:pt idx="233">
                  <c:v>-5.3819999999999996E-4</c:v>
                </c:pt>
                <c:pt idx="234">
                  <c:v>1.059E-3</c:v>
                </c:pt>
                <c:pt idx="235">
                  <c:v>-4.9899999999999966E-5</c:v>
                </c:pt>
                <c:pt idx="236">
                  <c:v>-5.3819999999999996E-4</c:v>
                </c:pt>
                <c:pt idx="237">
                  <c:v>-4.1609999999999998E-4</c:v>
                </c:pt>
                <c:pt idx="238">
                  <c:v>1.059E-3</c:v>
                </c:pt>
                <c:pt idx="239">
                  <c:v>1.059E-3</c:v>
                </c:pt>
                <c:pt idx="240">
                  <c:v>1.059E-3</c:v>
                </c:pt>
                <c:pt idx="241">
                  <c:v>-2.9399999999999999E-4</c:v>
                </c:pt>
                <c:pt idx="242">
                  <c:v>1.059E-3</c:v>
                </c:pt>
                <c:pt idx="243">
                  <c:v>5.9000000000000025E-5</c:v>
                </c:pt>
                <c:pt idx="244">
                  <c:v>1.059E-3</c:v>
                </c:pt>
                <c:pt idx="245">
                  <c:v>5.9000000000000025E-5</c:v>
                </c:pt>
                <c:pt idx="246">
                  <c:v>-4.1609999999999998E-4</c:v>
                </c:pt>
                <c:pt idx="247">
                  <c:v>5.9000000000000025E-5</c:v>
                </c:pt>
                <c:pt idx="248">
                  <c:v>-4.9899999999999966E-5</c:v>
                </c:pt>
                <c:pt idx="249">
                  <c:v>5.9000000000000025E-5</c:v>
                </c:pt>
                <c:pt idx="250">
                  <c:v>1.059E-3</c:v>
                </c:pt>
                <c:pt idx="251">
                  <c:v>1.059E-3</c:v>
                </c:pt>
                <c:pt idx="252">
                  <c:v>5.9000000000000025E-5</c:v>
                </c:pt>
                <c:pt idx="253">
                  <c:v>1.059E-3</c:v>
                </c:pt>
                <c:pt idx="254">
                  <c:v>5.9000000000000025E-5</c:v>
                </c:pt>
                <c:pt idx="255">
                  <c:v>1.059E-3</c:v>
                </c:pt>
                <c:pt idx="256">
                  <c:v>-1.3927E-3</c:v>
                </c:pt>
                <c:pt idx="257">
                  <c:v>1.059E-3</c:v>
                </c:pt>
                <c:pt idx="258">
                  <c:v>1.059E-3</c:v>
                </c:pt>
                <c:pt idx="259">
                  <c:v>1.059E-3</c:v>
                </c:pt>
                <c:pt idx="260">
                  <c:v>-6.602E-4</c:v>
                </c:pt>
                <c:pt idx="261">
                  <c:v>-5.3819999999999996E-4</c:v>
                </c:pt>
                <c:pt idx="262">
                  <c:v>1.059E-3</c:v>
                </c:pt>
                <c:pt idx="263">
                  <c:v>-2.9399999999999999E-4</c:v>
                </c:pt>
                <c:pt idx="264">
                  <c:v>5.9000000000000025E-5</c:v>
                </c:pt>
                <c:pt idx="265">
                  <c:v>1.059E-3</c:v>
                </c:pt>
                <c:pt idx="266">
                  <c:v>-1.1485E-3</c:v>
                </c:pt>
                <c:pt idx="267">
                  <c:v>-2.9399999999999999E-4</c:v>
                </c:pt>
                <c:pt idx="268">
                  <c:v>1.059E-3</c:v>
                </c:pt>
                <c:pt idx="269">
                  <c:v>-2.9399999999999999E-4</c:v>
                </c:pt>
                <c:pt idx="270">
                  <c:v>5.9000000000000025E-5</c:v>
                </c:pt>
                <c:pt idx="271">
                  <c:v>-1.7199999999999995E-4</c:v>
                </c:pt>
                <c:pt idx="272">
                  <c:v>-5.3819999999999996E-4</c:v>
                </c:pt>
                <c:pt idx="273">
                  <c:v>-1.1485E-3</c:v>
                </c:pt>
                <c:pt idx="274">
                  <c:v>1.059E-3</c:v>
                </c:pt>
                <c:pt idx="275">
                  <c:v>-5.3819999999999996E-4</c:v>
                </c:pt>
                <c:pt idx="276">
                  <c:v>5.9000000000000025E-5</c:v>
                </c:pt>
                <c:pt idx="277">
                  <c:v>1.059E-3</c:v>
                </c:pt>
                <c:pt idx="278">
                  <c:v>5.9000000000000025E-5</c:v>
                </c:pt>
                <c:pt idx="279">
                  <c:v>-5.3819999999999996E-4</c:v>
                </c:pt>
                <c:pt idx="280">
                  <c:v>1.059E-3</c:v>
                </c:pt>
                <c:pt idx="281">
                  <c:v>-1.7199999999999995E-4</c:v>
                </c:pt>
                <c:pt idx="282">
                  <c:v>-9.0437999999999998E-4</c:v>
                </c:pt>
                <c:pt idx="283">
                  <c:v>1.059E-3</c:v>
                </c:pt>
                <c:pt idx="284">
                  <c:v>-2.9399999999999999E-4</c:v>
                </c:pt>
                <c:pt idx="285">
                  <c:v>-1.1485E-3</c:v>
                </c:pt>
                <c:pt idx="286">
                  <c:v>1.059E-3</c:v>
                </c:pt>
                <c:pt idx="287">
                  <c:v>5.9000000000000025E-5</c:v>
                </c:pt>
                <c:pt idx="288">
                  <c:v>5.9000000000000025E-5</c:v>
                </c:pt>
                <c:pt idx="289">
                  <c:v>-5.3819999999999996E-4</c:v>
                </c:pt>
                <c:pt idx="290">
                  <c:v>1.059E-3</c:v>
                </c:pt>
                <c:pt idx="291">
                  <c:v>-2.9399999999999999E-4</c:v>
                </c:pt>
                <c:pt idx="292">
                  <c:v>5.9000000000000025E-5</c:v>
                </c:pt>
                <c:pt idx="293">
                  <c:v>-2.9399999999999999E-4</c:v>
                </c:pt>
                <c:pt idx="294">
                  <c:v>5.9000000000000025E-5</c:v>
                </c:pt>
                <c:pt idx="295">
                  <c:v>-4.1609999999999998E-4</c:v>
                </c:pt>
                <c:pt idx="296">
                  <c:v>-1.2706E-3</c:v>
                </c:pt>
                <c:pt idx="297">
                  <c:v>1.059E-3</c:v>
                </c:pt>
                <c:pt idx="298">
                  <c:v>1.059E-3</c:v>
                </c:pt>
                <c:pt idx="299">
                  <c:v>-6.602E-4</c:v>
                </c:pt>
                <c:pt idx="300">
                  <c:v>5.9000000000000025E-5</c:v>
                </c:pt>
                <c:pt idx="301">
                  <c:v>-1.1485E-3</c:v>
                </c:pt>
                <c:pt idx="302">
                  <c:v>-6.602E-4</c:v>
                </c:pt>
                <c:pt idx="303">
                  <c:v>-4.1609999999999998E-4</c:v>
                </c:pt>
                <c:pt idx="304">
                  <c:v>1.059E-3</c:v>
                </c:pt>
                <c:pt idx="305">
                  <c:v>5.9000000000000025E-5</c:v>
                </c:pt>
                <c:pt idx="306">
                  <c:v>1.059E-3</c:v>
                </c:pt>
                <c:pt idx="307">
                  <c:v>-5.3819999999999996E-4</c:v>
                </c:pt>
                <c:pt idx="308">
                  <c:v>5.9000000000000025E-5</c:v>
                </c:pt>
                <c:pt idx="309">
                  <c:v>1.059E-3</c:v>
                </c:pt>
                <c:pt idx="310">
                  <c:v>5.9000000000000025E-5</c:v>
                </c:pt>
                <c:pt idx="311">
                  <c:v>5.9000000000000025E-5</c:v>
                </c:pt>
                <c:pt idx="312">
                  <c:v>-7.8229999999999999E-4</c:v>
                </c:pt>
                <c:pt idx="313">
                  <c:v>-5.3819999999999996E-4</c:v>
                </c:pt>
                <c:pt idx="314">
                  <c:v>-4.9899999999999966E-5</c:v>
                </c:pt>
                <c:pt idx="315">
                  <c:v>1.059E-3</c:v>
                </c:pt>
                <c:pt idx="316">
                  <c:v>5.9000000000000025E-5</c:v>
                </c:pt>
                <c:pt idx="317">
                  <c:v>5.9000000000000025E-5</c:v>
                </c:pt>
                <c:pt idx="318">
                  <c:v>5.9000000000000025E-5</c:v>
                </c:pt>
                <c:pt idx="319">
                  <c:v>-5.3819999999999996E-4</c:v>
                </c:pt>
                <c:pt idx="320">
                  <c:v>-7.8229999999999999E-4</c:v>
                </c:pt>
                <c:pt idx="321">
                  <c:v>5.9000000000000025E-5</c:v>
                </c:pt>
                <c:pt idx="322">
                  <c:v>-2.9399999999999999E-4</c:v>
                </c:pt>
                <c:pt idx="323">
                  <c:v>-4.9899999999999966E-5</c:v>
                </c:pt>
                <c:pt idx="324">
                  <c:v>-2.9399999999999999E-4</c:v>
                </c:pt>
                <c:pt idx="325">
                  <c:v>1.059E-3</c:v>
                </c:pt>
                <c:pt idx="326">
                  <c:v>-1.8809E-3</c:v>
                </c:pt>
                <c:pt idx="327">
                  <c:v>5.9000000000000025E-5</c:v>
                </c:pt>
                <c:pt idx="328">
                  <c:v>5.9000000000000025E-5</c:v>
                </c:pt>
                <c:pt idx="329">
                  <c:v>5.9000000000000025E-5</c:v>
                </c:pt>
                <c:pt idx="330">
                  <c:v>-5.3819999999999996E-4</c:v>
                </c:pt>
                <c:pt idx="331">
                  <c:v>-4.1609999999999998E-4</c:v>
                </c:pt>
                <c:pt idx="332">
                  <c:v>-6.602E-4</c:v>
                </c:pt>
                <c:pt idx="333">
                  <c:v>-2.9399999999999999E-4</c:v>
                </c:pt>
                <c:pt idx="334">
                  <c:v>-1.1485E-3</c:v>
                </c:pt>
                <c:pt idx="335">
                  <c:v>5.9000000000000025E-5</c:v>
                </c:pt>
                <c:pt idx="336">
                  <c:v>5.9000000000000025E-5</c:v>
                </c:pt>
                <c:pt idx="337">
                  <c:v>1.059E-3</c:v>
                </c:pt>
                <c:pt idx="338">
                  <c:v>-1.0264499999999999E-3</c:v>
                </c:pt>
                <c:pt idx="339">
                  <c:v>5.9000000000000025E-5</c:v>
                </c:pt>
                <c:pt idx="340">
                  <c:v>5.9000000000000025E-5</c:v>
                </c:pt>
                <c:pt idx="341">
                  <c:v>1.059E-3</c:v>
                </c:pt>
                <c:pt idx="342">
                  <c:v>-7.8229999999999999E-4</c:v>
                </c:pt>
                <c:pt idx="343">
                  <c:v>-4.1609999999999998E-4</c:v>
                </c:pt>
                <c:pt idx="344">
                  <c:v>5.9000000000000025E-5</c:v>
                </c:pt>
                <c:pt idx="345">
                  <c:v>-4.1609999999999998E-4</c:v>
                </c:pt>
                <c:pt idx="346">
                  <c:v>-1.3927E-3</c:v>
                </c:pt>
                <c:pt idx="347">
                  <c:v>-1.7199999999999995E-4</c:v>
                </c:pt>
                <c:pt idx="348">
                  <c:v>5.9000000000000025E-5</c:v>
                </c:pt>
                <c:pt idx="349">
                  <c:v>-1.7199999999999995E-4</c:v>
                </c:pt>
                <c:pt idx="350">
                  <c:v>-1.5146999999999999E-3</c:v>
                </c:pt>
                <c:pt idx="351">
                  <c:v>-1.2706E-3</c:v>
                </c:pt>
                <c:pt idx="352">
                  <c:v>5.9000000000000025E-5</c:v>
                </c:pt>
                <c:pt idx="353">
                  <c:v>5.9000000000000025E-5</c:v>
                </c:pt>
                <c:pt idx="354">
                  <c:v>-1.2706E-3</c:v>
                </c:pt>
                <c:pt idx="355">
                  <c:v>5.9000000000000025E-5</c:v>
                </c:pt>
                <c:pt idx="356">
                  <c:v>-4.9899999999999966E-5</c:v>
                </c:pt>
                <c:pt idx="357">
                  <c:v>-4.9899999999999966E-5</c:v>
                </c:pt>
                <c:pt idx="358">
                  <c:v>-1.0264499999999999E-3</c:v>
                </c:pt>
                <c:pt idx="359">
                  <c:v>1.059E-3</c:v>
                </c:pt>
                <c:pt idx="360">
                  <c:v>5.9000000000000025E-5</c:v>
                </c:pt>
                <c:pt idx="361">
                  <c:v>-5.3819999999999996E-4</c:v>
                </c:pt>
                <c:pt idx="362">
                  <c:v>-9.0437999999999998E-4</c:v>
                </c:pt>
                <c:pt idx="363">
                  <c:v>-2.9399999999999999E-4</c:v>
                </c:pt>
                <c:pt idx="364">
                  <c:v>5.9000000000000025E-5</c:v>
                </c:pt>
                <c:pt idx="365">
                  <c:v>-2.9399999999999999E-4</c:v>
                </c:pt>
                <c:pt idx="366">
                  <c:v>-5.3819999999999996E-4</c:v>
                </c:pt>
                <c:pt idx="367">
                  <c:v>5.9000000000000025E-5</c:v>
                </c:pt>
                <c:pt idx="368">
                  <c:v>-4.1609999999999998E-4</c:v>
                </c:pt>
                <c:pt idx="369">
                  <c:v>1.059E-3</c:v>
                </c:pt>
                <c:pt idx="370">
                  <c:v>5.9000000000000025E-5</c:v>
                </c:pt>
                <c:pt idx="371">
                  <c:v>1.059E-3</c:v>
                </c:pt>
                <c:pt idx="372">
                  <c:v>1.059E-3</c:v>
                </c:pt>
                <c:pt idx="373">
                  <c:v>-2.9399999999999999E-4</c:v>
                </c:pt>
                <c:pt idx="374">
                  <c:v>1.059E-3</c:v>
                </c:pt>
                <c:pt idx="375">
                  <c:v>1.059E-3</c:v>
                </c:pt>
                <c:pt idx="376">
                  <c:v>-9.0437999999999998E-4</c:v>
                </c:pt>
                <c:pt idx="377">
                  <c:v>-2.9399999999999999E-4</c:v>
                </c:pt>
                <c:pt idx="378">
                  <c:v>1.059E-3</c:v>
                </c:pt>
                <c:pt idx="379">
                  <c:v>1.059E-3</c:v>
                </c:pt>
                <c:pt idx="380">
                  <c:v>-6.602E-4</c:v>
                </c:pt>
                <c:pt idx="381">
                  <c:v>5.9000000000000025E-5</c:v>
                </c:pt>
                <c:pt idx="382">
                  <c:v>5.9000000000000025E-5</c:v>
                </c:pt>
                <c:pt idx="383">
                  <c:v>-2.9399999999999999E-4</c:v>
                </c:pt>
                <c:pt idx="384">
                  <c:v>-1.7199999999999995E-4</c:v>
                </c:pt>
                <c:pt idx="385">
                  <c:v>1.059E-3</c:v>
                </c:pt>
                <c:pt idx="386">
                  <c:v>1.059E-3</c:v>
                </c:pt>
                <c:pt idx="387">
                  <c:v>1.059E-3</c:v>
                </c:pt>
                <c:pt idx="388">
                  <c:v>-1.7199999999999995E-4</c:v>
                </c:pt>
                <c:pt idx="389">
                  <c:v>5.9000000000000025E-5</c:v>
                </c:pt>
                <c:pt idx="390">
                  <c:v>5.9000000000000025E-5</c:v>
                </c:pt>
                <c:pt idx="391">
                  <c:v>5.9000000000000025E-5</c:v>
                </c:pt>
                <c:pt idx="392">
                  <c:v>5.9000000000000025E-5</c:v>
                </c:pt>
                <c:pt idx="393">
                  <c:v>1.059E-3</c:v>
                </c:pt>
                <c:pt idx="394">
                  <c:v>5.9000000000000025E-5</c:v>
                </c:pt>
                <c:pt idx="395">
                  <c:v>-2.9399999999999999E-4</c:v>
                </c:pt>
                <c:pt idx="396">
                  <c:v>5.9000000000000025E-5</c:v>
                </c:pt>
                <c:pt idx="397">
                  <c:v>1.059E-3</c:v>
                </c:pt>
                <c:pt idx="398">
                  <c:v>5.9000000000000025E-5</c:v>
                </c:pt>
                <c:pt idx="399">
                  <c:v>-6.602E-4</c:v>
                </c:pt>
                <c:pt idx="400">
                  <c:v>1.059E-3</c:v>
                </c:pt>
                <c:pt idx="401">
                  <c:v>-7.8229999999999999E-4</c:v>
                </c:pt>
                <c:pt idx="402">
                  <c:v>-2.9399999999999999E-4</c:v>
                </c:pt>
                <c:pt idx="403">
                  <c:v>5.9000000000000025E-5</c:v>
                </c:pt>
                <c:pt idx="404">
                  <c:v>1.059E-3</c:v>
                </c:pt>
                <c:pt idx="405">
                  <c:v>1.059E-3</c:v>
                </c:pt>
                <c:pt idx="406">
                  <c:v>-1.1485E-3</c:v>
                </c:pt>
                <c:pt idx="407">
                  <c:v>5.9000000000000025E-5</c:v>
                </c:pt>
                <c:pt idx="408">
                  <c:v>-1.7199999999999995E-4</c:v>
                </c:pt>
                <c:pt idx="409">
                  <c:v>-5.3819999999999996E-4</c:v>
                </c:pt>
                <c:pt idx="410">
                  <c:v>5.9000000000000025E-5</c:v>
                </c:pt>
                <c:pt idx="411">
                  <c:v>-4.9899999999999966E-5</c:v>
                </c:pt>
                <c:pt idx="412">
                  <c:v>-1.7199999999999995E-4</c:v>
                </c:pt>
                <c:pt idx="413">
                  <c:v>5.9000000000000025E-5</c:v>
                </c:pt>
                <c:pt idx="414">
                  <c:v>-1.0264499999999999E-3</c:v>
                </c:pt>
                <c:pt idx="415">
                  <c:v>1.059E-3</c:v>
                </c:pt>
                <c:pt idx="416">
                  <c:v>1.059E-3</c:v>
                </c:pt>
                <c:pt idx="417">
                  <c:v>-4.1609999999999998E-4</c:v>
                </c:pt>
                <c:pt idx="418">
                  <c:v>1.059E-3</c:v>
                </c:pt>
                <c:pt idx="419">
                  <c:v>5.9000000000000025E-5</c:v>
                </c:pt>
                <c:pt idx="420">
                  <c:v>-5.3819999999999996E-4</c:v>
                </c:pt>
                <c:pt idx="421">
                  <c:v>1.059E-3</c:v>
                </c:pt>
                <c:pt idx="422">
                  <c:v>1.059E-3</c:v>
                </c:pt>
                <c:pt idx="423">
                  <c:v>5.9000000000000025E-5</c:v>
                </c:pt>
                <c:pt idx="424">
                  <c:v>-4.1609999999999998E-4</c:v>
                </c:pt>
                <c:pt idx="425">
                  <c:v>-4.1609999999999998E-4</c:v>
                </c:pt>
                <c:pt idx="426">
                  <c:v>5.9000000000000025E-5</c:v>
                </c:pt>
                <c:pt idx="427">
                  <c:v>-6.602E-4</c:v>
                </c:pt>
                <c:pt idx="428">
                  <c:v>-6.602E-4</c:v>
                </c:pt>
                <c:pt idx="429">
                  <c:v>1.059E-3</c:v>
                </c:pt>
                <c:pt idx="430">
                  <c:v>1.059E-3</c:v>
                </c:pt>
                <c:pt idx="431">
                  <c:v>-5.3819999999999996E-4</c:v>
                </c:pt>
                <c:pt idx="432">
                  <c:v>-5.3819999999999996E-4</c:v>
                </c:pt>
                <c:pt idx="433">
                  <c:v>-2.9399999999999999E-4</c:v>
                </c:pt>
                <c:pt idx="434">
                  <c:v>5.9000000000000025E-5</c:v>
                </c:pt>
                <c:pt idx="435">
                  <c:v>-2.9399999999999999E-4</c:v>
                </c:pt>
                <c:pt idx="436">
                  <c:v>-4.9899999999999966E-5</c:v>
                </c:pt>
                <c:pt idx="437">
                  <c:v>1.059E-3</c:v>
                </c:pt>
                <c:pt idx="438">
                  <c:v>1.059E-3</c:v>
                </c:pt>
                <c:pt idx="439">
                  <c:v>-7.8229999999999999E-4</c:v>
                </c:pt>
                <c:pt idx="440">
                  <c:v>5.9000000000000025E-5</c:v>
                </c:pt>
                <c:pt idx="441">
                  <c:v>5.9000000000000025E-5</c:v>
                </c:pt>
                <c:pt idx="442">
                  <c:v>-1.7199999999999995E-4</c:v>
                </c:pt>
                <c:pt idx="443">
                  <c:v>-5.3819999999999996E-4</c:v>
                </c:pt>
                <c:pt idx="444">
                  <c:v>-5.3819999999999996E-4</c:v>
                </c:pt>
                <c:pt idx="445">
                  <c:v>-7.8229999999999999E-4</c:v>
                </c:pt>
                <c:pt idx="446">
                  <c:v>-4.9899999999999966E-5</c:v>
                </c:pt>
                <c:pt idx="447">
                  <c:v>-2.9399999999999999E-4</c:v>
                </c:pt>
                <c:pt idx="448">
                  <c:v>1.059E-3</c:v>
                </c:pt>
                <c:pt idx="449">
                  <c:v>1.059E-3</c:v>
                </c:pt>
                <c:pt idx="450">
                  <c:v>5.9000000000000025E-5</c:v>
                </c:pt>
                <c:pt idx="451">
                  <c:v>-2.9399999999999999E-4</c:v>
                </c:pt>
                <c:pt idx="452">
                  <c:v>-7.8229999999999999E-4</c:v>
                </c:pt>
                <c:pt idx="453">
                  <c:v>-1.2706E-3</c:v>
                </c:pt>
                <c:pt idx="454">
                  <c:v>1.059E-3</c:v>
                </c:pt>
                <c:pt idx="455">
                  <c:v>-6.602E-4</c:v>
                </c:pt>
                <c:pt idx="456">
                  <c:v>-7.8229999999999999E-4</c:v>
                </c:pt>
                <c:pt idx="457">
                  <c:v>-5.3819999999999996E-4</c:v>
                </c:pt>
                <c:pt idx="458">
                  <c:v>-7.8229999999999999E-4</c:v>
                </c:pt>
                <c:pt idx="459">
                  <c:v>5.9000000000000025E-5</c:v>
                </c:pt>
                <c:pt idx="460">
                  <c:v>-4.1609999999999998E-4</c:v>
                </c:pt>
                <c:pt idx="461">
                  <c:v>-2.9399999999999999E-4</c:v>
                </c:pt>
                <c:pt idx="462">
                  <c:v>-5.3819999999999996E-4</c:v>
                </c:pt>
                <c:pt idx="463">
                  <c:v>-4.9899999999999966E-5</c:v>
                </c:pt>
                <c:pt idx="464">
                  <c:v>-1.7199999999999995E-4</c:v>
                </c:pt>
                <c:pt idx="465">
                  <c:v>1.059E-3</c:v>
                </c:pt>
                <c:pt idx="466">
                  <c:v>-4.9899999999999966E-5</c:v>
                </c:pt>
                <c:pt idx="467">
                  <c:v>1.059E-3</c:v>
                </c:pt>
                <c:pt idx="468">
                  <c:v>5.9000000000000025E-5</c:v>
                </c:pt>
                <c:pt idx="469">
                  <c:v>1.059E-3</c:v>
                </c:pt>
                <c:pt idx="470">
                  <c:v>-9.0437999999999998E-4</c:v>
                </c:pt>
                <c:pt idx="471">
                  <c:v>-1.7199999999999995E-4</c:v>
                </c:pt>
                <c:pt idx="472">
                  <c:v>-9.0437999999999998E-4</c:v>
                </c:pt>
                <c:pt idx="473">
                  <c:v>5.9000000000000025E-5</c:v>
                </c:pt>
                <c:pt idx="474">
                  <c:v>5.9000000000000025E-5</c:v>
                </c:pt>
                <c:pt idx="475">
                  <c:v>-5.3819999999999996E-4</c:v>
                </c:pt>
                <c:pt idx="476">
                  <c:v>-1.7199999999999995E-4</c:v>
                </c:pt>
                <c:pt idx="477">
                  <c:v>1.059E-3</c:v>
                </c:pt>
                <c:pt idx="478">
                  <c:v>1.059E-3</c:v>
                </c:pt>
                <c:pt idx="479">
                  <c:v>5.9000000000000025E-5</c:v>
                </c:pt>
                <c:pt idx="480">
                  <c:v>5.9000000000000025E-5</c:v>
                </c:pt>
                <c:pt idx="481">
                  <c:v>-9.0437999999999998E-4</c:v>
                </c:pt>
                <c:pt idx="482">
                  <c:v>-4.1609999999999998E-4</c:v>
                </c:pt>
                <c:pt idx="483">
                  <c:v>-5.3819999999999996E-4</c:v>
                </c:pt>
                <c:pt idx="484">
                  <c:v>-7.8229999999999999E-4</c:v>
                </c:pt>
                <c:pt idx="485">
                  <c:v>-1.7199999999999995E-4</c:v>
                </c:pt>
                <c:pt idx="486">
                  <c:v>5.9000000000000025E-5</c:v>
                </c:pt>
                <c:pt idx="487">
                  <c:v>-1.7199999999999995E-4</c:v>
                </c:pt>
                <c:pt idx="488">
                  <c:v>-4.9899999999999966E-5</c:v>
                </c:pt>
                <c:pt idx="489">
                  <c:v>1.059E-3</c:v>
                </c:pt>
                <c:pt idx="490">
                  <c:v>5.9000000000000025E-5</c:v>
                </c:pt>
                <c:pt idx="491">
                  <c:v>-4.9899999999999966E-5</c:v>
                </c:pt>
                <c:pt idx="492">
                  <c:v>-2.9399999999999999E-4</c:v>
                </c:pt>
                <c:pt idx="493">
                  <c:v>5.9000000000000025E-5</c:v>
                </c:pt>
                <c:pt idx="494">
                  <c:v>-1.7199999999999995E-4</c:v>
                </c:pt>
                <c:pt idx="495">
                  <c:v>-6.602E-4</c:v>
                </c:pt>
                <c:pt idx="496">
                  <c:v>-4.1609999999999998E-4</c:v>
                </c:pt>
                <c:pt idx="497">
                  <c:v>-2.9399999999999999E-4</c:v>
                </c:pt>
                <c:pt idx="498">
                  <c:v>-7.8229999999999999E-4</c:v>
                </c:pt>
                <c:pt idx="499">
                  <c:v>5.9000000000000025E-5</c:v>
                </c:pt>
                <c:pt idx="500">
                  <c:v>1.059E-3</c:v>
                </c:pt>
                <c:pt idx="501">
                  <c:v>5.9000000000000025E-5</c:v>
                </c:pt>
                <c:pt idx="502">
                  <c:v>-4.9899999999999966E-5</c:v>
                </c:pt>
                <c:pt idx="503">
                  <c:v>-4.9899999999999966E-5</c:v>
                </c:pt>
                <c:pt idx="504">
                  <c:v>-4.9899999999999966E-5</c:v>
                </c:pt>
                <c:pt idx="505">
                  <c:v>5.9000000000000025E-5</c:v>
                </c:pt>
                <c:pt idx="506">
                  <c:v>-4.9899999999999966E-5</c:v>
                </c:pt>
                <c:pt idx="507">
                  <c:v>-4.9899999999999966E-5</c:v>
                </c:pt>
                <c:pt idx="508">
                  <c:v>5.9000000000000025E-5</c:v>
                </c:pt>
                <c:pt idx="509">
                  <c:v>-5.3819999999999996E-4</c:v>
                </c:pt>
                <c:pt idx="510">
                  <c:v>-4.9899999999999966E-5</c:v>
                </c:pt>
                <c:pt idx="511">
                  <c:v>5.9000000000000025E-5</c:v>
                </c:pt>
                <c:pt idx="512">
                  <c:v>-1.7199999999999995E-4</c:v>
                </c:pt>
                <c:pt idx="513">
                  <c:v>1.059E-3</c:v>
                </c:pt>
                <c:pt idx="514">
                  <c:v>5.9000000000000025E-5</c:v>
                </c:pt>
                <c:pt idx="515">
                  <c:v>5.9000000000000025E-5</c:v>
                </c:pt>
                <c:pt idx="516">
                  <c:v>5.9000000000000025E-5</c:v>
                </c:pt>
                <c:pt idx="517">
                  <c:v>-4.1609999999999998E-4</c:v>
                </c:pt>
                <c:pt idx="518">
                  <c:v>5.9000000000000025E-5</c:v>
                </c:pt>
                <c:pt idx="519">
                  <c:v>5.9000000000000025E-5</c:v>
                </c:pt>
                <c:pt idx="520">
                  <c:v>-1.7199999999999995E-4</c:v>
                </c:pt>
                <c:pt idx="521">
                  <c:v>1.059E-3</c:v>
                </c:pt>
                <c:pt idx="522">
                  <c:v>-2.9399999999999999E-4</c:v>
                </c:pt>
                <c:pt idx="523">
                  <c:v>5.9000000000000025E-5</c:v>
                </c:pt>
                <c:pt idx="524">
                  <c:v>-5.3819999999999996E-4</c:v>
                </c:pt>
                <c:pt idx="525">
                  <c:v>5.9000000000000025E-5</c:v>
                </c:pt>
                <c:pt idx="526">
                  <c:v>5.9000000000000025E-5</c:v>
                </c:pt>
                <c:pt idx="527">
                  <c:v>-4.9899999999999966E-5</c:v>
                </c:pt>
                <c:pt idx="528">
                  <c:v>-9.0437999999999998E-4</c:v>
                </c:pt>
                <c:pt idx="529">
                  <c:v>-9.0437999999999998E-4</c:v>
                </c:pt>
                <c:pt idx="530">
                  <c:v>5.9000000000000025E-5</c:v>
                </c:pt>
                <c:pt idx="531">
                  <c:v>-4.1609999999999998E-4</c:v>
                </c:pt>
                <c:pt idx="532">
                  <c:v>-5.3819999999999996E-4</c:v>
                </c:pt>
                <c:pt idx="533">
                  <c:v>-1.1485E-3</c:v>
                </c:pt>
                <c:pt idx="534">
                  <c:v>1.059E-3</c:v>
                </c:pt>
                <c:pt idx="535">
                  <c:v>-4.1609999999999998E-4</c:v>
                </c:pt>
                <c:pt idx="536">
                  <c:v>-1.7199999999999995E-4</c:v>
                </c:pt>
                <c:pt idx="537">
                  <c:v>1.059E-3</c:v>
                </c:pt>
                <c:pt idx="538">
                  <c:v>-7.8229999999999999E-4</c:v>
                </c:pt>
                <c:pt idx="539">
                  <c:v>5.9000000000000025E-5</c:v>
                </c:pt>
                <c:pt idx="540">
                  <c:v>-9.0437999999999998E-4</c:v>
                </c:pt>
                <c:pt idx="541">
                  <c:v>-1.7199999999999995E-4</c:v>
                </c:pt>
                <c:pt idx="542">
                  <c:v>-6.602E-4</c:v>
                </c:pt>
                <c:pt idx="543">
                  <c:v>-5.3819999999999996E-4</c:v>
                </c:pt>
                <c:pt idx="544">
                  <c:v>5.9000000000000025E-5</c:v>
                </c:pt>
                <c:pt idx="545">
                  <c:v>5.9000000000000025E-5</c:v>
                </c:pt>
                <c:pt idx="546">
                  <c:v>-2.9399999999999999E-4</c:v>
                </c:pt>
                <c:pt idx="547">
                  <c:v>-2.9399999999999999E-4</c:v>
                </c:pt>
                <c:pt idx="548">
                  <c:v>5.9000000000000025E-5</c:v>
                </c:pt>
                <c:pt idx="549">
                  <c:v>1.059E-3</c:v>
                </c:pt>
                <c:pt idx="550">
                  <c:v>-7.8229999999999999E-4</c:v>
                </c:pt>
                <c:pt idx="551">
                  <c:v>-6.602E-4</c:v>
                </c:pt>
                <c:pt idx="552">
                  <c:v>1.059E-3</c:v>
                </c:pt>
                <c:pt idx="553">
                  <c:v>-4.9899999999999966E-5</c:v>
                </c:pt>
                <c:pt idx="554">
                  <c:v>-4.1609999999999998E-4</c:v>
                </c:pt>
                <c:pt idx="555">
                  <c:v>5.9000000000000025E-5</c:v>
                </c:pt>
                <c:pt idx="556">
                  <c:v>-2.9399999999999999E-4</c:v>
                </c:pt>
                <c:pt idx="557">
                  <c:v>-7.8229999999999999E-4</c:v>
                </c:pt>
                <c:pt idx="558">
                  <c:v>5.9000000000000025E-5</c:v>
                </c:pt>
                <c:pt idx="559">
                  <c:v>-7.8229999999999999E-4</c:v>
                </c:pt>
                <c:pt idx="560">
                  <c:v>5.9000000000000025E-5</c:v>
                </c:pt>
                <c:pt idx="561">
                  <c:v>-1.1485E-3</c:v>
                </c:pt>
                <c:pt idx="562">
                  <c:v>-4.1609999999999998E-4</c:v>
                </c:pt>
                <c:pt idx="563">
                  <c:v>1.059E-3</c:v>
                </c:pt>
                <c:pt idx="564">
                  <c:v>-4.9899999999999966E-5</c:v>
                </c:pt>
                <c:pt idx="565">
                  <c:v>5.9000000000000025E-5</c:v>
                </c:pt>
                <c:pt idx="566">
                  <c:v>-4.1609999999999998E-4</c:v>
                </c:pt>
                <c:pt idx="567">
                  <c:v>-7.8229999999999999E-4</c:v>
                </c:pt>
                <c:pt idx="568">
                  <c:v>-5.3819999999999996E-4</c:v>
                </c:pt>
                <c:pt idx="569">
                  <c:v>-5.3819999999999996E-4</c:v>
                </c:pt>
                <c:pt idx="570">
                  <c:v>5.9000000000000025E-5</c:v>
                </c:pt>
                <c:pt idx="571">
                  <c:v>5.9000000000000025E-5</c:v>
                </c:pt>
                <c:pt idx="572">
                  <c:v>-4.9899999999999966E-5</c:v>
                </c:pt>
                <c:pt idx="573">
                  <c:v>-1.7199999999999995E-4</c:v>
                </c:pt>
                <c:pt idx="574">
                  <c:v>1.059E-3</c:v>
                </c:pt>
                <c:pt idx="575">
                  <c:v>1.059E-3</c:v>
                </c:pt>
                <c:pt idx="576">
                  <c:v>-1.0264499999999999E-3</c:v>
                </c:pt>
                <c:pt idx="577">
                  <c:v>5.9000000000000025E-5</c:v>
                </c:pt>
                <c:pt idx="578">
                  <c:v>1.059E-3</c:v>
                </c:pt>
                <c:pt idx="579">
                  <c:v>1.059E-3</c:v>
                </c:pt>
                <c:pt idx="580">
                  <c:v>-5.3819999999999996E-4</c:v>
                </c:pt>
                <c:pt idx="581">
                  <c:v>1.059E-3</c:v>
                </c:pt>
                <c:pt idx="582">
                  <c:v>1.059E-3</c:v>
                </c:pt>
                <c:pt idx="583">
                  <c:v>-4.1609999999999998E-4</c:v>
                </c:pt>
                <c:pt idx="584">
                  <c:v>-1.7199999999999995E-4</c:v>
                </c:pt>
                <c:pt idx="585">
                  <c:v>1.059E-3</c:v>
                </c:pt>
                <c:pt idx="586">
                  <c:v>5.9000000000000025E-5</c:v>
                </c:pt>
                <c:pt idx="587">
                  <c:v>-7.8229999999999999E-4</c:v>
                </c:pt>
                <c:pt idx="588">
                  <c:v>-1.7199999999999995E-4</c:v>
                </c:pt>
                <c:pt idx="589">
                  <c:v>2.0590000000000001E-3</c:v>
                </c:pt>
                <c:pt idx="590">
                  <c:v>5.9000000000000025E-5</c:v>
                </c:pt>
                <c:pt idx="591">
                  <c:v>-2.9399999999999999E-4</c:v>
                </c:pt>
                <c:pt idx="592">
                  <c:v>-9.0437999999999998E-4</c:v>
                </c:pt>
                <c:pt idx="593">
                  <c:v>-1.7199999999999995E-4</c:v>
                </c:pt>
                <c:pt idx="594">
                  <c:v>-1.7199999999999995E-4</c:v>
                </c:pt>
                <c:pt idx="595">
                  <c:v>-1.2706E-3</c:v>
                </c:pt>
                <c:pt idx="596">
                  <c:v>-1.2706E-3</c:v>
                </c:pt>
                <c:pt idx="597">
                  <c:v>-4.9899999999999966E-5</c:v>
                </c:pt>
                <c:pt idx="598">
                  <c:v>1.059E-3</c:v>
                </c:pt>
                <c:pt idx="599">
                  <c:v>-4.1609999999999998E-4</c:v>
                </c:pt>
                <c:pt idx="600">
                  <c:v>-4.1609999999999998E-4</c:v>
                </c:pt>
                <c:pt idx="601">
                  <c:v>5.9000000000000025E-5</c:v>
                </c:pt>
                <c:pt idx="602">
                  <c:v>-1.7199999999999995E-4</c:v>
                </c:pt>
                <c:pt idx="603">
                  <c:v>-6.602E-4</c:v>
                </c:pt>
                <c:pt idx="604">
                  <c:v>1.059E-3</c:v>
                </c:pt>
                <c:pt idx="605">
                  <c:v>1.059E-3</c:v>
                </c:pt>
                <c:pt idx="606">
                  <c:v>-1.7199999999999995E-4</c:v>
                </c:pt>
                <c:pt idx="607">
                  <c:v>-6.602E-4</c:v>
                </c:pt>
                <c:pt idx="608">
                  <c:v>1.059E-3</c:v>
                </c:pt>
                <c:pt idx="609">
                  <c:v>-6.602E-4</c:v>
                </c:pt>
                <c:pt idx="610">
                  <c:v>-4.9899999999999966E-5</c:v>
                </c:pt>
                <c:pt idx="611">
                  <c:v>-1.3927E-3</c:v>
                </c:pt>
                <c:pt idx="612">
                  <c:v>5.9000000000000025E-5</c:v>
                </c:pt>
                <c:pt idx="613">
                  <c:v>-2.9399999999999999E-4</c:v>
                </c:pt>
                <c:pt idx="614">
                  <c:v>-6.602E-4</c:v>
                </c:pt>
                <c:pt idx="615">
                  <c:v>-7.8229999999999999E-4</c:v>
                </c:pt>
                <c:pt idx="616">
                  <c:v>5.9000000000000025E-5</c:v>
                </c:pt>
                <c:pt idx="617">
                  <c:v>5.9000000000000025E-5</c:v>
                </c:pt>
                <c:pt idx="618">
                  <c:v>-6.602E-4</c:v>
                </c:pt>
                <c:pt idx="619">
                  <c:v>1.059E-3</c:v>
                </c:pt>
                <c:pt idx="620">
                  <c:v>-1.7199999999999995E-4</c:v>
                </c:pt>
                <c:pt idx="621">
                  <c:v>-5.3819999999999996E-4</c:v>
                </c:pt>
                <c:pt idx="622">
                  <c:v>-4.9899999999999966E-5</c:v>
                </c:pt>
                <c:pt idx="623">
                  <c:v>1.059E-3</c:v>
                </c:pt>
                <c:pt idx="624">
                  <c:v>-5.3819999999999996E-4</c:v>
                </c:pt>
                <c:pt idx="625">
                  <c:v>-6.602E-4</c:v>
                </c:pt>
                <c:pt idx="626">
                  <c:v>5.9000000000000025E-5</c:v>
                </c:pt>
                <c:pt idx="627">
                  <c:v>-6.602E-4</c:v>
                </c:pt>
                <c:pt idx="628">
                  <c:v>-6.602E-4</c:v>
                </c:pt>
                <c:pt idx="629">
                  <c:v>-1.7199999999999995E-4</c:v>
                </c:pt>
                <c:pt idx="630">
                  <c:v>5.9000000000000025E-5</c:v>
                </c:pt>
                <c:pt idx="631">
                  <c:v>1.059E-3</c:v>
                </c:pt>
                <c:pt idx="632">
                  <c:v>-4.1609999999999998E-4</c:v>
                </c:pt>
                <c:pt idx="633">
                  <c:v>5.9000000000000025E-5</c:v>
                </c:pt>
                <c:pt idx="634">
                  <c:v>-5.3819999999999996E-4</c:v>
                </c:pt>
                <c:pt idx="635">
                  <c:v>1.059E-3</c:v>
                </c:pt>
                <c:pt idx="636">
                  <c:v>-5.3819999999999996E-4</c:v>
                </c:pt>
                <c:pt idx="637">
                  <c:v>1.059E-3</c:v>
                </c:pt>
                <c:pt idx="638">
                  <c:v>5.9000000000000025E-5</c:v>
                </c:pt>
                <c:pt idx="639">
                  <c:v>5.9000000000000025E-5</c:v>
                </c:pt>
                <c:pt idx="640">
                  <c:v>5.9000000000000025E-5</c:v>
                </c:pt>
                <c:pt idx="641">
                  <c:v>1.059E-3</c:v>
                </c:pt>
                <c:pt idx="642">
                  <c:v>5.9000000000000025E-5</c:v>
                </c:pt>
                <c:pt idx="643">
                  <c:v>-2.9399999999999999E-4</c:v>
                </c:pt>
                <c:pt idx="644">
                  <c:v>5.9000000000000025E-5</c:v>
                </c:pt>
                <c:pt idx="645">
                  <c:v>5.9000000000000025E-5</c:v>
                </c:pt>
                <c:pt idx="646">
                  <c:v>-4.9899999999999966E-5</c:v>
                </c:pt>
                <c:pt idx="647">
                  <c:v>-2.9399999999999999E-4</c:v>
                </c:pt>
                <c:pt idx="648">
                  <c:v>-4.9899999999999966E-5</c:v>
                </c:pt>
                <c:pt idx="649">
                  <c:v>-6.602E-4</c:v>
                </c:pt>
                <c:pt idx="650">
                  <c:v>-4.9899999999999966E-5</c:v>
                </c:pt>
                <c:pt idx="651">
                  <c:v>-5.3819999999999996E-4</c:v>
                </c:pt>
                <c:pt idx="652">
                  <c:v>-5.3819999999999996E-4</c:v>
                </c:pt>
                <c:pt idx="653">
                  <c:v>-4.9899999999999966E-5</c:v>
                </c:pt>
                <c:pt idx="654">
                  <c:v>-5.3819999999999996E-4</c:v>
                </c:pt>
                <c:pt idx="655">
                  <c:v>-4.9899999999999966E-5</c:v>
                </c:pt>
                <c:pt idx="656">
                  <c:v>-4.1609999999999998E-4</c:v>
                </c:pt>
                <c:pt idx="657">
                  <c:v>5.9000000000000025E-5</c:v>
                </c:pt>
                <c:pt idx="658">
                  <c:v>-1.5146999999999999E-3</c:v>
                </c:pt>
                <c:pt idx="659">
                  <c:v>-1.0264499999999999E-3</c:v>
                </c:pt>
                <c:pt idx="660">
                  <c:v>1.059E-3</c:v>
                </c:pt>
                <c:pt idx="661">
                  <c:v>1.059E-3</c:v>
                </c:pt>
                <c:pt idx="662">
                  <c:v>-4.1609999999999998E-4</c:v>
                </c:pt>
                <c:pt idx="663">
                  <c:v>1.059E-3</c:v>
                </c:pt>
                <c:pt idx="664">
                  <c:v>5.9000000000000025E-5</c:v>
                </c:pt>
                <c:pt idx="665">
                  <c:v>1.059E-3</c:v>
                </c:pt>
                <c:pt idx="666">
                  <c:v>-1.7199999999999995E-4</c:v>
                </c:pt>
                <c:pt idx="667">
                  <c:v>5.9000000000000025E-5</c:v>
                </c:pt>
                <c:pt idx="668">
                  <c:v>-6.602E-4</c:v>
                </c:pt>
                <c:pt idx="669">
                  <c:v>-7.8229999999999999E-4</c:v>
                </c:pt>
                <c:pt idx="670">
                  <c:v>-4.1609999999999998E-4</c:v>
                </c:pt>
                <c:pt idx="671">
                  <c:v>-1.5146999999999999E-3</c:v>
                </c:pt>
                <c:pt idx="672">
                  <c:v>-5.3819999999999996E-4</c:v>
                </c:pt>
                <c:pt idx="673">
                  <c:v>5.9000000000000025E-5</c:v>
                </c:pt>
                <c:pt idx="674">
                  <c:v>5.9000000000000025E-5</c:v>
                </c:pt>
                <c:pt idx="675">
                  <c:v>-2.9399999999999999E-4</c:v>
                </c:pt>
                <c:pt idx="676">
                  <c:v>1.059E-3</c:v>
                </c:pt>
                <c:pt idx="677">
                  <c:v>-5.3819999999999996E-4</c:v>
                </c:pt>
                <c:pt idx="678">
                  <c:v>-2.9399999999999999E-4</c:v>
                </c:pt>
                <c:pt idx="679">
                  <c:v>5.9000000000000025E-5</c:v>
                </c:pt>
                <c:pt idx="680">
                  <c:v>-1.7199999999999995E-4</c:v>
                </c:pt>
                <c:pt idx="681">
                  <c:v>-2.9399999999999999E-4</c:v>
                </c:pt>
                <c:pt idx="682">
                  <c:v>5.9000000000000025E-5</c:v>
                </c:pt>
                <c:pt idx="683">
                  <c:v>-1.0264499999999999E-3</c:v>
                </c:pt>
                <c:pt idx="684">
                  <c:v>-4.1609999999999998E-4</c:v>
                </c:pt>
                <c:pt idx="685">
                  <c:v>1.059E-3</c:v>
                </c:pt>
                <c:pt idx="686">
                  <c:v>-2.9399999999999999E-4</c:v>
                </c:pt>
                <c:pt idx="687">
                  <c:v>5.9000000000000025E-5</c:v>
                </c:pt>
                <c:pt idx="688">
                  <c:v>-4.1609999999999998E-4</c:v>
                </c:pt>
                <c:pt idx="689">
                  <c:v>5.9000000000000025E-5</c:v>
                </c:pt>
                <c:pt idx="690">
                  <c:v>-1.7199999999999995E-4</c:v>
                </c:pt>
                <c:pt idx="691">
                  <c:v>5.9000000000000025E-5</c:v>
                </c:pt>
                <c:pt idx="692">
                  <c:v>5.9000000000000025E-5</c:v>
                </c:pt>
                <c:pt idx="693">
                  <c:v>5.9000000000000025E-5</c:v>
                </c:pt>
                <c:pt idx="694">
                  <c:v>-1.7199999999999995E-4</c:v>
                </c:pt>
                <c:pt idx="695">
                  <c:v>5.9000000000000025E-5</c:v>
                </c:pt>
                <c:pt idx="696">
                  <c:v>5.9000000000000025E-5</c:v>
                </c:pt>
                <c:pt idx="697">
                  <c:v>1.059E-3</c:v>
                </c:pt>
                <c:pt idx="698">
                  <c:v>-4.1609999999999998E-4</c:v>
                </c:pt>
                <c:pt idx="699">
                  <c:v>-6.602E-4</c:v>
                </c:pt>
                <c:pt idx="700">
                  <c:v>5.9000000000000025E-5</c:v>
                </c:pt>
                <c:pt idx="701">
                  <c:v>1.059E-3</c:v>
                </c:pt>
                <c:pt idx="702">
                  <c:v>-5.3819999999999996E-4</c:v>
                </c:pt>
                <c:pt idx="703">
                  <c:v>-4.9899999999999966E-5</c:v>
                </c:pt>
                <c:pt idx="704">
                  <c:v>1.059E-3</c:v>
                </c:pt>
                <c:pt idx="705">
                  <c:v>1.059E-3</c:v>
                </c:pt>
                <c:pt idx="706">
                  <c:v>-1.7199999999999995E-4</c:v>
                </c:pt>
                <c:pt idx="707">
                  <c:v>-4.9899999999999966E-5</c:v>
                </c:pt>
                <c:pt idx="708">
                  <c:v>1.059E-3</c:v>
                </c:pt>
                <c:pt idx="709">
                  <c:v>-1.7199999999999995E-4</c:v>
                </c:pt>
                <c:pt idx="710">
                  <c:v>-2.9399999999999999E-4</c:v>
                </c:pt>
                <c:pt idx="711">
                  <c:v>1.059E-3</c:v>
                </c:pt>
                <c:pt idx="712">
                  <c:v>1.059E-3</c:v>
                </c:pt>
                <c:pt idx="713">
                  <c:v>-4.1609999999999998E-4</c:v>
                </c:pt>
                <c:pt idx="714">
                  <c:v>5.9000000000000025E-5</c:v>
                </c:pt>
                <c:pt idx="715">
                  <c:v>5.9000000000000025E-5</c:v>
                </c:pt>
                <c:pt idx="716">
                  <c:v>1.059E-3</c:v>
                </c:pt>
                <c:pt idx="717">
                  <c:v>5.9000000000000025E-5</c:v>
                </c:pt>
                <c:pt idx="718">
                  <c:v>-9.0437999999999998E-4</c:v>
                </c:pt>
                <c:pt idx="719">
                  <c:v>-4.9899999999999966E-5</c:v>
                </c:pt>
                <c:pt idx="720">
                  <c:v>2.0590000000000001E-3</c:v>
                </c:pt>
                <c:pt idx="721">
                  <c:v>5.9000000000000025E-5</c:v>
                </c:pt>
                <c:pt idx="722">
                  <c:v>-6.602E-4</c:v>
                </c:pt>
                <c:pt idx="723">
                  <c:v>5.9000000000000025E-5</c:v>
                </c:pt>
                <c:pt idx="724">
                  <c:v>5.9000000000000025E-5</c:v>
                </c:pt>
                <c:pt idx="725">
                  <c:v>5.9000000000000025E-5</c:v>
                </c:pt>
                <c:pt idx="726">
                  <c:v>-1.1485E-3</c:v>
                </c:pt>
                <c:pt idx="727">
                  <c:v>-1.0264499999999999E-3</c:v>
                </c:pt>
                <c:pt idx="728">
                  <c:v>5.9000000000000025E-5</c:v>
                </c:pt>
                <c:pt idx="729">
                  <c:v>-1.7199999999999995E-4</c:v>
                </c:pt>
                <c:pt idx="730">
                  <c:v>-6.602E-4</c:v>
                </c:pt>
                <c:pt idx="731">
                  <c:v>-5.3819999999999996E-4</c:v>
                </c:pt>
                <c:pt idx="732">
                  <c:v>1.059E-3</c:v>
                </c:pt>
                <c:pt idx="733">
                  <c:v>1.059E-3</c:v>
                </c:pt>
                <c:pt idx="734">
                  <c:v>1.059E-3</c:v>
                </c:pt>
                <c:pt idx="735">
                  <c:v>5.9000000000000025E-5</c:v>
                </c:pt>
                <c:pt idx="736">
                  <c:v>1.059E-3</c:v>
                </c:pt>
                <c:pt idx="737">
                  <c:v>1.059E-3</c:v>
                </c:pt>
                <c:pt idx="738">
                  <c:v>-7.8229999999999999E-4</c:v>
                </c:pt>
                <c:pt idx="739">
                  <c:v>-6.602E-4</c:v>
                </c:pt>
                <c:pt idx="740">
                  <c:v>-1.7199999999999995E-4</c:v>
                </c:pt>
                <c:pt idx="741">
                  <c:v>5.9000000000000025E-5</c:v>
                </c:pt>
                <c:pt idx="742">
                  <c:v>-2.9399999999999999E-4</c:v>
                </c:pt>
                <c:pt idx="743">
                  <c:v>-1.7199999999999995E-4</c:v>
                </c:pt>
                <c:pt idx="744">
                  <c:v>-6.602E-4</c:v>
                </c:pt>
                <c:pt idx="745">
                  <c:v>-4.9899999999999966E-5</c:v>
                </c:pt>
                <c:pt idx="746">
                  <c:v>-2.9399999999999999E-4</c:v>
                </c:pt>
                <c:pt idx="747">
                  <c:v>-5.3819999999999996E-4</c:v>
                </c:pt>
                <c:pt idx="748">
                  <c:v>5.9000000000000025E-5</c:v>
                </c:pt>
                <c:pt idx="749">
                  <c:v>-4.1609999999999998E-4</c:v>
                </c:pt>
                <c:pt idx="750">
                  <c:v>5.9000000000000025E-5</c:v>
                </c:pt>
                <c:pt idx="751">
                  <c:v>-4.9899999999999966E-5</c:v>
                </c:pt>
                <c:pt idx="752">
                  <c:v>-1.7199999999999995E-4</c:v>
                </c:pt>
                <c:pt idx="753">
                  <c:v>-9.0437999999999998E-4</c:v>
                </c:pt>
                <c:pt idx="754">
                  <c:v>-1.7199999999999995E-4</c:v>
                </c:pt>
                <c:pt idx="755">
                  <c:v>-4.1609999999999998E-4</c:v>
                </c:pt>
                <c:pt idx="756">
                  <c:v>-7.8229999999999999E-4</c:v>
                </c:pt>
                <c:pt idx="757">
                  <c:v>1.059E-3</c:v>
                </c:pt>
                <c:pt idx="758">
                  <c:v>-1.1485E-3</c:v>
                </c:pt>
                <c:pt idx="759">
                  <c:v>1.059E-3</c:v>
                </c:pt>
                <c:pt idx="760">
                  <c:v>-4.9899999999999966E-5</c:v>
                </c:pt>
                <c:pt idx="761">
                  <c:v>-2.9399999999999999E-4</c:v>
                </c:pt>
                <c:pt idx="762">
                  <c:v>-2.9399999999999999E-4</c:v>
                </c:pt>
                <c:pt idx="763">
                  <c:v>5.9000000000000025E-5</c:v>
                </c:pt>
                <c:pt idx="764">
                  <c:v>1.059E-3</c:v>
                </c:pt>
                <c:pt idx="765">
                  <c:v>5.9000000000000025E-5</c:v>
                </c:pt>
                <c:pt idx="766">
                  <c:v>5.9000000000000025E-5</c:v>
                </c:pt>
                <c:pt idx="767">
                  <c:v>-2.9399999999999999E-4</c:v>
                </c:pt>
                <c:pt idx="768">
                  <c:v>-2.9399999999999999E-4</c:v>
                </c:pt>
                <c:pt idx="769">
                  <c:v>-1.7199999999999995E-4</c:v>
                </c:pt>
                <c:pt idx="770">
                  <c:v>5.9000000000000025E-5</c:v>
                </c:pt>
                <c:pt idx="771">
                  <c:v>5.9000000000000025E-5</c:v>
                </c:pt>
                <c:pt idx="772">
                  <c:v>-4.1609999999999998E-4</c:v>
                </c:pt>
                <c:pt idx="773">
                  <c:v>5.9000000000000025E-5</c:v>
                </c:pt>
                <c:pt idx="774">
                  <c:v>5.9000000000000025E-5</c:v>
                </c:pt>
                <c:pt idx="775">
                  <c:v>1.059E-3</c:v>
                </c:pt>
                <c:pt idx="776">
                  <c:v>-4.1609999999999998E-4</c:v>
                </c:pt>
                <c:pt idx="777">
                  <c:v>1.059E-3</c:v>
                </c:pt>
                <c:pt idx="778">
                  <c:v>1.059E-3</c:v>
                </c:pt>
                <c:pt idx="779">
                  <c:v>1.059E-3</c:v>
                </c:pt>
                <c:pt idx="780">
                  <c:v>-6.602E-4</c:v>
                </c:pt>
                <c:pt idx="781">
                  <c:v>-2.9399999999999999E-4</c:v>
                </c:pt>
                <c:pt idx="782">
                  <c:v>5.9000000000000025E-5</c:v>
                </c:pt>
                <c:pt idx="783">
                  <c:v>1.059E-3</c:v>
                </c:pt>
                <c:pt idx="784">
                  <c:v>1.059E-3</c:v>
                </c:pt>
                <c:pt idx="785">
                  <c:v>1.059E-3</c:v>
                </c:pt>
                <c:pt idx="786">
                  <c:v>-4.1609999999999998E-4</c:v>
                </c:pt>
                <c:pt idx="787">
                  <c:v>1.059E-3</c:v>
                </c:pt>
                <c:pt idx="788">
                  <c:v>-4.9899999999999966E-5</c:v>
                </c:pt>
                <c:pt idx="789">
                  <c:v>5.9000000000000025E-5</c:v>
                </c:pt>
                <c:pt idx="790">
                  <c:v>1.059E-3</c:v>
                </c:pt>
                <c:pt idx="791">
                  <c:v>-1.6367999999999999E-3</c:v>
                </c:pt>
                <c:pt idx="792">
                  <c:v>1.059E-3</c:v>
                </c:pt>
                <c:pt idx="793">
                  <c:v>-4.9899999999999966E-5</c:v>
                </c:pt>
                <c:pt idx="794">
                  <c:v>-9.0437999999999998E-4</c:v>
                </c:pt>
                <c:pt idx="795">
                  <c:v>-2.9399999999999999E-4</c:v>
                </c:pt>
                <c:pt idx="796">
                  <c:v>5.9000000000000025E-5</c:v>
                </c:pt>
                <c:pt idx="797">
                  <c:v>5.9000000000000025E-5</c:v>
                </c:pt>
                <c:pt idx="798">
                  <c:v>-1.7199999999999995E-4</c:v>
                </c:pt>
                <c:pt idx="799">
                  <c:v>1.059E-3</c:v>
                </c:pt>
                <c:pt idx="800">
                  <c:v>5.9000000000000025E-5</c:v>
                </c:pt>
                <c:pt idx="801">
                  <c:v>5.9000000000000025E-5</c:v>
                </c:pt>
                <c:pt idx="802">
                  <c:v>-6.602E-4</c:v>
                </c:pt>
                <c:pt idx="803">
                  <c:v>1.059E-3</c:v>
                </c:pt>
                <c:pt idx="804">
                  <c:v>1.059E-3</c:v>
                </c:pt>
                <c:pt idx="805">
                  <c:v>-9.0437999999999998E-4</c:v>
                </c:pt>
                <c:pt idx="806">
                  <c:v>-1.941E-3</c:v>
                </c:pt>
                <c:pt idx="807">
                  <c:v>-4.1609999999999998E-4</c:v>
                </c:pt>
                <c:pt idx="808">
                  <c:v>1.059E-3</c:v>
                </c:pt>
                <c:pt idx="809">
                  <c:v>-2.9399999999999999E-4</c:v>
                </c:pt>
                <c:pt idx="810">
                  <c:v>-1.7199999999999995E-4</c:v>
                </c:pt>
                <c:pt idx="811">
                  <c:v>1.059E-3</c:v>
                </c:pt>
                <c:pt idx="812">
                  <c:v>-1.7199999999999995E-4</c:v>
                </c:pt>
                <c:pt idx="813">
                  <c:v>-7.8229999999999999E-4</c:v>
                </c:pt>
                <c:pt idx="814">
                  <c:v>-2.9399999999999999E-4</c:v>
                </c:pt>
                <c:pt idx="815">
                  <c:v>1.059E-3</c:v>
                </c:pt>
                <c:pt idx="816">
                  <c:v>-9.0437999999999998E-4</c:v>
                </c:pt>
                <c:pt idx="817">
                  <c:v>5.9000000000000025E-5</c:v>
                </c:pt>
                <c:pt idx="818">
                  <c:v>-7.8229999999999999E-4</c:v>
                </c:pt>
                <c:pt idx="819">
                  <c:v>5.9000000000000025E-5</c:v>
                </c:pt>
                <c:pt idx="820">
                  <c:v>-9.0437999999999998E-4</c:v>
                </c:pt>
                <c:pt idx="821">
                  <c:v>-1.1485E-3</c:v>
                </c:pt>
                <c:pt idx="822">
                  <c:v>-4.1609999999999998E-4</c:v>
                </c:pt>
                <c:pt idx="823">
                  <c:v>1.059E-3</c:v>
                </c:pt>
                <c:pt idx="824">
                  <c:v>-4.9899999999999966E-5</c:v>
                </c:pt>
                <c:pt idx="825">
                  <c:v>5.9000000000000025E-5</c:v>
                </c:pt>
                <c:pt idx="826">
                  <c:v>5.9000000000000025E-5</c:v>
                </c:pt>
                <c:pt idx="827">
                  <c:v>5.9000000000000025E-5</c:v>
                </c:pt>
                <c:pt idx="828">
                  <c:v>5.9000000000000025E-5</c:v>
                </c:pt>
                <c:pt idx="829">
                  <c:v>5.9000000000000025E-5</c:v>
                </c:pt>
                <c:pt idx="830">
                  <c:v>5.9000000000000025E-5</c:v>
                </c:pt>
                <c:pt idx="831">
                  <c:v>5.9000000000000025E-5</c:v>
                </c:pt>
                <c:pt idx="832">
                  <c:v>1.059E-3</c:v>
                </c:pt>
                <c:pt idx="833">
                  <c:v>1.059E-3</c:v>
                </c:pt>
                <c:pt idx="834">
                  <c:v>-5.3819999999999996E-4</c:v>
                </c:pt>
                <c:pt idx="835">
                  <c:v>-1.7199999999999995E-4</c:v>
                </c:pt>
                <c:pt idx="836">
                  <c:v>5.9000000000000025E-5</c:v>
                </c:pt>
                <c:pt idx="837">
                  <c:v>5.9000000000000025E-5</c:v>
                </c:pt>
                <c:pt idx="838">
                  <c:v>-4.9899999999999966E-5</c:v>
                </c:pt>
                <c:pt idx="839">
                  <c:v>-5.3819999999999996E-4</c:v>
                </c:pt>
                <c:pt idx="840">
                  <c:v>-1.7199999999999995E-4</c:v>
                </c:pt>
                <c:pt idx="841">
                  <c:v>1.059E-3</c:v>
                </c:pt>
                <c:pt idx="842">
                  <c:v>-4.1609999999999998E-4</c:v>
                </c:pt>
                <c:pt idx="843">
                  <c:v>-2.9399999999999999E-4</c:v>
                </c:pt>
                <c:pt idx="844">
                  <c:v>-7.8229999999999999E-4</c:v>
                </c:pt>
                <c:pt idx="845">
                  <c:v>1.059E-3</c:v>
                </c:pt>
                <c:pt idx="846">
                  <c:v>-1.0264499999999999E-3</c:v>
                </c:pt>
                <c:pt idx="847">
                  <c:v>-1.7199999999999995E-4</c:v>
                </c:pt>
                <c:pt idx="848">
                  <c:v>1.059E-3</c:v>
                </c:pt>
                <c:pt idx="849">
                  <c:v>1.059E-3</c:v>
                </c:pt>
                <c:pt idx="850">
                  <c:v>-4.9899999999999966E-5</c:v>
                </c:pt>
                <c:pt idx="851">
                  <c:v>5.9000000000000025E-5</c:v>
                </c:pt>
                <c:pt idx="852">
                  <c:v>5.9000000000000025E-5</c:v>
                </c:pt>
                <c:pt idx="853">
                  <c:v>1.059E-3</c:v>
                </c:pt>
                <c:pt idx="854">
                  <c:v>5.9000000000000025E-5</c:v>
                </c:pt>
                <c:pt idx="855">
                  <c:v>5.9000000000000025E-5</c:v>
                </c:pt>
                <c:pt idx="856">
                  <c:v>1.059E-3</c:v>
                </c:pt>
                <c:pt idx="857">
                  <c:v>-5.3819999999999996E-4</c:v>
                </c:pt>
                <c:pt idx="858">
                  <c:v>-6.602E-4</c:v>
                </c:pt>
                <c:pt idx="859">
                  <c:v>1.059E-3</c:v>
                </c:pt>
                <c:pt idx="860">
                  <c:v>5.9000000000000025E-5</c:v>
                </c:pt>
                <c:pt idx="861">
                  <c:v>-1.7199999999999995E-4</c:v>
                </c:pt>
                <c:pt idx="862">
                  <c:v>5.9000000000000025E-5</c:v>
                </c:pt>
                <c:pt idx="863">
                  <c:v>-4.9899999999999966E-5</c:v>
                </c:pt>
                <c:pt idx="864">
                  <c:v>-9.0437999999999998E-4</c:v>
                </c:pt>
                <c:pt idx="865">
                  <c:v>-5.3819999999999996E-4</c:v>
                </c:pt>
                <c:pt idx="866">
                  <c:v>1.059E-3</c:v>
                </c:pt>
                <c:pt idx="867">
                  <c:v>1.059E-3</c:v>
                </c:pt>
                <c:pt idx="868">
                  <c:v>1.059E-3</c:v>
                </c:pt>
                <c:pt idx="869">
                  <c:v>-7.8229999999999999E-4</c:v>
                </c:pt>
                <c:pt idx="870">
                  <c:v>-4.1609999999999998E-4</c:v>
                </c:pt>
                <c:pt idx="871">
                  <c:v>-9.0437999999999998E-4</c:v>
                </c:pt>
                <c:pt idx="872">
                  <c:v>5.9000000000000025E-5</c:v>
                </c:pt>
                <c:pt idx="873">
                  <c:v>-5.3819999999999996E-4</c:v>
                </c:pt>
                <c:pt idx="874">
                  <c:v>5.9000000000000025E-5</c:v>
                </c:pt>
                <c:pt idx="875">
                  <c:v>-1.1485E-3</c:v>
                </c:pt>
                <c:pt idx="876">
                  <c:v>5.9000000000000025E-5</c:v>
                </c:pt>
                <c:pt idx="877">
                  <c:v>1.059E-3</c:v>
                </c:pt>
                <c:pt idx="878">
                  <c:v>5.9000000000000025E-5</c:v>
                </c:pt>
                <c:pt idx="879">
                  <c:v>-9.0437999999999998E-4</c:v>
                </c:pt>
                <c:pt idx="880">
                  <c:v>5.9000000000000025E-5</c:v>
                </c:pt>
                <c:pt idx="881">
                  <c:v>5.9000000000000025E-5</c:v>
                </c:pt>
                <c:pt idx="882">
                  <c:v>5.9000000000000025E-5</c:v>
                </c:pt>
                <c:pt idx="883">
                  <c:v>-1.2706E-3</c:v>
                </c:pt>
                <c:pt idx="884">
                  <c:v>1.059E-3</c:v>
                </c:pt>
                <c:pt idx="885">
                  <c:v>-4.1609999999999998E-4</c:v>
                </c:pt>
                <c:pt idx="886">
                  <c:v>1.059E-3</c:v>
                </c:pt>
                <c:pt idx="887">
                  <c:v>5.9000000000000025E-5</c:v>
                </c:pt>
                <c:pt idx="888">
                  <c:v>-1.7199999999999995E-4</c:v>
                </c:pt>
                <c:pt idx="889">
                  <c:v>1.059E-3</c:v>
                </c:pt>
                <c:pt idx="890">
                  <c:v>5.9000000000000025E-5</c:v>
                </c:pt>
                <c:pt idx="891">
                  <c:v>-9.0437999999999998E-4</c:v>
                </c:pt>
                <c:pt idx="892">
                  <c:v>-2.9399999999999999E-4</c:v>
                </c:pt>
                <c:pt idx="893">
                  <c:v>1.059E-3</c:v>
                </c:pt>
                <c:pt idx="894">
                  <c:v>-1.3927E-3</c:v>
                </c:pt>
                <c:pt idx="895">
                  <c:v>-4.9899999999999966E-5</c:v>
                </c:pt>
                <c:pt idx="896">
                  <c:v>5.9000000000000025E-5</c:v>
                </c:pt>
                <c:pt idx="897">
                  <c:v>5.9000000000000025E-5</c:v>
                </c:pt>
                <c:pt idx="898">
                  <c:v>5.9000000000000025E-5</c:v>
                </c:pt>
                <c:pt idx="899">
                  <c:v>1.059E-3</c:v>
                </c:pt>
                <c:pt idx="900">
                  <c:v>-4.9899999999999966E-5</c:v>
                </c:pt>
                <c:pt idx="901">
                  <c:v>1.059E-3</c:v>
                </c:pt>
                <c:pt idx="902">
                  <c:v>-1.7199999999999995E-4</c:v>
                </c:pt>
                <c:pt idx="903">
                  <c:v>5.9000000000000025E-5</c:v>
                </c:pt>
                <c:pt idx="904">
                  <c:v>-5.3819999999999996E-4</c:v>
                </c:pt>
                <c:pt idx="905">
                  <c:v>5.9000000000000025E-5</c:v>
                </c:pt>
                <c:pt idx="906">
                  <c:v>-1.0264499999999999E-3</c:v>
                </c:pt>
                <c:pt idx="907">
                  <c:v>-1.3927E-3</c:v>
                </c:pt>
                <c:pt idx="908">
                  <c:v>5.9000000000000025E-5</c:v>
                </c:pt>
                <c:pt idx="909">
                  <c:v>5.9000000000000025E-5</c:v>
                </c:pt>
                <c:pt idx="910">
                  <c:v>-6.602E-4</c:v>
                </c:pt>
                <c:pt idx="911">
                  <c:v>-4.1609999999999998E-4</c:v>
                </c:pt>
                <c:pt idx="912">
                  <c:v>5.9000000000000025E-5</c:v>
                </c:pt>
                <c:pt idx="913">
                  <c:v>-1.7199999999999995E-4</c:v>
                </c:pt>
                <c:pt idx="914">
                  <c:v>-7.8229999999999999E-4</c:v>
                </c:pt>
                <c:pt idx="915">
                  <c:v>5.9000000000000025E-5</c:v>
                </c:pt>
                <c:pt idx="916">
                  <c:v>5.9000000000000025E-5</c:v>
                </c:pt>
                <c:pt idx="917">
                  <c:v>5.9000000000000025E-5</c:v>
                </c:pt>
                <c:pt idx="918">
                  <c:v>1.059E-3</c:v>
                </c:pt>
                <c:pt idx="919">
                  <c:v>5.9000000000000025E-5</c:v>
                </c:pt>
                <c:pt idx="920">
                  <c:v>1.059E-3</c:v>
                </c:pt>
                <c:pt idx="921">
                  <c:v>-5.3819999999999996E-4</c:v>
                </c:pt>
                <c:pt idx="922">
                  <c:v>-4.1609999999999998E-4</c:v>
                </c:pt>
                <c:pt idx="923">
                  <c:v>5.9000000000000025E-5</c:v>
                </c:pt>
                <c:pt idx="924">
                  <c:v>-7.8229999999999999E-4</c:v>
                </c:pt>
                <c:pt idx="925">
                  <c:v>5.9000000000000025E-5</c:v>
                </c:pt>
                <c:pt idx="926">
                  <c:v>-7.8229999999999999E-4</c:v>
                </c:pt>
                <c:pt idx="927">
                  <c:v>1.059E-3</c:v>
                </c:pt>
                <c:pt idx="928">
                  <c:v>-5.3819999999999996E-4</c:v>
                </c:pt>
                <c:pt idx="929">
                  <c:v>5.9000000000000025E-5</c:v>
                </c:pt>
                <c:pt idx="930">
                  <c:v>-2.9399999999999999E-4</c:v>
                </c:pt>
                <c:pt idx="931">
                  <c:v>-2.9399999999999999E-4</c:v>
                </c:pt>
                <c:pt idx="932">
                  <c:v>1.059E-3</c:v>
                </c:pt>
                <c:pt idx="933">
                  <c:v>5.9000000000000025E-5</c:v>
                </c:pt>
                <c:pt idx="934">
                  <c:v>5.9000000000000025E-5</c:v>
                </c:pt>
                <c:pt idx="935">
                  <c:v>-4.9899999999999966E-5</c:v>
                </c:pt>
                <c:pt idx="936">
                  <c:v>-7.8229999999999999E-4</c:v>
                </c:pt>
                <c:pt idx="937">
                  <c:v>1.059E-3</c:v>
                </c:pt>
                <c:pt idx="938">
                  <c:v>5.9000000000000025E-5</c:v>
                </c:pt>
                <c:pt idx="939">
                  <c:v>-9.0437999999999998E-4</c:v>
                </c:pt>
                <c:pt idx="940">
                  <c:v>-4.1609999999999998E-4</c:v>
                </c:pt>
                <c:pt idx="941">
                  <c:v>1.059E-3</c:v>
                </c:pt>
                <c:pt idx="942">
                  <c:v>5.9000000000000025E-5</c:v>
                </c:pt>
                <c:pt idx="943">
                  <c:v>-4.1609999999999998E-4</c:v>
                </c:pt>
                <c:pt idx="944">
                  <c:v>5.9000000000000025E-5</c:v>
                </c:pt>
                <c:pt idx="945">
                  <c:v>-4.9899999999999966E-5</c:v>
                </c:pt>
                <c:pt idx="946">
                  <c:v>-7.8229999999999999E-4</c:v>
                </c:pt>
                <c:pt idx="947">
                  <c:v>-4.9899999999999966E-5</c:v>
                </c:pt>
                <c:pt idx="948">
                  <c:v>-1.7199999999999995E-4</c:v>
                </c:pt>
                <c:pt idx="949">
                  <c:v>-4.1609999999999998E-4</c:v>
                </c:pt>
                <c:pt idx="950">
                  <c:v>-5.3819999999999996E-4</c:v>
                </c:pt>
                <c:pt idx="951">
                  <c:v>-6.602E-4</c:v>
                </c:pt>
                <c:pt idx="952">
                  <c:v>5.9000000000000025E-5</c:v>
                </c:pt>
                <c:pt idx="953">
                  <c:v>1.059E-3</c:v>
                </c:pt>
                <c:pt idx="954">
                  <c:v>-7.8229999999999999E-4</c:v>
                </c:pt>
                <c:pt idx="955">
                  <c:v>-1.1485E-3</c:v>
                </c:pt>
                <c:pt idx="956">
                  <c:v>-4.9899999999999966E-5</c:v>
                </c:pt>
                <c:pt idx="957">
                  <c:v>-4.1609999999999998E-4</c:v>
                </c:pt>
                <c:pt idx="958">
                  <c:v>-7.8229999999999999E-4</c:v>
                </c:pt>
                <c:pt idx="959">
                  <c:v>5.9000000000000025E-5</c:v>
                </c:pt>
                <c:pt idx="960">
                  <c:v>1.059E-3</c:v>
                </c:pt>
                <c:pt idx="961">
                  <c:v>5.9000000000000025E-5</c:v>
                </c:pt>
                <c:pt idx="962">
                  <c:v>5.9000000000000025E-5</c:v>
                </c:pt>
                <c:pt idx="963">
                  <c:v>-4.1609999999999998E-4</c:v>
                </c:pt>
                <c:pt idx="964">
                  <c:v>1.059E-3</c:v>
                </c:pt>
                <c:pt idx="965">
                  <c:v>5.9000000000000025E-5</c:v>
                </c:pt>
                <c:pt idx="966">
                  <c:v>5.9000000000000025E-5</c:v>
                </c:pt>
                <c:pt idx="967">
                  <c:v>-4.1609999999999998E-4</c:v>
                </c:pt>
                <c:pt idx="968">
                  <c:v>-1.7199999999999995E-4</c:v>
                </c:pt>
                <c:pt idx="969">
                  <c:v>-1.1485E-3</c:v>
                </c:pt>
                <c:pt idx="970">
                  <c:v>-7.8229999999999999E-4</c:v>
                </c:pt>
                <c:pt idx="971">
                  <c:v>-5.3819999999999996E-4</c:v>
                </c:pt>
                <c:pt idx="972">
                  <c:v>-1.1485E-3</c:v>
                </c:pt>
                <c:pt idx="973">
                  <c:v>1.059E-3</c:v>
                </c:pt>
                <c:pt idx="974">
                  <c:v>-5.3819999999999996E-4</c:v>
                </c:pt>
                <c:pt idx="975">
                  <c:v>-1.7199999999999995E-4</c:v>
                </c:pt>
                <c:pt idx="976">
                  <c:v>-5.3819999999999996E-4</c:v>
                </c:pt>
                <c:pt idx="977">
                  <c:v>-1.7199999999999995E-4</c:v>
                </c:pt>
                <c:pt idx="978">
                  <c:v>5.9000000000000025E-5</c:v>
                </c:pt>
                <c:pt idx="979">
                  <c:v>-1.1485E-3</c:v>
                </c:pt>
                <c:pt idx="980">
                  <c:v>-1.1485E-3</c:v>
                </c:pt>
                <c:pt idx="981">
                  <c:v>5.9000000000000025E-5</c:v>
                </c:pt>
                <c:pt idx="982">
                  <c:v>-4.9899999999999966E-5</c:v>
                </c:pt>
                <c:pt idx="983">
                  <c:v>5.9000000000000025E-5</c:v>
                </c:pt>
                <c:pt idx="984">
                  <c:v>-1.1485E-3</c:v>
                </c:pt>
                <c:pt idx="985">
                  <c:v>-4.9899999999999966E-5</c:v>
                </c:pt>
                <c:pt idx="986">
                  <c:v>5.9000000000000025E-5</c:v>
                </c:pt>
                <c:pt idx="987">
                  <c:v>-2.9399999999999999E-4</c:v>
                </c:pt>
                <c:pt idx="988">
                  <c:v>5.9000000000000025E-5</c:v>
                </c:pt>
                <c:pt idx="989">
                  <c:v>1.059E-3</c:v>
                </c:pt>
                <c:pt idx="990">
                  <c:v>1.059E-3</c:v>
                </c:pt>
                <c:pt idx="991">
                  <c:v>-1.7199999999999995E-4</c:v>
                </c:pt>
                <c:pt idx="992">
                  <c:v>-4.9899999999999966E-5</c:v>
                </c:pt>
                <c:pt idx="993">
                  <c:v>2.0590000000000001E-3</c:v>
                </c:pt>
                <c:pt idx="994">
                  <c:v>-7.8229999999999999E-4</c:v>
                </c:pt>
                <c:pt idx="995">
                  <c:v>-1.3927E-3</c:v>
                </c:pt>
                <c:pt idx="996">
                  <c:v>5.9000000000000025E-5</c:v>
                </c:pt>
                <c:pt idx="997">
                  <c:v>5.9000000000000025E-5</c:v>
                </c:pt>
                <c:pt idx="998">
                  <c:v>1.059E-3</c:v>
                </c:pt>
                <c:pt idx="999">
                  <c:v>-4.9899999999999966E-5</c:v>
                </c:pt>
                <c:pt idx="1000">
                  <c:v>-5.3819999999999996E-4</c:v>
                </c:pt>
                <c:pt idx="1001">
                  <c:v>5.9000000000000025E-5</c:v>
                </c:pt>
                <c:pt idx="1002">
                  <c:v>-5.3819999999999996E-4</c:v>
                </c:pt>
                <c:pt idx="1003">
                  <c:v>5.9000000000000025E-5</c:v>
                </c:pt>
                <c:pt idx="1004">
                  <c:v>-9.0437999999999998E-4</c:v>
                </c:pt>
                <c:pt idx="1005">
                  <c:v>1.059E-3</c:v>
                </c:pt>
                <c:pt idx="1006">
                  <c:v>5.9000000000000025E-5</c:v>
                </c:pt>
                <c:pt idx="1007">
                  <c:v>5.9000000000000025E-5</c:v>
                </c:pt>
                <c:pt idx="1008">
                  <c:v>-1.1485E-3</c:v>
                </c:pt>
                <c:pt idx="1009">
                  <c:v>5.9000000000000025E-5</c:v>
                </c:pt>
                <c:pt idx="1010">
                  <c:v>-7.8229999999999999E-4</c:v>
                </c:pt>
                <c:pt idx="1011">
                  <c:v>-4.1609999999999998E-4</c:v>
                </c:pt>
                <c:pt idx="1012">
                  <c:v>-1.7199999999999995E-4</c:v>
                </c:pt>
                <c:pt idx="1013">
                  <c:v>1.059E-3</c:v>
                </c:pt>
                <c:pt idx="1014">
                  <c:v>-4.1609999999999998E-4</c:v>
                </c:pt>
                <c:pt idx="1015">
                  <c:v>-4.9899999999999966E-5</c:v>
                </c:pt>
                <c:pt idx="1016">
                  <c:v>-1.7199999999999995E-4</c:v>
                </c:pt>
                <c:pt idx="1017">
                  <c:v>5.9000000000000025E-5</c:v>
                </c:pt>
                <c:pt idx="1018">
                  <c:v>5.9000000000000025E-5</c:v>
                </c:pt>
                <c:pt idx="1019">
                  <c:v>-4.9899999999999966E-5</c:v>
                </c:pt>
                <c:pt idx="1020">
                  <c:v>-1.0264499999999999E-3</c:v>
                </c:pt>
                <c:pt idx="1021">
                  <c:v>-9.0437999999999998E-4</c:v>
                </c:pt>
                <c:pt idx="1022">
                  <c:v>5.9000000000000025E-5</c:v>
                </c:pt>
                <c:pt idx="1023">
                  <c:v>1.059E-3</c:v>
                </c:pt>
                <c:pt idx="1024">
                  <c:v>5.9000000000000025E-5</c:v>
                </c:pt>
                <c:pt idx="1025">
                  <c:v>-4.9899999999999966E-5</c:v>
                </c:pt>
                <c:pt idx="1026">
                  <c:v>1.059E-3</c:v>
                </c:pt>
                <c:pt idx="1027">
                  <c:v>-5.3819999999999996E-4</c:v>
                </c:pt>
                <c:pt idx="1028">
                  <c:v>-6.602E-4</c:v>
                </c:pt>
                <c:pt idx="1029">
                  <c:v>5.9000000000000025E-5</c:v>
                </c:pt>
                <c:pt idx="1030">
                  <c:v>-5.3819999999999996E-4</c:v>
                </c:pt>
                <c:pt idx="1031">
                  <c:v>5.9000000000000025E-5</c:v>
                </c:pt>
                <c:pt idx="1032">
                  <c:v>5.9000000000000025E-5</c:v>
                </c:pt>
                <c:pt idx="1033">
                  <c:v>-7.8229999999999999E-4</c:v>
                </c:pt>
                <c:pt idx="1034">
                  <c:v>-1.7199999999999995E-4</c:v>
                </c:pt>
                <c:pt idx="1035">
                  <c:v>-2.9399999999999999E-4</c:v>
                </c:pt>
                <c:pt idx="1036">
                  <c:v>5.9000000000000025E-5</c:v>
                </c:pt>
                <c:pt idx="1037">
                  <c:v>-1.5146999999999999E-3</c:v>
                </c:pt>
                <c:pt idx="1038">
                  <c:v>1.059E-3</c:v>
                </c:pt>
                <c:pt idx="1039">
                  <c:v>1.059E-3</c:v>
                </c:pt>
                <c:pt idx="1040">
                  <c:v>-7.8229999999999999E-4</c:v>
                </c:pt>
                <c:pt idx="1041">
                  <c:v>-2.9399999999999999E-4</c:v>
                </c:pt>
                <c:pt idx="1042">
                  <c:v>-4.9899999999999966E-5</c:v>
                </c:pt>
                <c:pt idx="1043">
                  <c:v>5.9000000000000025E-5</c:v>
                </c:pt>
                <c:pt idx="1044">
                  <c:v>-4.1609999999999998E-4</c:v>
                </c:pt>
                <c:pt idx="1045">
                  <c:v>-2.9399999999999999E-4</c:v>
                </c:pt>
                <c:pt idx="1046">
                  <c:v>5.9000000000000025E-5</c:v>
                </c:pt>
                <c:pt idx="1047">
                  <c:v>1.059E-3</c:v>
                </c:pt>
                <c:pt idx="1048">
                  <c:v>5.9000000000000025E-5</c:v>
                </c:pt>
                <c:pt idx="1049">
                  <c:v>5.9000000000000025E-5</c:v>
                </c:pt>
                <c:pt idx="1050">
                  <c:v>-1.0264499999999999E-3</c:v>
                </c:pt>
                <c:pt idx="1051">
                  <c:v>5.9000000000000025E-5</c:v>
                </c:pt>
                <c:pt idx="1052">
                  <c:v>5.9000000000000025E-5</c:v>
                </c:pt>
                <c:pt idx="1053">
                  <c:v>5.9000000000000025E-5</c:v>
                </c:pt>
                <c:pt idx="1054">
                  <c:v>-7.8229999999999999E-4</c:v>
                </c:pt>
                <c:pt idx="1055">
                  <c:v>1.059E-3</c:v>
                </c:pt>
                <c:pt idx="1056">
                  <c:v>-4.9899999999999966E-5</c:v>
                </c:pt>
                <c:pt idx="1057">
                  <c:v>5.9000000000000025E-5</c:v>
                </c:pt>
                <c:pt idx="1058">
                  <c:v>-5.3819999999999996E-4</c:v>
                </c:pt>
                <c:pt idx="1059">
                  <c:v>5.9000000000000025E-5</c:v>
                </c:pt>
                <c:pt idx="1060">
                  <c:v>-6.602E-4</c:v>
                </c:pt>
                <c:pt idx="1061">
                  <c:v>5.9000000000000025E-5</c:v>
                </c:pt>
                <c:pt idx="1062">
                  <c:v>-2.9399999999999999E-4</c:v>
                </c:pt>
                <c:pt idx="1063">
                  <c:v>1.059E-3</c:v>
                </c:pt>
                <c:pt idx="1064">
                  <c:v>-5.3819999999999996E-4</c:v>
                </c:pt>
                <c:pt idx="1065">
                  <c:v>5.9000000000000025E-5</c:v>
                </c:pt>
                <c:pt idx="1066">
                  <c:v>1.059E-3</c:v>
                </c:pt>
                <c:pt idx="1067">
                  <c:v>-1.2706E-3</c:v>
                </c:pt>
                <c:pt idx="1068">
                  <c:v>5.9000000000000025E-5</c:v>
                </c:pt>
                <c:pt idx="1069">
                  <c:v>1.059E-3</c:v>
                </c:pt>
                <c:pt idx="1070">
                  <c:v>-5.3819999999999996E-4</c:v>
                </c:pt>
                <c:pt idx="1071">
                  <c:v>-1.7199999999999995E-4</c:v>
                </c:pt>
                <c:pt idx="1072">
                  <c:v>-1.7199999999999995E-4</c:v>
                </c:pt>
                <c:pt idx="1073">
                  <c:v>-1.7199999999999995E-4</c:v>
                </c:pt>
                <c:pt idx="1074">
                  <c:v>-4.9899999999999966E-5</c:v>
                </c:pt>
                <c:pt idx="1075">
                  <c:v>-9.0437999999999998E-4</c:v>
                </c:pt>
                <c:pt idx="1076">
                  <c:v>5.9000000000000025E-5</c:v>
                </c:pt>
                <c:pt idx="1077">
                  <c:v>1.059E-3</c:v>
                </c:pt>
                <c:pt idx="1078">
                  <c:v>1.059E-3</c:v>
                </c:pt>
                <c:pt idx="1079">
                  <c:v>5.9000000000000025E-5</c:v>
                </c:pt>
                <c:pt idx="1080">
                  <c:v>1.059E-3</c:v>
                </c:pt>
                <c:pt idx="1081">
                  <c:v>-2.9399999999999999E-4</c:v>
                </c:pt>
                <c:pt idx="1082">
                  <c:v>-5.3819999999999996E-4</c:v>
                </c:pt>
                <c:pt idx="1083">
                  <c:v>1.059E-3</c:v>
                </c:pt>
                <c:pt idx="1084">
                  <c:v>5.9000000000000025E-5</c:v>
                </c:pt>
                <c:pt idx="1085">
                  <c:v>5.9000000000000025E-5</c:v>
                </c:pt>
                <c:pt idx="1086">
                  <c:v>5.9000000000000025E-5</c:v>
                </c:pt>
                <c:pt idx="1087">
                  <c:v>-5.3819999999999996E-4</c:v>
                </c:pt>
                <c:pt idx="1088">
                  <c:v>5.9000000000000025E-5</c:v>
                </c:pt>
                <c:pt idx="1089">
                  <c:v>-1.7199999999999995E-4</c:v>
                </c:pt>
                <c:pt idx="1090">
                  <c:v>-2.9399999999999999E-4</c:v>
                </c:pt>
                <c:pt idx="1091">
                  <c:v>5.9000000000000025E-5</c:v>
                </c:pt>
                <c:pt idx="1092">
                  <c:v>-1.1485E-3</c:v>
                </c:pt>
                <c:pt idx="1093">
                  <c:v>5.9000000000000025E-5</c:v>
                </c:pt>
                <c:pt idx="1094">
                  <c:v>5.9000000000000025E-5</c:v>
                </c:pt>
                <c:pt idx="1095">
                  <c:v>1.059E-3</c:v>
                </c:pt>
                <c:pt idx="1096">
                  <c:v>1.059E-3</c:v>
                </c:pt>
                <c:pt idx="1097">
                  <c:v>-1.3927E-3</c:v>
                </c:pt>
                <c:pt idx="1098">
                  <c:v>-6.602E-4</c:v>
                </c:pt>
                <c:pt idx="1099">
                  <c:v>1.059E-3</c:v>
                </c:pt>
                <c:pt idx="1100">
                  <c:v>-2.9399999999999999E-4</c:v>
                </c:pt>
                <c:pt idx="1101">
                  <c:v>5.9000000000000025E-5</c:v>
                </c:pt>
                <c:pt idx="1102">
                  <c:v>1.059E-3</c:v>
                </c:pt>
                <c:pt idx="1103">
                  <c:v>5.9000000000000025E-5</c:v>
                </c:pt>
                <c:pt idx="1104">
                  <c:v>1.059E-3</c:v>
                </c:pt>
                <c:pt idx="1105">
                  <c:v>5.9000000000000025E-5</c:v>
                </c:pt>
                <c:pt idx="1106">
                  <c:v>-4.1609999999999998E-4</c:v>
                </c:pt>
                <c:pt idx="1107">
                  <c:v>-4.9899999999999966E-5</c:v>
                </c:pt>
                <c:pt idx="1108">
                  <c:v>-4.1609999999999998E-4</c:v>
                </c:pt>
                <c:pt idx="1109">
                  <c:v>1.059E-3</c:v>
                </c:pt>
                <c:pt idx="1110">
                  <c:v>-1.7199999999999995E-4</c:v>
                </c:pt>
                <c:pt idx="1111">
                  <c:v>1.059E-3</c:v>
                </c:pt>
                <c:pt idx="1112">
                  <c:v>-4.9899999999999966E-5</c:v>
                </c:pt>
                <c:pt idx="1113">
                  <c:v>5.9000000000000025E-5</c:v>
                </c:pt>
                <c:pt idx="1114">
                  <c:v>1.059E-3</c:v>
                </c:pt>
                <c:pt idx="1115">
                  <c:v>5.9000000000000025E-5</c:v>
                </c:pt>
                <c:pt idx="1116">
                  <c:v>-6.602E-4</c:v>
                </c:pt>
                <c:pt idx="1117">
                  <c:v>-6.602E-4</c:v>
                </c:pt>
                <c:pt idx="1118">
                  <c:v>5.9000000000000025E-5</c:v>
                </c:pt>
                <c:pt idx="1119">
                  <c:v>1.059E-3</c:v>
                </c:pt>
                <c:pt idx="1120">
                  <c:v>-6.602E-4</c:v>
                </c:pt>
                <c:pt idx="1121">
                  <c:v>-6.602E-4</c:v>
                </c:pt>
                <c:pt idx="1122">
                  <c:v>-1.7199999999999995E-4</c:v>
                </c:pt>
                <c:pt idx="1123">
                  <c:v>5.9000000000000025E-5</c:v>
                </c:pt>
                <c:pt idx="1124">
                  <c:v>-4.1609999999999998E-4</c:v>
                </c:pt>
                <c:pt idx="1125">
                  <c:v>-1.0264499999999999E-3</c:v>
                </c:pt>
                <c:pt idx="1126">
                  <c:v>-1.1485E-3</c:v>
                </c:pt>
                <c:pt idx="1127">
                  <c:v>-4.9899999999999966E-5</c:v>
                </c:pt>
                <c:pt idx="1128">
                  <c:v>1.059E-3</c:v>
                </c:pt>
                <c:pt idx="1129">
                  <c:v>-5.3819999999999996E-4</c:v>
                </c:pt>
                <c:pt idx="1130">
                  <c:v>-1.3927E-3</c:v>
                </c:pt>
                <c:pt idx="1131">
                  <c:v>1.059E-3</c:v>
                </c:pt>
                <c:pt idx="1132">
                  <c:v>5.9000000000000025E-5</c:v>
                </c:pt>
                <c:pt idx="1133">
                  <c:v>1.059E-3</c:v>
                </c:pt>
                <c:pt idx="1134">
                  <c:v>5.9000000000000025E-5</c:v>
                </c:pt>
                <c:pt idx="1135">
                  <c:v>1.059E-3</c:v>
                </c:pt>
                <c:pt idx="1136">
                  <c:v>-4.1609999999999998E-4</c:v>
                </c:pt>
                <c:pt idx="1137">
                  <c:v>5.9000000000000025E-5</c:v>
                </c:pt>
                <c:pt idx="1138">
                  <c:v>-2.9399999999999999E-4</c:v>
                </c:pt>
                <c:pt idx="1139">
                  <c:v>1.059E-3</c:v>
                </c:pt>
                <c:pt idx="1140">
                  <c:v>-2.9399999999999999E-4</c:v>
                </c:pt>
                <c:pt idx="1141">
                  <c:v>5.9000000000000025E-5</c:v>
                </c:pt>
                <c:pt idx="1142">
                  <c:v>-2.9399999999999999E-4</c:v>
                </c:pt>
                <c:pt idx="1143">
                  <c:v>-4.1609999999999998E-4</c:v>
                </c:pt>
                <c:pt idx="1144">
                  <c:v>-1.7199999999999995E-4</c:v>
                </c:pt>
                <c:pt idx="1145">
                  <c:v>5.9000000000000025E-5</c:v>
                </c:pt>
                <c:pt idx="1146">
                  <c:v>-9.0437999999999998E-4</c:v>
                </c:pt>
                <c:pt idx="1147">
                  <c:v>-2.9399999999999999E-4</c:v>
                </c:pt>
                <c:pt idx="1148">
                  <c:v>-1.1485E-3</c:v>
                </c:pt>
                <c:pt idx="1149">
                  <c:v>1.059E-3</c:v>
                </c:pt>
                <c:pt idx="1150">
                  <c:v>5.9000000000000025E-5</c:v>
                </c:pt>
                <c:pt idx="1151">
                  <c:v>5.9000000000000025E-5</c:v>
                </c:pt>
                <c:pt idx="1152">
                  <c:v>5.9000000000000025E-5</c:v>
                </c:pt>
                <c:pt idx="1153">
                  <c:v>5.9000000000000025E-5</c:v>
                </c:pt>
                <c:pt idx="1154">
                  <c:v>1.059E-3</c:v>
                </c:pt>
                <c:pt idx="1155">
                  <c:v>-2.9399999999999999E-4</c:v>
                </c:pt>
                <c:pt idx="1156">
                  <c:v>1.059E-3</c:v>
                </c:pt>
                <c:pt idx="1157">
                  <c:v>-4.1609999999999998E-4</c:v>
                </c:pt>
                <c:pt idx="1158">
                  <c:v>1.059E-3</c:v>
                </c:pt>
                <c:pt idx="1159">
                  <c:v>-4.9899999999999966E-5</c:v>
                </c:pt>
                <c:pt idx="1160">
                  <c:v>5.9000000000000025E-5</c:v>
                </c:pt>
                <c:pt idx="1161">
                  <c:v>1.059E-3</c:v>
                </c:pt>
                <c:pt idx="1162">
                  <c:v>-1.7199999999999995E-4</c:v>
                </c:pt>
                <c:pt idx="1163">
                  <c:v>1.059E-3</c:v>
                </c:pt>
                <c:pt idx="1164">
                  <c:v>5.9000000000000025E-5</c:v>
                </c:pt>
                <c:pt idx="1165">
                  <c:v>-1.0264499999999999E-3</c:v>
                </c:pt>
                <c:pt idx="1166">
                  <c:v>5.9000000000000025E-5</c:v>
                </c:pt>
                <c:pt idx="1167">
                  <c:v>5.9000000000000025E-5</c:v>
                </c:pt>
                <c:pt idx="1168">
                  <c:v>-7.8229999999999999E-4</c:v>
                </c:pt>
                <c:pt idx="1169">
                  <c:v>-9.0437999999999998E-4</c:v>
                </c:pt>
                <c:pt idx="1170">
                  <c:v>5.9000000000000025E-5</c:v>
                </c:pt>
                <c:pt idx="1171">
                  <c:v>1.059E-3</c:v>
                </c:pt>
                <c:pt idx="1172">
                  <c:v>5.9000000000000025E-5</c:v>
                </c:pt>
                <c:pt idx="1173">
                  <c:v>5.9000000000000025E-5</c:v>
                </c:pt>
                <c:pt idx="1174">
                  <c:v>-1.7199999999999995E-4</c:v>
                </c:pt>
                <c:pt idx="1175">
                  <c:v>-4.9899999999999966E-5</c:v>
                </c:pt>
                <c:pt idx="1176">
                  <c:v>1.059E-3</c:v>
                </c:pt>
                <c:pt idx="1177">
                  <c:v>5.9000000000000025E-5</c:v>
                </c:pt>
                <c:pt idx="1178">
                  <c:v>1.059E-3</c:v>
                </c:pt>
                <c:pt idx="1179">
                  <c:v>1.059E-3</c:v>
                </c:pt>
                <c:pt idx="1180">
                  <c:v>5.9000000000000025E-5</c:v>
                </c:pt>
                <c:pt idx="1181">
                  <c:v>-7.8229999999999999E-4</c:v>
                </c:pt>
                <c:pt idx="1182">
                  <c:v>5.9000000000000025E-5</c:v>
                </c:pt>
                <c:pt idx="1183">
                  <c:v>-4.9899999999999966E-5</c:v>
                </c:pt>
                <c:pt idx="1184">
                  <c:v>5.9000000000000025E-5</c:v>
                </c:pt>
                <c:pt idx="1185">
                  <c:v>1.059E-3</c:v>
                </c:pt>
                <c:pt idx="1186">
                  <c:v>5.9000000000000025E-5</c:v>
                </c:pt>
                <c:pt idx="1187">
                  <c:v>1.059E-3</c:v>
                </c:pt>
                <c:pt idx="1188">
                  <c:v>-9.41E-4</c:v>
                </c:pt>
                <c:pt idx="1189">
                  <c:v>5.9000000000000025E-5</c:v>
                </c:pt>
                <c:pt idx="1190">
                  <c:v>-1.7199999999999995E-4</c:v>
                </c:pt>
                <c:pt idx="1191">
                  <c:v>-9.0437999999999998E-4</c:v>
                </c:pt>
                <c:pt idx="1192">
                  <c:v>5.9000000000000025E-5</c:v>
                </c:pt>
                <c:pt idx="1193">
                  <c:v>5.9000000000000025E-5</c:v>
                </c:pt>
                <c:pt idx="1194">
                  <c:v>5.9000000000000025E-5</c:v>
                </c:pt>
                <c:pt idx="1195">
                  <c:v>-9.0437999999999998E-4</c:v>
                </c:pt>
                <c:pt idx="1196">
                  <c:v>5.9000000000000025E-5</c:v>
                </c:pt>
                <c:pt idx="1197">
                  <c:v>-2.9399999999999999E-4</c:v>
                </c:pt>
                <c:pt idx="1198">
                  <c:v>-4.9899999999999966E-5</c:v>
                </c:pt>
                <c:pt idx="1199">
                  <c:v>-5.3819999999999996E-4</c:v>
                </c:pt>
                <c:pt idx="1200">
                  <c:v>5.9000000000000025E-5</c:v>
                </c:pt>
                <c:pt idx="1201">
                  <c:v>1.059E-3</c:v>
                </c:pt>
                <c:pt idx="1202">
                  <c:v>-1.7199999999999995E-4</c:v>
                </c:pt>
                <c:pt idx="1203">
                  <c:v>-4.9899999999999966E-5</c:v>
                </c:pt>
                <c:pt idx="1204">
                  <c:v>5.9000000000000025E-5</c:v>
                </c:pt>
                <c:pt idx="1205">
                  <c:v>-4.9899999999999966E-5</c:v>
                </c:pt>
                <c:pt idx="1206">
                  <c:v>5.9000000000000025E-5</c:v>
                </c:pt>
                <c:pt idx="1207">
                  <c:v>5.9000000000000025E-5</c:v>
                </c:pt>
                <c:pt idx="1208">
                  <c:v>5.9000000000000025E-5</c:v>
                </c:pt>
                <c:pt idx="1209">
                  <c:v>1.059E-3</c:v>
                </c:pt>
                <c:pt idx="1210">
                  <c:v>-4.1609999999999998E-4</c:v>
                </c:pt>
                <c:pt idx="1211">
                  <c:v>1.059E-3</c:v>
                </c:pt>
                <c:pt idx="1212">
                  <c:v>-2.9399999999999999E-4</c:v>
                </c:pt>
                <c:pt idx="1213">
                  <c:v>-4.9899999999999966E-5</c:v>
                </c:pt>
                <c:pt idx="1214">
                  <c:v>1.059E-3</c:v>
                </c:pt>
                <c:pt idx="1215">
                  <c:v>1.059E-3</c:v>
                </c:pt>
                <c:pt idx="1216">
                  <c:v>5.9000000000000025E-5</c:v>
                </c:pt>
                <c:pt idx="1217">
                  <c:v>-6.602E-4</c:v>
                </c:pt>
                <c:pt idx="1218">
                  <c:v>1.059E-3</c:v>
                </c:pt>
                <c:pt idx="1219">
                  <c:v>1.059E-3</c:v>
                </c:pt>
                <c:pt idx="1220">
                  <c:v>-4.1609999999999998E-4</c:v>
                </c:pt>
                <c:pt idx="1221">
                  <c:v>1.059E-3</c:v>
                </c:pt>
                <c:pt idx="1222">
                  <c:v>5.9000000000000025E-5</c:v>
                </c:pt>
                <c:pt idx="1223">
                  <c:v>1.059E-3</c:v>
                </c:pt>
                <c:pt idx="1224">
                  <c:v>5.9000000000000025E-5</c:v>
                </c:pt>
                <c:pt idx="1225">
                  <c:v>-5.3819999999999996E-4</c:v>
                </c:pt>
                <c:pt idx="1226">
                  <c:v>-4.9899999999999966E-5</c:v>
                </c:pt>
                <c:pt idx="1227">
                  <c:v>-6.602E-4</c:v>
                </c:pt>
                <c:pt idx="1228">
                  <c:v>-5.3819999999999996E-4</c:v>
                </c:pt>
                <c:pt idx="1229">
                  <c:v>1.059E-3</c:v>
                </c:pt>
                <c:pt idx="1230">
                  <c:v>-4.9899999999999966E-5</c:v>
                </c:pt>
                <c:pt idx="1231">
                  <c:v>5.9000000000000025E-5</c:v>
                </c:pt>
                <c:pt idx="1232">
                  <c:v>-4.1609999999999998E-4</c:v>
                </c:pt>
                <c:pt idx="1233">
                  <c:v>5.9000000000000025E-5</c:v>
                </c:pt>
                <c:pt idx="1234">
                  <c:v>1.059E-3</c:v>
                </c:pt>
                <c:pt idx="1235">
                  <c:v>-4.9899999999999966E-5</c:v>
                </c:pt>
                <c:pt idx="1236">
                  <c:v>5.9000000000000025E-5</c:v>
                </c:pt>
                <c:pt idx="1237">
                  <c:v>1.059E-3</c:v>
                </c:pt>
                <c:pt idx="1238">
                  <c:v>5.9000000000000025E-5</c:v>
                </c:pt>
                <c:pt idx="1239">
                  <c:v>5.9000000000000025E-5</c:v>
                </c:pt>
                <c:pt idx="1240">
                  <c:v>-1.2706E-3</c:v>
                </c:pt>
                <c:pt idx="1241">
                  <c:v>1.059E-3</c:v>
                </c:pt>
                <c:pt idx="1242">
                  <c:v>-1.7199999999999995E-4</c:v>
                </c:pt>
                <c:pt idx="1243">
                  <c:v>1.059E-3</c:v>
                </c:pt>
                <c:pt idx="1244">
                  <c:v>5.9000000000000025E-5</c:v>
                </c:pt>
                <c:pt idx="1245">
                  <c:v>5.9000000000000025E-5</c:v>
                </c:pt>
                <c:pt idx="1246">
                  <c:v>-4.9899999999999966E-5</c:v>
                </c:pt>
                <c:pt idx="1247">
                  <c:v>5.9000000000000025E-5</c:v>
                </c:pt>
                <c:pt idx="1248">
                  <c:v>5.9000000000000025E-5</c:v>
                </c:pt>
                <c:pt idx="1249">
                  <c:v>1.059E-3</c:v>
                </c:pt>
                <c:pt idx="1250">
                  <c:v>5.9000000000000025E-5</c:v>
                </c:pt>
                <c:pt idx="1251">
                  <c:v>5.9000000000000025E-5</c:v>
                </c:pt>
                <c:pt idx="1252">
                  <c:v>-2.9399999999999999E-4</c:v>
                </c:pt>
                <c:pt idx="1253">
                  <c:v>5.9000000000000025E-5</c:v>
                </c:pt>
                <c:pt idx="1254">
                  <c:v>-2.9399999999999999E-4</c:v>
                </c:pt>
                <c:pt idx="1255">
                  <c:v>-5.3819999999999996E-4</c:v>
                </c:pt>
                <c:pt idx="1256">
                  <c:v>-1.7199999999999995E-4</c:v>
                </c:pt>
                <c:pt idx="1257">
                  <c:v>1.059E-3</c:v>
                </c:pt>
                <c:pt idx="1258">
                  <c:v>5.9000000000000025E-5</c:v>
                </c:pt>
                <c:pt idx="1259">
                  <c:v>-2.9399999999999999E-4</c:v>
                </c:pt>
                <c:pt idx="1260">
                  <c:v>1.059E-3</c:v>
                </c:pt>
                <c:pt idx="1261">
                  <c:v>5.9000000000000025E-5</c:v>
                </c:pt>
                <c:pt idx="1262">
                  <c:v>-7.8229999999999999E-4</c:v>
                </c:pt>
                <c:pt idx="1263">
                  <c:v>-1.0264499999999999E-3</c:v>
                </c:pt>
                <c:pt idx="1264">
                  <c:v>-1.2706E-3</c:v>
                </c:pt>
                <c:pt idx="1265">
                  <c:v>5.9000000000000025E-5</c:v>
                </c:pt>
                <c:pt idx="1266">
                  <c:v>-1.1485E-3</c:v>
                </c:pt>
                <c:pt idx="1267">
                  <c:v>-1.7199999999999995E-4</c:v>
                </c:pt>
                <c:pt idx="1268">
                  <c:v>1.059E-3</c:v>
                </c:pt>
                <c:pt idx="1269">
                  <c:v>-9.0437999999999998E-4</c:v>
                </c:pt>
                <c:pt idx="1270">
                  <c:v>-1.7199999999999995E-4</c:v>
                </c:pt>
                <c:pt idx="1271">
                  <c:v>1.059E-3</c:v>
                </c:pt>
                <c:pt idx="1272">
                  <c:v>-5.3819999999999996E-4</c:v>
                </c:pt>
                <c:pt idx="1273">
                  <c:v>-7.8229999999999999E-4</c:v>
                </c:pt>
                <c:pt idx="1274">
                  <c:v>1.059E-3</c:v>
                </c:pt>
                <c:pt idx="1275">
                  <c:v>-4.1609999999999998E-4</c:v>
                </c:pt>
                <c:pt idx="1276">
                  <c:v>-9.0437999999999998E-4</c:v>
                </c:pt>
                <c:pt idx="1277">
                  <c:v>-1.7199999999999995E-4</c:v>
                </c:pt>
                <c:pt idx="1278">
                  <c:v>-4.9899999999999966E-5</c:v>
                </c:pt>
                <c:pt idx="1279">
                  <c:v>5.9000000000000025E-5</c:v>
                </c:pt>
                <c:pt idx="1280">
                  <c:v>-7.8229999999999999E-4</c:v>
                </c:pt>
                <c:pt idx="1281">
                  <c:v>-4.9899999999999966E-5</c:v>
                </c:pt>
                <c:pt idx="1282">
                  <c:v>5.9000000000000025E-5</c:v>
                </c:pt>
                <c:pt idx="1283">
                  <c:v>-1.7199999999999995E-4</c:v>
                </c:pt>
                <c:pt idx="1284">
                  <c:v>-6.602E-4</c:v>
                </c:pt>
                <c:pt idx="1285">
                  <c:v>-1.1485E-3</c:v>
                </c:pt>
                <c:pt idx="1286">
                  <c:v>5.9000000000000025E-5</c:v>
                </c:pt>
                <c:pt idx="1287">
                  <c:v>1.059E-3</c:v>
                </c:pt>
                <c:pt idx="1288">
                  <c:v>-5.3819999999999996E-4</c:v>
                </c:pt>
                <c:pt idx="1289">
                  <c:v>5.9000000000000025E-5</c:v>
                </c:pt>
                <c:pt idx="1290">
                  <c:v>1.059E-3</c:v>
                </c:pt>
                <c:pt idx="1291">
                  <c:v>5.9000000000000025E-5</c:v>
                </c:pt>
                <c:pt idx="1292">
                  <c:v>5.9000000000000025E-5</c:v>
                </c:pt>
                <c:pt idx="1293">
                  <c:v>5.9000000000000025E-5</c:v>
                </c:pt>
                <c:pt idx="1294">
                  <c:v>5.9000000000000025E-5</c:v>
                </c:pt>
                <c:pt idx="1295">
                  <c:v>-4.1609999999999998E-4</c:v>
                </c:pt>
                <c:pt idx="1296">
                  <c:v>5.9000000000000025E-5</c:v>
                </c:pt>
                <c:pt idx="1297">
                  <c:v>5.9000000000000025E-5</c:v>
                </c:pt>
                <c:pt idx="1298">
                  <c:v>-2.9399999999999999E-4</c:v>
                </c:pt>
                <c:pt idx="1299">
                  <c:v>-1.7199999999999995E-4</c:v>
                </c:pt>
                <c:pt idx="1300">
                  <c:v>5.9000000000000025E-5</c:v>
                </c:pt>
                <c:pt idx="1301">
                  <c:v>-4.9899999999999966E-5</c:v>
                </c:pt>
                <c:pt idx="1302">
                  <c:v>5.9000000000000025E-5</c:v>
                </c:pt>
                <c:pt idx="1303">
                  <c:v>-5.3819999999999996E-4</c:v>
                </c:pt>
                <c:pt idx="1304">
                  <c:v>5.9000000000000025E-5</c:v>
                </c:pt>
                <c:pt idx="1305">
                  <c:v>1.059E-3</c:v>
                </c:pt>
                <c:pt idx="1306">
                  <c:v>5.9000000000000025E-5</c:v>
                </c:pt>
                <c:pt idx="1307">
                  <c:v>1.059E-3</c:v>
                </c:pt>
                <c:pt idx="1308">
                  <c:v>-2.9399999999999999E-4</c:v>
                </c:pt>
                <c:pt idx="1309">
                  <c:v>5.9000000000000025E-5</c:v>
                </c:pt>
                <c:pt idx="1310">
                  <c:v>-4.9899999999999966E-5</c:v>
                </c:pt>
                <c:pt idx="1311">
                  <c:v>5.9000000000000025E-5</c:v>
                </c:pt>
                <c:pt idx="1312">
                  <c:v>1.059E-3</c:v>
                </c:pt>
                <c:pt idx="1313">
                  <c:v>5.9000000000000025E-5</c:v>
                </c:pt>
                <c:pt idx="1314">
                  <c:v>-7.8229999999999999E-4</c:v>
                </c:pt>
                <c:pt idx="1315">
                  <c:v>1.059E-3</c:v>
                </c:pt>
                <c:pt idx="1316">
                  <c:v>-4.9899999999999966E-5</c:v>
                </c:pt>
                <c:pt idx="1317">
                  <c:v>5.9000000000000025E-5</c:v>
                </c:pt>
                <c:pt idx="1318">
                  <c:v>-1.0264499999999999E-3</c:v>
                </c:pt>
                <c:pt idx="1319">
                  <c:v>1.059E-3</c:v>
                </c:pt>
                <c:pt idx="1320">
                  <c:v>-1.7199999999999995E-4</c:v>
                </c:pt>
                <c:pt idx="1321">
                  <c:v>-9.0437999999999998E-4</c:v>
                </c:pt>
                <c:pt idx="1322">
                  <c:v>-4.9899999999999966E-5</c:v>
                </c:pt>
                <c:pt idx="1323">
                  <c:v>1.059E-3</c:v>
                </c:pt>
                <c:pt idx="1324">
                  <c:v>-4.1609999999999998E-4</c:v>
                </c:pt>
                <c:pt idx="1325">
                  <c:v>5.9000000000000025E-5</c:v>
                </c:pt>
                <c:pt idx="1326">
                  <c:v>-6.602E-4</c:v>
                </c:pt>
                <c:pt idx="1327">
                  <c:v>1.059E-3</c:v>
                </c:pt>
                <c:pt idx="1328">
                  <c:v>1.059E-3</c:v>
                </c:pt>
                <c:pt idx="1329">
                  <c:v>-9.0437999999999998E-4</c:v>
                </c:pt>
                <c:pt idx="1330">
                  <c:v>5.9000000000000025E-5</c:v>
                </c:pt>
                <c:pt idx="1331">
                  <c:v>-4.1609999999999998E-4</c:v>
                </c:pt>
                <c:pt idx="1332">
                  <c:v>-1.2706E-3</c:v>
                </c:pt>
                <c:pt idx="1333">
                  <c:v>-1.7199999999999995E-4</c:v>
                </c:pt>
                <c:pt idx="1334">
                  <c:v>5.9000000000000025E-5</c:v>
                </c:pt>
                <c:pt idx="1335">
                  <c:v>-2.9399999999999999E-4</c:v>
                </c:pt>
                <c:pt idx="1336">
                  <c:v>-9.0437999999999998E-4</c:v>
                </c:pt>
                <c:pt idx="1337">
                  <c:v>5.9000000000000025E-5</c:v>
                </c:pt>
                <c:pt idx="1338">
                  <c:v>5.9000000000000025E-5</c:v>
                </c:pt>
                <c:pt idx="1339">
                  <c:v>1.059E-3</c:v>
                </c:pt>
                <c:pt idx="1340">
                  <c:v>5.9000000000000025E-5</c:v>
                </c:pt>
                <c:pt idx="1341">
                  <c:v>-1.7199999999999995E-4</c:v>
                </c:pt>
                <c:pt idx="1342">
                  <c:v>2.0590000000000001E-3</c:v>
                </c:pt>
                <c:pt idx="1343">
                  <c:v>-4.9899999999999966E-5</c:v>
                </c:pt>
                <c:pt idx="1344">
                  <c:v>-2.9399999999999999E-4</c:v>
                </c:pt>
                <c:pt idx="1345">
                  <c:v>1.059E-3</c:v>
                </c:pt>
                <c:pt idx="1346">
                  <c:v>5.9000000000000025E-5</c:v>
                </c:pt>
                <c:pt idx="1347">
                  <c:v>-5.3819999999999996E-4</c:v>
                </c:pt>
                <c:pt idx="1348">
                  <c:v>5.9000000000000025E-5</c:v>
                </c:pt>
                <c:pt idx="1349">
                  <c:v>1.059E-3</c:v>
                </c:pt>
                <c:pt idx="1350">
                  <c:v>5.9000000000000025E-5</c:v>
                </c:pt>
                <c:pt idx="1351">
                  <c:v>-4.1609999999999998E-4</c:v>
                </c:pt>
                <c:pt idx="1352">
                  <c:v>-4.1609999999999998E-4</c:v>
                </c:pt>
                <c:pt idx="1353">
                  <c:v>1.059E-3</c:v>
                </c:pt>
                <c:pt idx="1354">
                  <c:v>1.059E-3</c:v>
                </c:pt>
                <c:pt idx="1355">
                  <c:v>-1.2706E-3</c:v>
                </c:pt>
                <c:pt idx="1356">
                  <c:v>1.059E-3</c:v>
                </c:pt>
                <c:pt idx="1357">
                  <c:v>-1.3927E-3</c:v>
                </c:pt>
                <c:pt idx="1358">
                  <c:v>-5.3819999999999996E-4</c:v>
                </c:pt>
                <c:pt idx="1359">
                  <c:v>-1.1485E-3</c:v>
                </c:pt>
                <c:pt idx="1360">
                  <c:v>1.059E-3</c:v>
                </c:pt>
                <c:pt idx="1361">
                  <c:v>1.059E-3</c:v>
                </c:pt>
                <c:pt idx="1362">
                  <c:v>2.0590000000000001E-3</c:v>
                </c:pt>
                <c:pt idx="1363">
                  <c:v>6.0590000000000001E-3</c:v>
                </c:pt>
                <c:pt idx="1364">
                  <c:v>1.2059E-2</c:v>
                </c:pt>
                <c:pt idx="1365">
                  <c:v>1.8058999999999999E-2</c:v>
                </c:pt>
                <c:pt idx="1366">
                  <c:v>2.6058999999999999E-2</c:v>
                </c:pt>
                <c:pt idx="1367">
                  <c:v>3.3059000000000005E-2</c:v>
                </c:pt>
                <c:pt idx="1368">
                  <c:v>3.9059000000000003E-2</c:v>
                </c:pt>
                <c:pt idx="1369">
                  <c:v>4.4059000000000001E-2</c:v>
                </c:pt>
                <c:pt idx="1370">
                  <c:v>4.7059000000000004E-2</c:v>
                </c:pt>
                <c:pt idx="1371">
                  <c:v>4.9059000000000005E-2</c:v>
                </c:pt>
                <c:pt idx="1372">
                  <c:v>5.0058999999999999E-2</c:v>
                </c:pt>
                <c:pt idx="1373">
                  <c:v>5.2059000000000001E-2</c:v>
                </c:pt>
                <c:pt idx="1374">
                  <c:v>5.3059000000000002E-2</c:v>
                </c:pt>
                <c:pt idx="1375">
                  <c:v>5.8058999999999999E-2</c:v>
                </c:pt>
                <c:pt idx="1376">
                  <c:v>6.4059000000000005E-2</c:v>
                </c:pt>
                <c:pt idx="1377">
                  <c:v>6.9059000000000009E-2</c:v>
                </c:pt>
                <c:pt idx="1378">
                  <c:v>7.4059E-2</c:v>
                </c:pt>
                <c:pt idx="1379">
                  <c:v>7.7059000000000002E-2</c:v>
                </c:pt>
                <c:pt idx="1380">
                  <c:v>8.0059000000000005E-2</c:v>
                </c:pt>
                <c:pt idx="1381">
                  <c:v>8.4059000000000009E-2</c:v>
                </c:pt>
                <c:pt idx="1382">
                  <c:v>9.0059E-2</c:v>
                </c:pt>
                <c:pt idx="1383">
                  <c:v>9.6059000000000005E-2</c:v>
                </c:pt>
                <c:pt idx="1384">
                  <c:v>0.105059</c:v>
                </c:pt>
                <c:pt idx="1385">
                  <c:v>0.11505900000000001</c:v>
                </c:pt>
                <c:pt idx="1386">
                  <c:v>0.124059</c:v>
                </c:pt>
                <c:pt idx="1387">
                  <c:v>0.13205900000000001</c:v>
                </c:pt>
                <c:pt idx="1388">
                  <c:v>0.13905900000000002</c:v>
                </c:pt>
                <c:pt idx="1389">
                  <c:v>0.147059</c:v>
                </c:pt>
                <c:pt idx="1390">
                  <c:v>0.157059</c:v>
                </c:pt>
                <c:pt idx="1391">
                  <c:v>0.16905900000000001</c:v>
                </c:pt>
                <c:pt idx="1392">
                  <c:v>0.187059</c:v>
                </c:pt>
                <c:pt idx="1393">
                  <c:v>0.20605899999999999</c:v>
                </c:pt>
                <c:pt idx="1394">
                  <c:v>0.23105900000000001</c:v>
                </c:pt>
                <c:pt idx="1395">
                  <c:v>0.26005899999999998</c:v>
                </c:pt>
                <c:pt idx="1396">
                  <c:v>0.29905899999999996</c:v>
                </c:pt>
                <c:pt idx="1397">
                  <c:v>0.35005899999999995</c:v>
                </c:pt>
                <c:pt idx="1398">
                  <c:v>0.42205899999999996</c:v>
                </c:pt>
                <c:pt idx="1399">
                  <c:v>0.53805900000000007</c:v>
                </c:pt>
                <c:pt idx="1400">
                  <c:v>0.74205900000000002</c:v>
                </c:pt>
                <c:pt idx="1401">
                  <c:v>1.1220589999999999</c:v>
                </c:pt>
                <c:pt idx="1402">
                  <c:v>1.7700589999999998</c:v>
                </c:pt>
                <c:pt idx="1403">
                  <c:v>2.6460589999999997</c:v>
                </c:pt>
                <c:pt idx="1404">
                  <c:v>3.623059</c:v>
                </c:pt>
                <c:pt idx="1405">
                  <c:v>4.7250589999999999</c:v>
                </c:pt>
                <c:pt idx="1406">
                  <c:v>5.9630590000000003</c:v>
                </c:pt>
                <c:pt idx="1407">
                  <c:v>7.0310589999999999</c:v>
                </c:pt>
                <c:pt idx="1408">
                  <c:v>7.4890590000000001</c:v>
                </c:pt>
                <c:pt idx="1409">
                  <c:v>7.2990589999999997</c:v>
                </c:pt>
                <c:pt idx="1410">
                  <c:v>6.7210590000000003</c:v>
                </c:pt>
                <c:pt idx="1411">
                  <c:v>5.930059</c:v>
                </c:pt>
                <c:pt idx="1412">
                  <c:v>5.0040589999999998</c:v>
                </c:pt>
                <c:pt idx="1413">
                  <c:v>3.9250590000000001</c:v>
                </c:pt>
                <c:pt idx="1414">
                  <c:v>2.7060589999999998</c:v>
                </c:pt>
                <c:pt idx="1415">
                  <c:v>1.5230589999999999</c:v>
                </c:pt>
                <c:pt idx="1416">
                  <c:v>0.62005900000000003</c:v>
                </c:pt>
                <c:pt idx="1417">
                  <c:v>0.16105900000000001</c:v>
                </c:pt>
                <c:pt idx="1418">
                  <c:v>0.154059</c:v>
                </c:pt>
                <c:pt idx="1419">
                  <c:v>0.46805899999999995</c:v>
                </c:pt>
                <c:pt idx="1420">
                  <c:v>0.86605900000000002</c:v>
                </c:pt>
                <c:pt idx="1421">
                  <c:v>1.121059</c:v>
                </c:pt>
                <c:pt idx="1422">
                  <c:v>1.089059</c:v>
                </c:pt>
                <c:pt idx="1423">
                  <c:v>0.79205900000000007</c:v>
                </c:pt>
                <c:pt idx="1424">
                  <c:v>0.37705899999999998</c:v>
                </c:pt>
                <c:pt idx="1425">
                  <c:v>2.9058999999999998E-2</c:v>
                </c:pt>
                <c:pt idx="1426">
                  <c:v>-0.113941</c:v>
                </c:pt>
                <c:pt idx="1427">
                  <c:v>-2.6941E-2</c:v>
                </c:pt>
                <c:pt idx="1428">
                  <c:v>0.212059</c:v>
                </c:pt>
                <c:pt idx="1429">
                  <c:v>0.47605899999999995</c:v>
                </c:pt>
                <c:pt idx="1430">
                  <c:v>0.64305900000000005</c:v>
                </c:pt>
                <c:pt idx="1431">
                  <c:v>0.65105900000000005</c:v>
                </c:pt>
                <c:pt idx="1432">
                  <c:v>0.49405899999999997</c:v>
                </c:pt>
                <c:pt idx="1433">
                  <c:v>0.245059</c:v>
                </c:pt>
                <c:pt idx="1434">
                  <c:v>3.0058999999999999E-2</c:v>
                </c:pt>
                <c:pt idx="1435">
                  <c:v>-6.0940999999999995E-2</c:v>
                </c:pt>
                <c:pt idx="1436">
                  <c:v>1.0058999999999998E-2</c:v>
                </c:pt>
                <c:pt idx="1437">
                  <c:v>0.20005900000000001</c:v>
                </c:pt>
                <c:pt idx="1438">
                  <c:v>0.40705899999999995</c:v>
                </c:pt>
                <c:pt idx="1439">
                  <c:v>0.53205900000000006</c:v>
                </c:pt>
                <c:pt idx="1440">
                  <c:v>0.51305900000000004</c:v>
                </c:pt>
                <c:pt idx="1441">
                  <c:v>0.36605899999999997</c:v>
                </c:pt>
                <c:pt idx="1442">
                  <c:v>0.17405899999999999</c:v>
                </c:pt>
                <c:pt idx="1443">
                  <c:v>2.7059E-2</c:v>
                </c:pt>
                <c:pt idx="1444">
                  <c:v>-1.7941000000000002E-2</c:v>
                </c:pt>
                <c:pt idx="1445">
                  <c:v>3.0058999999999999E-2</c:v>
                </c:pt>
                <c:pt idx="1446">
                  <c:v>0.13405900000000001</c:v>
                </c:pt>
                <c:pt idx="1447">
                  <c:v>0.23405899999999999</c:v>
                </c:pt>
                <c:pt idx="1448">
                  <c:v>0.28505899999999995</c:v>
                </c:pt>
                <c:pt idx="1449">
                  <c:v>0.26605899999999999</c:v>
                </c:pt>
                <c:pt idx="1450">
                  <c:v>0.19105900000000001</c:v>
                </c:pt>
                <c:pt idx="1451">
                  <c:v>9.1059000000000001E-2</c:v>
                </c:pt>
                <c:pt idx="1452">
                  <c:v>9.0590000000000011E-3</c:v>
                </c:pt>
                <c:pt idx="1453">
                  <c:v>-2.3941E-2</c:v>
                </c:pt>
                <c:pt idx="1454">
                  <c:v>-1.7588999999999999E-3</c:v>
                </c:pt>
                <c:pt idx="1455">
                  <c:v>6.1059000000000002E-2</c:v>
                </c:pt>
                <c:pt idx="1456">
                  <c:v>0.13205900000000001</c:v>
                </c:pt>
                <c:pt idx="1457">
                  <c:v>0.17205899999999999</c:v>
                </c:pt>
                <c:pt idx="1458">
                  <c:v>0.16105900000000001</c:v>
                </c:pt>
                <c:pt idx="1459">
                  <c:v>9.9059000000000008E-2</c:v>
                </c:pt>
                <c:pt idx="1460">
                  <c:v>1.7058999999999998E-2</c:v>
                </c:pt>
                <c:pt idx="1461">
                  <c:v>-4.1940999999999999E-2</c:v>
                </c:pt>
                <c:pt idx="1462">
                  <c:v>-5.8941E-2</c:v>
                </c:pt>
                <c:pt idx="1463">
                  <c:v>-2.9941000000000002E-2</c:v>
                </c:pt>
                <c:pt idx="1464">
                  <c:v>2.7059E-2</c:v>
                </c:pt>
                <c:pt idx="1465">
                  <c:v>8.4059000000000009E-2</c:v>
                </c:pt>
                <c:pt idx="1466">
                  <c:v>0.108059</c:v>
                </c:pt>
                <c:pt idx="1467">
                  <c:v>9.6059000000000005E-2</c:v>
                </c:pt>
                <c:pt idx="1468">
                  <c:v>6.2059000000000003E-2</c:v>
                </c:pt>
                <c:pt idx="1469">
                  <c:v>3.3059000000000005E-2</c:v>
                </c:pt>
                <c:pt idx="1470">
                  <c:v>2.6058999999999999E-2</c:v>
                </c:pt>
                <c:pt idx="1471">
                  <c:v>4.4059000000000001E-2</c:v>
                </c:pt>
                <c:pt idx="1472">
                  <c:v>7.7059000000000002E-2</c:v>
                </c:pt>
                <c:pt idx="1473">
                  <c:v>0.111059</c:v>
                </c:pt>
                <c:pt idx="1474">
                  <c:v>0.13905900000000002</c:v>
                </c:pt>
                <c:pt idx="1475">
                  <c:v>0.153059</c:v>
                </c:pt>
                <c:pt idx="1476">
                  <c:v>0.153059</c:v>
                </c:pt>
                <c:pt idx="1477">
                  <c:v>0.14105899999999999</c:v>
                </c:pt>
                <c:pt idx="1478">
                  <c:v>0.12905900000000001</c:v>
                </c:pt>
                <c:pt idx="1479">
                  <c:v>0.118059</c:v>
                </c:pt>
                <c:pt idx="1480">
                  <c:v>0.11305900000000001</c:v>
                </c:pt>
                <c:pt idx="1481">
                  <c:v>0.111059</c:v>
                </c:pt>
                <c:pt idx="1482">
                  <c:v>0.11505900000000001</c:v>
                </c:pt>
                <c:pt idx="1483">
                  <c:v>0.122059</c:v>
                </c:pt>
                <c:pt idx="1484">
                  <c:v>0.120059</c:v>
                </c:pt>
                <c:pt idx="1485">
                  <c:v>0.104059</c:v>
                </c:pt>
                <c:pt idx="1486">
                  <c:v>7.7059000000000002E-2</c:v>
                </c:pt>
                <c:pt idx="1487">
                  <c:v>5.8058999999999999E-2</c:v>
                </c:pt>
                <c:pt idx="1488">
                  <c:v>5.1059E-2</c:v>
                </c:pt>
                <c:pt idx="1489">
                  <c:v>6.4059000000000005E-2</c:v>
                </c:pt>
                <c:pt idx="1490">
                  <c:v>9.0059E-2</c:v>
                </c:pt>
                <c:pt idx="1491">
                  <c:v>0.111059</c:v>
                </c:pt>
                <c:pt idx="1492">
                  <c:v>0.122059</c:v>
                </c:pt>
                <c:pt idx="1493">
                  <c:v>0.122059</c:v>
                </c:pt>
                <c:pt idx="1494">
                  <c:v>0.11605900000000001</c:v>
                </c:pt>
                <c:pt idx="1495">
                  <c:v>0.11305900000000001</c:v>
                </c:pt>
                <c:pt idx="1496">
                  <c:v>0.119059</c:v>
                </c:pt>
                <c:pt idx="1497">
                  <c:v>0.13405900000000001</c:v>
                </c:pt>
                <c:pt idx="1498">
                  <c:v>0.14505899999999999</c:v>
                </c:pt>
                <c:pt idx="1499">
                  <c:v>0.14605899999999999</c:v>
                </c:pt>
                <c:pt idx="1500">
                  <c:v>0.14005899999999999</c:v>
                </c:pt>
                <c:pt idx="1501">
                  <c:v>0.12705900000000001</c:v>
                </c:pt>
                <c:pt idx="1502">
                  <c:v>0.110059</c:v>
                </c:pt>
                <c:pt idx="1503">
                  <c:v>9.0059E-2</c:v>
                </c:pt>
                <c:pt idx="1504">
                  <c:v>7.1058999999999997E-2</c:v>
                </c:pt>
                <c:pt idx="1505">
                  <c:v>5.8058999999999999E-2</c:v>
                </c:pt>
                <c:pt idx="1506">
                  <c:v>4.9059000000000005E-2</c:v>
                </c:pt>
                <c:pt idx="1507">
                  <c:v>4.5059000000000002E-2</c:v>
                </c:pt>
                <c:pt idx="1508">
                  <c:v>4.3059E-2</c:v>
                </c:pt>
                <c:pt idx="1509">
                  <c:v>3.4059000000000006E-2</c:v>
                </c:pt>
                <c:pt idx="1510">
                  <c:v>2.2058999999999999E-2</c:v>
                </c:pt>
                <c:pt idx="1511">
                  <c:v>2.0590000000000001E-3</c:v>
                </c:pt>
                <c:pt idx="1512">
                  <c:v>-1.6941000000000001E-2</c:v>
                </c:pt>
                <c:pt idx="1513">
                  <c:v>-2.1941000000000002E-2</c:v>
                </c:pt>
                <c:pt idx="1514">
                  <c:v>-1.0940999999999999E-2</c:v>
                </c:pt>
                <c:pt idx="1515">
                  <c:v>1.6059E-2</c:v>
                </c:pt>
                <c:pt idx="1516">
                  <c:v>4.7059000000000004E-2</c:v>
                </c:pt>
                <c:pt idx="1517">
                  <c:v>7.3058999999999999E-2</c:v>
                </c:pt>
                <c:pt idx="1518">
                  <c:v>8.7058999999999997E-2</c:v>
                </c:pt>
                <c:pt idx="1519">
                  <c:v>8.6058999999999997E-2</c:v>
                </c:pt>
                <c:pt idx="1520">
                  <c:v>7.5059000000000001E-2</c:v>
                </c:pt>
                <c:pt idx="1521">
                  <c:v>6.6059000000000007E-2</c:v>
                </c:pt>
                <c:pt idx="1522">
                  <c:v>6.9059000000000009E-2</c:v>
                </c:pt>
                <c:pt idx="1523">
                  <c:v>8.3059000000000008E-2</c:v>
                </c:pt>
                <c:pt idx="1524">
                  <c:v>9.8059000000000007E-2</c:v>
                </c:pt>
                <c:pt idx="1525">
                  <c:v>0.106059</c:v>
                </c:pt>
                <c:pt idx="1526">
                  <c:v>0.103059</c:v>
                </c:pt>
                <c:pt idx="1527">
                  <c:v>8.9058999999999999E-2</c:v>
                </c:pt>
                <c:pt idx="1528">
                  <c:v>6.9059000000000009E-2</c:v>
                </c:pt>
                <c:pt idx="1529">
                  <c:v>4.7059000000000004E-2</c:v>
                </c:pt>
                <c:pt idx="1530">
                  <c:v>3.5059E-2</c:v>
                </c:pt>
                <c:pt idx="1531">
                  <c:v>3.2059000000000004E-2</c:v>
                </c:pt>
                <c:pt idx="1532">
                  <c:v>3.7059000000000002E-2</c:v>
                </c:pt>
                <c:pt idx="1533">
                  <c:v>4.7059000000000004E-2</c:v>
                </c:pt>
                <c:pt idx="1534">
                  <c:v>5.3059000000000002E-2</c:v>
                </c:pt>
                <c:pt idx="1535">
                  <c:v>5.2059000000000001E-2</c:v>
                </c:pt>
                <c:pt idx="1536">
                  <c:v>3.9059000000000003E-2</c:v>
                </c:pt>
                <c:pt idx="1537">
                  <c:v>2.7059E-2</c:v>
                </c:pt>
                <c:pt idx="1538">
                  <c:v>1.5058999999999999E-2</c:v>
                </c:pt>
                <c:pt idx="1539">
                  <c:v>9.0590000000000011E-3</c:v>
                </c:pt>
                <c:pt idx="1540">
                  <c:v>1.5058999999999999E-2</c:v>
                </c:pt>
                <c:pt idx="1541">
                  <c:v>3.0058999999999999E-2</c:v>
                </c:pt>
                <c:pt idx="1542">
                  <c:v>4.8059000000000004E-2</c:v>
                </c:pt>
                <c:pt idx="1543">
                  <c:v>5.9059E-2</c:v>
                </c:pt>
                <c:pt idx="1544">
                  <c:v>6.0059000000000001E-2</c:v>
                </c:pt>
                <c:pt idx="1545">
                  <c:v>5.7059000000000006E-2</c:v>
                </c:pt>
                <c:pt idx="1546">
                  <c:v>4.8059000000000004E-2</c:v>
                </c:pt>
                <c:pt idx="1547">
                  <c:v>4.4059000000000001E-2</c:v>
                </c:pt>
                <c:pt idx="1548">
                  <c:v>4.6059000000000003E-2</c:v>
                </c:pt>
                <c:pt idx="1549">
                  <c:v>5.3059000000000002E-2</c:v>
                </c:pt>
                <c:pt idx="1550">
                  <c:v>5.8058999999999999E-2</c:v>
                </c:pt>
                <c:pt idx="1551">
                  <c:v>6.1059000000000002E-2</c:v>
                </c:pt>
                <c:pt idx="1552">
                  <c:v>5.9059E-2</c:v>
                </c:pt>
                <c:pt idx="1553">
                  <c:v>5.3059000000000002E-2</c:v>
                </c:pt>
                <c:pt idx="1554">
                  <c:v>4.6059000000000003E-2</c:v>
                </c:pt>
                <c:pt idx="1555">
                  <c:v>3.9059000000000003E-2</c:v>
                </c:pt>
                <c:pt idx="1556">
                  <c:v>3.2059000000000004E-2</c:v>
                </c:pt>
                <c:pt idx="1557">
                  <c:v>2.7059E-2</c:v>
                </c:pt>
                <c:pt idx="1558">
                  <c:v>2.7059E-2</c:v>
                </c:pt>
                <c:pt idx="1559">
                  <c:v>2.9058999999999998E-2</c:v>
                </c:pt>
                <c:pt idx="1560">
                  <c:v>3.2059000000000004E-2</c:v>
                </c:pt>
                <c:pt idx="1561">
                  <c:v>3.0058999999999999E-2</c:v>
                </c:pt>
                <c:pt idx="1562">
                  <c:v>2.7059E-2</c:v>
                </c:pt>
                <c:pt idx="1563">
                  <c:v>2.3059E-2</c:v>
                </c:pt>
                <c:pt idx="1564">
                  <c:v>1.9059E-2</c:v>
                </c:pt>
                <c:pt idx="1565">
                  <c:v>1.5058999999999999E-2</c:v>
                </c:pt>
                <c:pt idx="1566">
                  <c:v>1.4058999999999999E-2</c:v>
                </c:pt>
                <c:pt idx="1567">
                  <c:v>1.5058999999999999E-2</c:v>
                </c:pt>
                <c:pt idx="1568">
                  <c:v>2.0059E-2</c:v>
                </c:pt>
                <c:pt idx="1569">
                  <c:v>2.3059E-2</c:v>
                </c:pt>
                <c:pt idx="1570">
                  <c:v>2.5058999999999998E-2</c:v>
                </c:pt>
                <c:pt idx="1571">
                  <c:v>2.6058999999999999E-2</c:v>
                </c:pt>
                <c:pt idx="1572">
                  <c:v>2.2058999999999999E-2</c:v>
                </c:pt>
                <c:pt idx="1573">
                  <c:v>2.0059E-2</c:v>
                </c:pt>
                <c:pt idx="1574">
                  <c:v>1.8058999999999999E-2</c:v>
                </c:pt>
                <c:pt idx="1575">
                  <c:v>1.9059E-2</c:v>
                </c:pt>
                <c:pt idx="1576">
                  <c:v>2.2058999999999999E-2</c:v>
                </c:pt>
                <c:pt idx="1577">
                  <c:v>2.4059000000000001E-2</c:v>
                </c:pt>
                <c:pt idx="1578">
                  <c:v>2.6058999999999999E-2</c:v>
                </c:pt>
                <c:pt idx="1579">
                  <c:v>2.9058999999999998E-2</c:v>
                </c:pt>
                <c:pt idx="1580">
                  <c:v>3.3059000000000005E-2</c:v>
                </c:pt>
                <c:pt idx="1581">
                  <c:v>3.7059000000000002E-2</c:v>
                </c:pt>
                <c:pt idx="1582">
                  <c:v>4.0059000000000004E-2</c:v>
                </c:pt>
                <c:pt idx="1583">
                  <c:v>4.2058999999999999E-2</c:v>
                </c:pt>
                <c:pt idx="1584">
                  <c:v>4.4059000000000001E-2</c:v>
                </c:pt>
                <c:pt idx="1585">
                  <c:v>4.1059000000000005E-2</c:v>
                </c:pt>
                <c:pt idx="1586">
                  <c:v>4.1059000000000005E-2</c:v>
                </c:pt>
                <c:pt idx="1587">
                  <c:v>4.0059000000000004E-2</c:v>
                </c:pt>
                <c:pt idx="1588">
                  <c:v>3.8059000000000003E-2</c:v>
                </c:pt>
                <c:pt idx="1589">
                  <c:v>3.5059E-2</c:v>
                </c:pt>
                <c:pt idx="1590">
                  <c:v>3.3059000000000005E-2</c:v>
                </c:pt>
                <c:pt idx="1591">
                  <c:v>2.6058999999999999E-2</c:v>
                </c:pt>
                <c:pt idx="1592">
                  <c:v>2.0059E-2</c:v>
                </c:pt>
                <c:pt idx="1593">
                  <c:v>1.2059E-2</c:v>
                </c:pt>
                <c:pt idx="1594">
                  <c:v>8.0590000000000002E-3</c:v>
                </c:pt>
                <c:pt idx="1595">
                  <c:v>8.0590000000000002E-3</c:v>
                </c:pt>
                <c:pt idx="1596">
                  <c:v>1.0058999999999998E-2</c:v>
                </c:pt>
                <c:pt idx="1597">
                  <c:v>1.7058999999999998E-2</c:v>
                </c:pt>
                <c:pt idx="1598">
                  <c:v>2.3059E-2</c:v>
                </c:pt>
                <c:pt idx="1599">
                  <c:v>2.8059000000000001E-2</c:v>
                </c:pt>
                <c:pt idx="1600">
                  <c:v>2.9058999999999998E-2</c:v>
                </c:pt>
                <c:pt idx="1601">
                  <c:v>3.1059E-2</c:v>
                </c:pt>
                <c:pt idx="1602">
                  <c:v>3.3059000000000005E-2</c:v>
                </c:pt>
                <c:pt idx="1603">
                  <c:v>3.8059000000000003E-2</c:v>
                </c:pt>
                <c:pt idx="1604">
                  <c:v>4.5059000000000002E-2</c:v>
                </c:pt>
                <c:pt idx="1605">
                  <c:v>5.4059000000000003E-2</c:v>
                </c:pt>
                <c:pt idx="1606">
                  <c:v>6.0059000000000001E-2</c:v>
                </c:pt>
                <c:pt idx="1607">
                  <c:v>6.2059000000000003E-2</c:v>
                </c:pt>
                <c:pt idx="1608">
                  <c:v>6.2059000000000003E-2</c:v>
                </c:pt>
                <c:pt idx="1609">
                  <c:v>5.7059000000000006E-2</c:v>
                </c:pt>
                <c:pt idx="1610">
                  <c:v>5.1059E-2</c:v>
                </c:pt>
                <c:pt idx="1611">
                  <c:v>4.5059000000000002E-2</c:v>
                </c:pt>
                <c:pt idx="1612">
                  <c:v>3.9059000000000003E-2</c:v>
                </c:pt>
                <c:pt idx="1613">
                  <c:v>3.2059000000000004E-2</c:v>
                </c:pt>
                <c:pt idx="1614">
                  <c:v>2.7059E-2</c:v>
                </c:pt>
                <c:pt idx="1615">
                  <c:v>2.3059E-2</c:v>
                </c:pt>
                <c:pt idx="1616">
                  <c:v>1.8058999999999999E-2</c:v>
                </c:pt>
                <c:pt idx="1617">
                  <c:v>1.2059E-2</c:v>
                </c:pt>
                <c:pt idx="1618">
                  <c:v>1.059E-3</c:v>
                </c:pt>
                <c:pt idx="1619">
                  <c:v>-6.9410000000000001E-3</c:v>
                </c:pt>
                <c:pt idx="1620">
                  <c:v>-1.5941E-2</c:v>
                </c:pt>
                <c:pt idx="1621">
                  <c:v>-2.1941000000000002E-2</c:v>
                </c:pt>
                <c:pt idx="1622">
                  <c:v>-2.0941000000000001E-2</c:v>
                </c:pt>
                <c:pt idx="1623">
                  <c:v>-1.4940999999999999E-2</c:v>
                </c:pt>
                <c:pt idx="1624">
                  <c:v>-6.9410000000000001E-3</c:v>
                </c:pt>
                <c:pt idx="1625">
                  <c:v>5.9000000000000025E-5</c:v>
                </c:pt>
                <c:pt idx="1626">
                  <c:v>2.0590000000000001E-3</c:v>
                </c:pt>
                <c:pt idx="1627">
                  <c:v>-9.0437999999999998E-4</c:v>
                </c:pt>
                <c:pt idx="1628">
                  <c:v>-7.9410000000000001E-3</c:v>
                </c:pt>
                <c:pt idx="1629">
                  <c:v>-8.941000000000001E-3</c:v>
                </c:pt>
                <c:pt idx="1630">
                  <c:v>-4.9410000000000001E-3</c:v>
                </c:pt>
                <c:pt idx="1631">
                  <c:v>3.0590000000000001E-3</c:v>
                </c:pt>
                <c:pt idx="1632">
                  <c:v>1.3059000000000001E-2</c:v>
                </c:pt>
                <c:pt idx="1633">
                  <c:v>1.9059E-2</c:v>
                </c:pt>
                <c:pt idx="1634">
                  <c:v>1.7058999999999998E-2</c:v>
                </c:pt>
                <c:pt idx="1635">
                  <c:v>1.1058999999999999E-2</c:v>
                </c:pt>
                <c:pt idx="1636">
                  <c:v>1.059E-3</c:v>
                </c:pt>
                <c:pt idx="1637">
                  <c:v>-7.9410000000000001E-3</c:v>
                </c:pt>
                <c:pt idx="1638">
                  <c:v>-1.3940999999999999E-2</c:v>
                </c:pt>
                <c:pt idx="1639">
                  <c:v>-1.5941E-2</c:v>
                </c:pt>
                <c:pt idx="1640">
                  <c:v>-1.6941000000000001E-2</c:v>
                </c:pt>
                <c:pt idx="1641">
                  <c:v>-1.4940999999999999E-2</c:v>
                </c:pt>
                <c:pt idx="1642">
                  <c:v>-1.6941000000000001E-2</c:v>
                </c:pt>
                <c:pt idx="1643">
                  <c:v>-2.1941000000000002E-2</c:v>
                </c:pt>
                <c:pt idx="1644">
                  <c:v>-2.6941E-2</c:v>
                </c:pt>
                <c:pt idx="1645">
                  <c:v>-3.1940999999999997E-2</c:v>
                </c:pt>
                <c:pt idx="1646">
                  <c:v>-3.5941000000000001E-2</c:v>
                </c:pt>
                <c:pt idx="1647">
                  <c:v>-3.2940999999999998E-2</c:v>
                </c:pt>
                <c:pt idx="1648">
                  <c:v>-2.7941000000000001E-2</c:v>
                </c:pt>
                <c:pt idx="1649">
                  <c:v>-2.1941000000000002E-2</c:v>
                </c:pt>
                <c:pt idx="1650">
                  <c:v>-1.6941000000000001E-2</c:v>
                </c:pt>
                <c:pt idx="1651">
                  <c:v>-1.3940999999999999E-2</c:v>
                </c:pt>
                <c:pt idx="1652">
                  <c:v>-1.2941000000000001E-2</c:v>
                </c:pt>
                <c:pt idx="1653">
                  <c:v>-1.4940999999999999E-2</c:v>
                </c:pt>
                <c:pt idx="1654">
                  <c:v>-1.6941000000000001E-2</c:v>
                </c:pt>
                <c:pt idx="1655">
                  <c:v>-1.5941E-2</c:v>
                </c:pt>
                <c:pt idx="1656">
                  <c:v>-1.4940999999999999E-2</c:v>
                </c:pt>
                <c:pt idx="1657">
                  <c:v>-9.9409999999999984E-3</c:v>
                </c:pt>
                <c:pt idx="1658">
                  <c:v>-5.9410000000000001E-3</c:v>
                </c:pt>
                <c:pt idx="1659">
                  <c:v>-2.941E-3</c:v>
                </c:pt>
                <c:pt idx="1660">
                  <c:v>-1.941E-3</c:v>
                </c:pt>
                <c:pt idx="1661">
                  <c:v>-4.9410000000000001E-3</c:v>
                </c:pt>
                <c:pt idx="1662">
                  <c:v>-7.9410000000000001E-3</c:v>
                </c:pt>
                <c:pt idx="1663">
                  <c:v>-1.1941E-2</c:v>
                </c:pt>
                <c:pt idx="1664">
                  <c:v>-1.2941000000000001E-2</c:v>
                </c:pt>
                <c:pt idx="1665">
                  <c:v>-1.5941E-2</c:v>
                </c:pt>
                <c:pt idx="1666">
                  <c:v>-1.5941E-2</c:v>
                </c:pt>
                <c:pt idx="1667">
                  <c:v>-1.5941E-2</c:v>
                </c:pt>
                <c:pt idx="1668">
                  <c:v>-1.3940999999999999E-2</c:v>
                </c:pt>
                <c:pt idx="1669">
                  <c:v>-1.4940999999999999E-2</c:v>
                </c:pt>
                <c:pt idx="1670">
                  <c:v>-1.1941E-2</c:v>
                </c:pt>
                <c:pt idx="1671">
                  <c:v>-1.0940999999999999E-2</c:v>
                </c:pt>
                <c:pt idx="1672">
                  <c:v>-1.1941E-2</c:v>
                </c:pt>
                <c:pt idx="1673">
                  <c:v>-1.3940999999999999E-2</c:v>
                </c:pt>
                <c:pt idx="1674">
                  <c:v>-1.3940999999999999E-2</c:v>
                </c:pt>
                <c:pt idx="1675">
                  <c:v>-1.4940999999999999E-2</c:v>
                </c:pt>
                <c:pt idx="1676">
                  <c:v>-1.3940999999999999E-2</c:v>
                </c:pt>
                <c:pt idx="1677">
                  <c:v>-1.0940999999999999E-2</c:v>
                </c:pt>
                <c:pt idx="1678">
                  <c:v>-9.9409999999999984E-3</c:v>
                </c:pt>
                <c:pt idx="1679">
                  <c:v>-1.0940999999999999E-2</c:v>
                </c:pt>
                <c:pt idx="1680">
                  <c:v>-1.1941E-2</c:v>
                </c:pt>
                <c:pt idx="1681">
                  <c:v>-1.2941000000000001E-2</c:v>
                </c:pt>
                <c:pt idx="1682">
                  <c:v>-1.4940999999999999E-2</c:v>
                </c:pt>
                <c:pt idx="1683">
                  <c:v>-1.5941E-2</c:v>
                </c:pt>
                <c:pt idx="1684">
                  <c:v>-1.5941E-2</c:v>
                </c:pt>
                <c:pt idx="1685">
                  <c:v>-1.0940999999999999E-2</c:v>
                </c:pt>
                <c:pt idx="1686">
                  <c:v>-9.9409999999999984E-3</c:v>
                </c:pt>
                <c:pt idx="1687">
                  <c:v>-6.9410000000000001E-3</c:v>
                </c:pt>
                <c:pt idx="1688">
                  <c:v>-4.9410000000000001E-3</c:v>
                </c:pt>
                <c:pt idx="1689">
                  <c:v>-3.9410000000000001E-3</c:v>
                </c:pt>
                <c:pt idx="1690">
                  <c:v>-3.9410000000000001E-3</c:v>
                </c:pt>
                <c:pt idx="1691">
                  <c:v>-4.9410000000000001E-3</c:v>
                </c:pt>
                <c:pt idx="1692">
                  <c:v>-5.9410000000000001E-3</c:v>
                </c:pt>
                <c:pt idx="1693">
                  <c:v>-4.9410000000000001E-3</c:v>
                </c:pt>
                <c:pt idx="1694">
                  <c:v>-1.2706E-3</c:v>
                </c:pt>
                <c:pt idx="1695">
                  <c:v>1.059E-3</c:v>
                </c:pt>
                <c:pt idx="1696">
                  <c:v>3.0590000000000001E-3</c:v>
                </c:pt>
                <c:pt idx="1697">
                  <c:v>3.0590000000000001E-3</c:v>
                </c:pt>
                <c:pt idx="1698">
                  <c:v>2.0590000000000001E-3</c:v>
                </c:pt>
                <c:pt idx="1699">
                  <c:v>-2.941E-3</c:v>
                </c:pt>
                <c:pt idx="1700">
                  <c:v>-4.9410000000000001E-3</c:v>
                </c:pt>
                <c:pt idx="1701">
                  <c:v>-5.9410000000000001E-3</c:v>
                </c:pt>
                <c:pt idx="1702">
                  <c:v>-3.9410000000000001E-3</c:v>
                </c:pt>
                <c:pt idx="1703">
                  <c:v>-1.8809E-3</c:v>
                </c:pt>
                <c:pt idx="1704">
                  <c:v>-7.8229999999999999E-4</c:v>
                </c:pt>
                <c:pt idx="1705">
                  <c:v>-7.8229999999999999E-4</c:v>
                </c:pt>
                <c:pt idx="1706">
                  <c:v>1.059E-3</c:v>
                </c:pt>
                <c:pt idx="1707">
                  <c:v>1.059E-3</c:v>
                </c:pt>
                <c:pt idx="1708">
                  <c:v>4.0590000000000001E-3</c:v>
                </c:pt>
                <c:pt idx="1709">
                  <c:v>9.0590000000000011E-3</c:v>
                </c:pt>
                <c:pt idx="1710">
                  <c:v>1.6059E-2</c:v>
                </c:pt>
                <c:pt idx="1711">
                  <c:v>2.2058999999999999E-2</c:v>
                </c:pt>
                <c:pt idx="1712">
                  <c:v>2.7059E-2</c:v>
                </c:pt>
                <c:pt idx="1713">
                  <c:v>3.1059E-2</c:v>
                </c:pt>
                <c:pt idx="1714">
                  <c:v>3.3059000000000005E-2</c:v>
                </c:pt>
                <c:pt idx="1715">
                  <c:v>3.6059000000000001E-2</c:v>
                </c:pt>
                <c:pt idx="1716">
                  <c:v>3.6059000000000001E-2</c:v>
                </c:pt>
                <c:pt idx="1717">
                  <c:v>4.0059000000000004E-2</c:v>
                </c:pt>
                <c:pt idx="1718">
                  <c:v>4.2058999999999999E-2</c:v>
                </c:pt>
                <c:pt idx="1719">
                  <c:v>4.1059000000000005E-2</c:v>
                </c:pt>
                <c:pt idx="1720">
                  <c:v>4.0059000000000004E-2</c:v>
                </c:pt>
                <c:pt idx="1721">
                  <c:v>3.8059000000000003E-2</c:v>
                </c:pt>
                <c:pt idx="1722">
                  <c:v>3.4059000000000006E-2</c:v>
                </c:pt>
                <c:pt idx="1723">
                  <c:v>3.1059E-2</c:v>
                </c:pt>
                <c:pt idx="1724">
                  <c:v>2.7059E-2</c:v>
                </c:pt>
                <c:pt idx="1725">
                  <c:v>2.7059E-2</c:v>
                </c:pt>
                <c:pt idx="1726">
                  <c:v>2.4059000000000001E-2</c:v>
                </c:pt>
                <c:pt idx="1727">
                  <c:v>2.2058999999999999E-2</c:v>
                </c:pt>
                <c:pt idx="1728">
                  <c:v>2.0059E-2</c:v>
                </c:pt>
                <c:pt idx="1729">
                  <c:v>1.7058999999999998E-2</c:v>
                </c:pt>
                <c:pt idx="1730">
                  <c:v>1.4058999999999999E-2</c:v>
                </c:pt>
                <c:pt idx="1731">
                  <c:v>1.5058999999999999E-2</c:v>
                </c:pt>
                <c:pt idx="1732">
                  <c:v>1.6059E-2</c:v>
                </c:pt>
                <c:pt idx="1733">
                  <c:v>1.9059E-2</c:v>
                </c:pt>
                <c:pt idx="1734">
                  <c:v>2.3059E-2</c:v>
                </c:pt>
                <c:pt idx="1735">
                  <c:v>2.8059000000000001E-2</c:v>
                </c:pt>
                <c:pt idx="1736">
                  <c:v>3.0058999999999999E-2</c:v>
                </c:pt>
                <c:pt idx="1737">
                  <c:v>3.1059E-2</c:v>
                </c:pt>
                <c:pt idx="1738">
                  <c:v>3.1059E-2</c:v>
                </c:pt>
                <c:pt idx="1739">
                  <c:v>3.2059000000000004E-2</c:v>
                </c:pt>
                <c:pt idx="1740">
                  <c:v>3.1059E-2</c:v>
                </c:pt>
                <c:pt idx="1741">
                  <c:v>3.2059000000000004E-2</c:v>
                </c:pt>
                <c:pt idx="1742">
                  <c:v>3.3059000000000005E-2</c:v>
                </c:pt>
                <c:pt idx="1743">
                  <c:v>3.2059000000000004E-2</c:v>
                </c:pt>
                <c:pt idx="1744">
                  <c:v>2.9058999999999998E-2</c:v>
                </c:pt>
                <c:pt idx="1745">
                  <c:v>2.8059000000000001E-2</c:v>
                </c:pt>
                <c:pt idx="1746">
                  <c:v>2.3059E-2</c:v>
                </c:pt>
                <c:pt idx="1747">
                  <c:v>2.0059E-2</c:v>
                </c:pt>
                <c:pt idx="1748">
                  <c:v>1.7058999999999998E-2</c:v>
                </c:pt>
                <c:pt idx="1749">
                  <c:v>1.6059E-2</c:v>
                </c:pt>
                <c:pt idx="1750">
                  <c:v>1.6059E-2</c:v>
                </c:pt>
                <c:pt idx="1751">
                  <c:v>1.6059E-2</c:v>
                </c:pt>
                <c:pt idx="1752">
                  <c:v>1.5058999999999999E-2</c:v>
                </c:pt>
                <c:pt idx="1753">
                  <c:v>1.5058999999999999E-2</c:v>
                </c:pt>
                <c:pt idx="1754">
                  <c:v>1.4058999999999999E-2</c:v>
                </c:pt>
                <c:pt idx="1755">
                  <c:v>1.5058999999999999E-2</c:v>
                </c:pt>
                <c:pt idx="1756">
                  <c:v>1.9059E-2</c:v>
                </c:pt>
                <c:pt idx="1757">
                  <c:v>2.1058999999999998E-2</c:v>
                </c:pt>
                <c:pt idx="1758">
                  <c:v>2.6058999999999999E-2</c:v>
                </c:pt>
                <c:pt idx="1759">
                  <c:v>2.8059000000000001E-2</c:v>
                </c:pt>
                <c:pt idx="1760">
                  <c:v>3.0058999999999999E-2</c:v>
                </c:pt>
                <c:pt idx="1761">
                  <c:v>3.4059000000000006E-2</c:v>
                </c:pt>
                <c:pt idx="1762">
                  <c:v>3.4059000000000006E-2</c:v>
                </c:pt>
                <c:pt idx="1763">
                  <c:v>3.5059E-2</c:v>
                </c:pt>
                <c:pt idx="1764">
                  <c:v>3.6059000000000001E-2</c:v>
                </c:pt>
                <c:pt idx="1765">
                  <c:v>3.5059E-2</c:v>
                </c:pt>
                <c:pt idx="1766">
                  <c:v>3.5059E-2</c:v>
                </c:pt>
                <c:pt idx="1767">
                  <c:v>3.4059000000000006E-2</c:v>
                </c:pt>
                <c:pt idx="1768">
                  <c:v>3.2059000000000004E-2</c:v>
                </c:pt>
                <c:pt idx="1769">
                  <c:v>2.9058999999999998E-2</c:v>
                </c:pt>
                <c:pt idx="1770">
                  <c:v>2.8059000000000001E-2</c:v>
                </c:pt>
                <c:pt idx="1771">
                  <c:v>2.6058999999999999E-2</c:v>
                </c:pt>
                <c:pt idx="1772">
                  <c:v>2.4059000000000001E-2</c:v>
                </c:pt>
                <c:pt idx="1773">
                  <c:v>2.5058999999999998E-2</c:v>
                </c:pt>
                <c:pt idx="1774">
                  <c:v>2.2058999999999999E-2</c:v>
                </c:pt>
                <c:pt idx="1775">
                  <c:v>2.1058999999999998E-2</c:v>
                </c:pt>
                <c:pt idx="1776">
                  <c:v>2.1058999999999998E-2</c:v>
                </c:pt>
                <c:pt idx="1777">
                  <c:v>2.1058999999999998E-2</c:v>
                </c:pt>
                <c:pt idx="1778">
                  <c:v>2.0059E-2</c:v>
                </c:pt>
                <c:pt idx="1779">
                  <c:v>2.2058999999999999E-2</c:v>
                </c:pt>
                <c:pt idx="1780">
                  <c:v>2.2058999999999999E-2</c:v>
                </c:pt>
                <c:pt idx="1781">
                  <c:v>2.2058999999999999E-2</c:v>
                </c:pt>
                <c:pt idx="1782">
                  <c:v>2.3059E-2</c:v>
                </c:pt>
                <c:pt idx="1783">
                  <c:v>2.3059E-2</c:v>
                </c:pt>
                <c:pt idx="1784">
                  <c:v>2.1058999999999998E-2</c:v>
                </c:pt>
                <c:pt idx="1785">
                  <c:v>1.9059E-2</c:v>
                </c:pt>
                <c:pt idx="1786">
                  <c:v>1.8058999999999999E-2</c:v>
                </c:pt>
                <c:pt idx="1787">
                  <c:v>1.6059E-2</c:v>
                </c:pt>
                <c:pt idx="1788">
                  <c:v>1.5058999999999999E-2</c:v>
                </c:pt>
                <c:pt idx="1789">
                  <c:v>1.4058999999999999E-2</c:v>
                </c:pt>
                <c:pt idx="1790">
                  <c:v>1.1058999999999999E-2</c:v>
                </c:pt>
                <c:pt idx="1791">
                  <c:v>9.0590000000000011E-3</c:v>
                </c:pt>
                <c:pt idx="1792">
                  <c:v>5.0590000000000001E-3</c:v>
                </c:pt>
                <c:pt idx="1793">
                  <c:v>1.059E-3</c:v>
                </c:pt>
                <c:pt idx="1794">
                  <c:v>5.9000000000000025E-5</c:v>
                </c:pt>
                <c:pt idx="1795">
                  <c:v>-1.0264499999999999E-3</c:v>
                </c:pt>
                <c:pt idx="1796">
                  <c:v>-1.3927E-3</c:v>
                </c:pt>
                <c:pt idx="1797">
                  <c:v>-1.0264499999999999E-3</c:v>
                </c:pt>
                <c:pt idx="1798">
                  <c:v>5.9000000000000025E-5</c:v>
                </c:pt>
                <c:pt idx="1799">
                  <c:v>-1.5146999999999999E-3</c:v>
                </c:pt>
                <c:pt idx="1800">
                  <c:v>-1.941E-3</c:v>
                </c:pt>
                <c:pt idx="1801">
                  <c:v>-1.6367999999999999E-3</c:v>
                </c:pt>
                <c:pt idx="1802">
                  <c:v>-2.941E-3</c:v>
                </c:pt>
                <c:pt idx="1803">
                  <c:v>-3.9410000000000001E-3</c:v>
                </c:pt>
                <c:pt idx="1804">
                  <c:v>-1.941E-3</c:v>
                </c:pt>
                <c:pt idx="1805">
                  <c:v>-2.941E-3</c:v>
                </c:pt>
                <c:pt idx="1806">
                  <c:v>-2.941E-3</c:v>
                </c:pt>
                <c:pt idx="1807">
                  <c:v>-3.9410000000000001E-3</c:v>
                </c:pt>
                <c:pt idx="1808">
                  <c:v>-4.9410000000000001E-3</c:v>
                </c:pt>
                <c:pt idx="1809">
                  <c:v>-6.9410000000000001E-3</c:v>
                </c:pt>
                <c:pt idx="1810">
                  <c:v>-7.9410000000000001E-3</c:v>
                </c:pt>
                <c:pt idx="1811">
                  <c:v>-9.9409999999999984E-3</c:v>
                </c:pt>
                <c:pt idx="1812">
                  <c:v>-9.9409999999999984E-3</c:v>
                </c:pt>
                <c:pt idx="1813">
                  <c:v>-1.0940999999999999E-2</c:v>
                </c:pt>
                <c:pt idx="1814">
                  <c:v>-1.0940999999999999E-2</c:v>
                </c:pt>
                <c:pt idx="1815">
                  <c:v>-1.0940999999999999E-2</c:v>
                </c:pt>
                <c:pt idx="1816">
                  <c:v>-1.1941E-2</c:v>
                </c:pt>
                <c:pt idx="1817">
                  <c:v>-1.1941E-2</c:v>
                </c:pt>
                <c:pt idx="1818">
                  <c:v>-1.1941E-2</c:v>
                </c:pt>
                <c:pt idx="1819">
                  <c:v>-9.9409999999999984E-3</c:v>
                </c:pt>
                <c:pt idx="1820">
                  <c:v>-8.941000000000001E-3</c:v>
                </c:pt>
                <c:pt idx="1821">
                  <c:v>-8.941000000000001E-3</c:v>
                </c:pt>
                <c:pt idx="1822">
                  <c:v>-6.9410000000000001E-3</c:v>
                </c:pt>
                <c:pt idx="1823">
                  <c:v>-5.9410000000000001E-3</c:v>
                </c:pt>
                <c:pt idx="1824">
                  <c:v>-5.9410000000000001E-3</c:v>
                </c:pt>
                <c:pt idx="1825">
                  <c:v>-5.9410000000000001E-3</c:v>
                </c:pt>
                <c:pt idx="1826">
                  <c:v>-5.9410000000000001E-3</c:v>
                </c:pt>
                <c:pt idx="1827">
                  <c:v>-7.9410000000000001E-3</c:v>
                </c:pt>
                <c:pt idx="1828">
                  <c:v>-7.9410000000000001E-3</c:v>
                </c:pt>
                <c:pt idx="1829">
                  <c:v>-8.941000000000001E-3</c:v>
                </c:pt>
                <c:pt idx="1830">
                  <c:v>-9.9409999999999984E-3</c:v>
                </c:pt>
                <c:pt idx="1831">
                  <c:v>-1.1941E-2</c:v>
                </c:pt>
                <c:pt idx="1832">
                  <c:v>-1.2941000000000001E-2</c:v>
                </c:pt>
                <c:pt idx="1833">
                  <c:v>-1.5941E-2</c:v>
                </c:pt>
                <c:pt idx="1834">
                  <c:v>-1.5941E-2</c:v>
                </c:pt>
                <c:pt idx="1835">
                  <c:v>-1.6941000000000001E-2</c:v>
                </c:pt>
                <c:pt idx="1836">
                  <c:v>-1.6941000000000001E-2</c:v>
                </c:pt>
                <c:pt idx="1837">
                  <c:v>-1.7941000000000002E-2</c:v>
                </c:pt>
                <c:pt idx="1838">
                  <c:v>-1.6941000000000001E-2</c:v>
                </c:pt>
                <c:pt idx="1839">
                  <c:v>-1.8941E-2</c:v>
                </c:pt>
                <c:pt idx="1840">
                  <c:v>-1.7941000000000002E-2</c:v>
                </c:pt>
                <c:pt idx="1841">
                  <c:v>-1.5941E-2</c:v>
                </c:pt>
                <c:pt idx="1842">
                  <c:v>-1.5941E-2</c:v>
                </c:pt>
                <c:pt idx="1843">
                  <c:v>-1.4940999999999999E-2</c:v>
                </c:pt>
                <c:pt idx="1844">
                  <c:v>-1.3940999999999999E-2</c:v>
                </c:pt>
                <c:pt idx="1845">
                  <c:v>-1.2941000000000001E-2</c:v>
                </c:pt>
                <c:pt idx="1846">
                  <c:v>-1.3940999999999999E-2</c:v>
                </c:pt>
                <c:pt idx="1847">
                  <c:v>-1.2941000000000001E-2</c:v>
                </c:pt>
                <c:pt idx="1848">
                  <c:v>-1.2941000000000001E-2</c:v>
                </c:pt>
                <c:pt idx="1849">
                  <c:v>-1.2941000000000001E-2</c:v>
                </c:pt>
                <c:pt idx="1850">
                  <c:v>-1.4940999999999999E-2</c:v>
                </c:pt>
                <c:pt idx="1851">
                  <c:v>-1.5941E-2</c:v>
                </c:pt>
                <c:pt idx="1852">
                  <c:v>-1.5941E-2</c:v>
                </c:pt>
                <c:pt idx="1853">
                  <c:v>-1.9941E-2</c:v>
                </c:pt>
                <c:pt idx="1854">
                  <c:v>-1.8941E-2</c:v>
                </c:pt>
                <c:pt idx="1855">
                  <c:v>-1.9941E-2</c:v>
                </c:pt>
                <c:pt idx="1856">
                  <c:v>-2.0941000000000001E-2</c:v>
                </c:pt>
                <c:pt idx="1857">
                  <c:v>-2.2941E-2</c:v>
                </c:pt>
                <c:pt idx="1858">
                  <c:v>-2.2941E-2</c:v>
                </c:pt>
                <c:pt idx="1859">
                  <c:v>-1.9941E-2</c:v>
                </c:pt>
                <c:pt idx="1860">
                  <c:v>-1.9941E-2</c:v>
                </c:pt>
                <c:pt idx="1861">
                  <c:v>-1.9941E-2</c:v>
                </c:pt>
                <c:pt idx="1862">
                  <c:v>-1.5941E-2</c:v>
                </c:pt>
                <c:pt idx="1863">
                  <c:v>-1.4940999999999999E-2</c:v>
                </c:pt>
                <c:pt idx="1864">
                  <c:v>-1.2941000000000001E-2</c:v>
                </c:pt>
                <c:pt idx="1865">
                  <c:v>-1.0940999999999999E-2</c:v>
                </c:pt>
                <c:pt idx="1866">
                  <c:v>-8.941000000000001E-3</c:v>
                </c:pt>
                <c:pt idx="1867">
                  <c:v>-6.9410000000000001E-3</c:v>
                </c:pt>
                <c:pt idx="1868">
                  <c:v>-5.9410000000000001E-3</c:v>
                </c:pt>
                <c:pt idx="1869">
                  <c:v>-4.9410000000000001E-3</c:v>
                </c:pt>
                <c:pt idx="1870">
                  <c:v>-3.9410000000000001E-3</c:v>
                </c:pt>
                <c:pt idx="1871">
                  <c:v>-2.941E-3</c:v>
                </c:pt>
                <c:pt idx="1872">
                  <c:v>-3.9410000000000001E-3</c:v>
                </c:pt>
                <c:pt idx="1873">
                  <c:v>-4.9410000000000001E-3</c:v>
                </c:pt>
                <c:pt idx="1874">
                  <c:v>-5.9410000000000001E-3</c:v>
                </c:pt>
                <c:pt idx="1875">
                  <c:v>-6.9410000000000001E-3</c:v>
                </c:pt>
                <c:pt idx="1876">
                  <c:v>-6.9410000000000001E-3</c:v>
                </c:pt>
                <c:pt idx="1877">
                  <c:v>-5.9410000000000001E-3</c:v>
                </c:pt>
                <c:pt idx="1878">
                  <c:v>-6.9410000000000001E-3</c:v>
                </c:pt>
                <c:pt idx="1879">
                  <c:v>-8.941000000000001E-3</c:v>
                </c:pt>
                <c:pt idx="1880">
                  <c:v>-6.9410000000000001E-3</c:v>
                </c:pt>
                <c:pt idx="1881">
                  <c:v>-7.9410000000000001E-3</c:v>
                </c:pt>
                <c:pt idx="1882">
                  <c:v>-5.9410000000000001E-3</c:v>
                </c:pt>
                <c:pt idx="1883">
                  <c:v>-4.9410000000000001E-3</c:v>
                </c:pt>
                <c:pt idx="1884">
                  <c:v>-1.941E-3</c:v>
                </c:pt>
                <c:pt idx="1885">
                  <c:v>-4.1609999999999998E-4</c:v>
                </c:pt>
                <c:pt idx="1886">
                  <c:v>1.059E-3</c:v>
                </c:pt>
                <c:pt idx="1887">
                  <c:v>4.0590000000000001E-3</c:v>
                </c:pt>
                <c:pt idx="1888">
                  <c:v>6.0590000000000001E-3</c:v>
                </c:pt>
                <c:pt idx="1889">
                  <c:v>6.0590000000000001E-3</c:v>
                </c:pt>
                <c:pt idx="1890">
                  <c:v>7.0590000000000002E-3</c:v>
                </c:pt>
                <c:pt idx="1891">
                  <c:v>8.0590000000000002E-3</c:v>
                </c:pt>
                <c:pt idx="1892">
                  <c:v>9.0590000000000011E-3</c:v>
                </c:pt>
                <c:pt idx="1893">
                  <c:v>8.0590000000000002E-3</c:v>
                </c:pt>
                <c:pt idx="1894">
                  <c:v>8.0590000000000002E-3</c:v>
                </c:pt>
                <c:pt idx="1895">
                  <c:v>7.0590000000000002E-3</c:v>
                </c:pt>
                <c:pt idx="1896">
                  <c:v>6.0590000000000001E-3</c:v>
                </c:pt>
                <c:pt idx="1897">
                  <c:v>6.0590000000000001E-3</c:v>
                </c:pt>
                <c:pt idx="1898">
                  <c:v>5.0590000000000001E-3</c:v>
                </c:pt>
                <c:pt idx="1899">
                  <c:v>5.0590000000000001E-3</c:v>
                </c:pt>
                <c:pt idx="1900">
                  <c:v>4.0590000000000001E-3</c:v>
                </c:pt>
                <c:pt idx="1901">
                  <c:v>3.0590000000000001E-3</c:v>
                </c:pt>
                <c:pt idx="1902">
                  <c:v>3.0590000000000001E-3</c:v>
                </c:pt>
                <c:pt idx="1903">
                  <c:v>5.0590000000000001E-3</c:v>
                </c:pt>
                <c:pt idx="1904">
                  <c:v>4.0590000000000001E-3</c:v>
                </c:pt>
                <c:pt idx="1905">
                  <c:v>7.0590000000000002E-3</c:v>
                </c:pt>
                <c:pt idx="1906">
                  <c:v>9.0590000000000011E-3</c:v>
                </c:pt>
                <c:pt idx="1907">
                  <c:v>1.0058999999999998E-2</c:v>
                </c:pt>
                <c:pt idx="1908">
                  <c:v>1.2059E-2</c:v>
                </c:pt>
                <c:pt idx="1909">
                  <c:v>1.2059E-2</c:v>
                </c:pt>
                <c:pt idx="1910">
                  <c:v>1.5058999999999999E-2</c:v>
                </c:pt>
                <c:pt idx="1911">
                  <c:v>1.6059E-2</c:v>
                </c:pt>
                <c:pt idx="1912">
                  <c:v>1.7058999999999998E-2</c:v>
                </c:pt>
                <c:pt idx="1913">
                  <c:v>1.7058999999999998E-2</c:v>
                </c:pt>
                <c:pt idx="1914">
                  <c:v>1.8058999999999999E-2</c:v>
                </c:pt>
                <c:pt idx="1915">
                  <c:v>1.9059E-2</c:v>
                </c:pt>
                <c:pt idx="1916">
                  <c:v>1.9059E-2</c:v>
                </c:pt>
                <c:pt idx="1917">
                  <c:v>1.8058999999999999E-2</c:v>
                </c:pt>
                <c:pt idx="1918">
                  <c:v>1.7058999999999998E-2</c:v>
                </c:pt>
                <c:pt idx="1919">
                  <c:v>1.8058999999999999E-2</c:v>
                </c:pt>
                <c:pt idx="1920">
                  <c:v>1.7058999999999998E-2</c:v>
                </c:pt>
                <c:pt idx="1921">
                  <c:v>1.6059E-2</c:v>
                </c:pt>
                <c:pt idx="1922">
                  <c:v>1.7058999999999998E-2</c:v>
                </c:pt>
                <c:pt idx="1923">
                  <c:v>1.8058999999999999E-2</c:v>
                </c:pt>
                <c:pt idx="1924">
                  <c:v>1.9059E-2</c:v>
                </c:pt>
                <c:pt idx="1925">
                  <c:v>1.9059E-2</c:v>
                </c:pt>
                <c:pt idx="1926">
                  <c:v>1.9059E-2</c:v>
                </c:pt>
                <c:pt idx="1927">
                  <c:v>2.0059E-2</c:v>
                </c:pt>
                <c:pt idx="1928">
                  <c:v>2.2058999999999999E-2</c:v>
                </c:pt>
                <c:pt idx="1929">
                  <c:v>2.3059E-2</c:v>
                </c:pt>
                <c:pt idx="1930">
                  <c:v>2.3059E-2</c:v>
                </c:pt>
                <c:pt idx="1931">
                  <c:v>2.5058999999999998E-2</c:v>
                </c:pt>
                <c:pt idx="1932">
                  <c:v>2.6058999999999999E-2</c:v>
                </c:pt>
                <c:pt idx="1933">
                  <c:v>2.6058999999999999E-2</c:v>
                </c:pt>
                <c:pt idx="1934">
                  <c:v>2.5058999999999998E-2</c:v>
                </c:pt>
                <c:pt idx="1935">
                  <c:v>2.7059E-2</c:v>
                </c:pt>
                <c:pt idx="1936">
                  <c:v>2.5058999999999998E-2</c:v>
                </c:pt>
                <c:pt idx="1937">
                  <c:v>2.4059000000000001E-2</c:v>
                </c:pt>
                <c:pt idx="1938">
                  <c:v>2.4059000000000001E-2</c:v>
                </c:pt>
                <c:pt idx="1939">
                  <c:v>2.4059000000000001E-2</c:v>
                </c:pt>
                <c:pt idx="1940">
                  <c:v>2.2058999999999999E-2</c:v>
                </c:pt>
                <c:pt idx="1941">
                  <c:v>2.0059E-2</c:v>
                </c:pt>
                <c:pt idx="1942">
                  <c:v>1.9059E-2</c:v>
                </c:pt>
                <c:pt idx="1943">
                  <c:v>1.8058999999999999E-2</c:v>
                </c:pt>
                <c:pt idx="1944">
                  <c:v>1.7058999999999998E-2</c:v>
                </c:pt>
                <c:pt idx="1945">
                  <c:v>1.6059E-2</c:v>
                </c:pt>
                <c:pt idx="1946">
                  <c:v>1.7058999999999998E-2</c:v>
                </c:pt>
                <c:pt idx="1947">
                  <c:v>1.6059E-2</c:v>
                </c:pt>
                <c:pt idx="1948">
                  <c:v>1.7058999999999998E-2</c:v>
                </c:pt>
                <c:pt idx="1949">
                  <c:v>1.7058999999999998E-2</c:v>
                </c:pt>
                <c:pt idx="1950">
                  <c:v>1.8058999999999999E-2</c:v>
                </c:pt>
                <c:pt idx="1951">
                  <c:v>1.7058999999999998E-2</c:v>
                </c:pt>
                <c:pt idx="1952">
                  <c:v>1.6059E-2</c:v>
                </c:pt>
                <c:pt idx="1953">
                  <c:v>1.6059E-2</c:v>
                </c:pt>
                <c:pt idx="1954">
                  <c:v>1.7058999999999998E-2</c:v>
                </c:pt>
                <c:pt idx="1955">
                  <c:v>1.6059E-2</c:v>
                </c:pt>
                <c:pt idx="1956">
                  <c:v>1.6059E-2</c:v>
                </c:pt>
                <c:pt idx="1957">
                  <c:v>1.5058999999999999E-2</c:v>
                </c:pt>
                <c:pt idx="1958">
                  <c:v>1.5058999999999999E-2</c:v>
                </c:pt>
                <c:pt idx="1959">
                  <c:v>1.3059000000000001E-2</c:v>
                </c:pt>
                <c:pt idx="1960">
                  <c:v>1.1058999999999999E-2</c:v>
                </c:pt>
                <c:pt idx="1961">
                  <c:v>1.1058999999999999E-2</c:v>
                </c:pt>
                <c:pt idx="1962">
                  <c:v>1.1058999999999999E-2</c:v>
                </c:pt>
                <c:pt idx="1963">
                  <c:v>1.0058999999999998E-2</c:v>
                </c:pt>
                <c:pt idx="1964">
                  <c:v>9.0590000000000011E-3</c:v>
                </c:pt>
                <c:pt idx="1965">
                  <c:v>9.0590000000000011E-3</c:v>
                </c:pt>
                <c:pt idx="1966">
                  <c:v>8.0590000000000002E-3</c:v>
                </c:pt>
                <c:pt idx="1967">
                  <c:v>8.0590000000000002E-3</c:v>
                </c:pt>
                <c:pt idx="1968">
                  <c:v>8.0590000000000002E-3</c:v>
                </c:pt>
                <c:pt idx="1969">
                  <c:v>1.0058999999999998E-2</c:v>
                </c:pt>
                <c:pt idx="1970">
                  <c:v>9.0590000000000011E-3</c:v>
                </c:pt>
                <c:pt idx="1971">
                  <c:v>9.0590000000000011E-3</c:v>
                </c:pt>
                <c:pt idx="1972">
                  <c:v>1.1058999999999999E-2</c:v>
                </c:pt>
                <c:pt idx="1973">
                  <c:v>1.1058999999999999E-2</c:v>
                </c:pt>
                <c:pt idx="1974">
                  <c:v>1.1058999999999999E-2</c:v>
                </c:pt>
                <c:pt idx="1975">
                  <c:v>1.1058999999999999E-2</c:v>
                </c:pt>
                <c:pt idx="1976">
                  <c:v>1.0058999999999998E-2</c:v>
                </c:pt>
                <c:pt idx="1977">
                  <c:v>1.1058999999999999E-2</c:v>
                </c:pt>
                <c:pt idx="1978">
                  <c:v>1.0058999999999998E-2</c:v>
                </c:pt>
                <c:pt idx="1979">
                  <c:v>9.0590000000000011E-3</c:v>
                </c:pt>
                <c:pt idx="1980">
                  <c:v>7.0590000000000002E-3</c:v>
                </c:pt>
                <c:pt idx="1981">
                  <c:v>6.0590000000000001E-3</c:v>
                </c:pt>
                <c:pt idx="1982">
                  <c:v>6.0590000000000001E-3</c:v>
                </c:pt>
                <c:pt idx="1983">
                  <c:v>4.0590000000000001E-3</c:v>
                </c:pt>
                <c:pt idx="1984">
                  <c:v>2.0590000000000001E-3</c:v>
                </c:pt>
                <c:pt idx="1985">
                  <c:v>1.059E-3</c:v>
                </c:pt>
                <c:pt idx="1986">
                  <c:v>1.059E-3</c:v>
                </c:pt>
                <c:pt idx="1987">
                  <c:v>5.9000000000000025E-5</c:v>
                </c:pt>
                <c:pt idx="1988">
                  <c:v>-1.941E-3</c:v>
                </c:pt>
                <c:pt idx="1989">
                  <c:v>-4.9899999999999966E-5</c:v>
                </c:pt>
                <c:pt idx="1990">
                  <c:v>-6.602E-4</c:v>
                </c:pt>
                <c:pt idx="1991">
                  <c:v>5.9000000000000025E-5</c:v>
                </c:pt>
                <c:pt idx="1992">
                  <c:v>-2.9399999999999999E-4</c:v>
                </c:pt>
                <c:pt idx="1993">
                  <c:v>-1.1485E-3</c:v>
                </c:pt>
                <c:pt idx="1994">
                  <c:v>-6.602E-4</c:v>
                </c:pt>
                <c:pt idx="1995">
                  <c:v>5.9000000000000025E-5</c:v>
                </c:pt>
                <c:pt idx="1996">
                  <c:v>-1.7199999999999995E-4</c:v>
                </c:pt>
                <c:pt idx="1997">
                  <c:v>-9.0437999999999998E-4</c:v>
                </c:pt>
                <c:pt idx="1998">
                  <c:v>-1.941E-3</c:v>
                </c:pt>
                <c:pt idx="1999">
                  <c:v>-2.941E-3</c:v>
                </c:pt>
                <c:pt idx="2000">
                  <c:v>-4.9410000000000001E-3</c:v>
                </c:pt>
                <c:pt idx="2001">
                  <c:v>-6.9410000000000001E-3</c:v>
                </c:pt>
                <c:pt idx="2002">
                  <c:v>-6.9410000000000001E-3</c:v>
                </c:pt>
                <c:pt idx="2003">
                  <c:v>-7.9410000000000001E-3</c:v>
                </c:pt>
                <c:pt idx="2004">
                  <c:v>-9.9409999999999984E-3</c:v>
                </c:pt>
                <c:pt idx="2005">
                  <c:v>-1.0940999999999999E-2</c:v>
                </c:pt>
                <c:pt idx="2006">
                  <c:v>-1.0940999999999999E-2</c:v>
                </c:pt>
                <c:pt idx="2007">
                  <c:v>-1.2941000000000001E-2</c:v>
                </c:pt>
                <c:pt idx="2008">
                  <c:v>-1.3940999999999999E-2</c:v>
                </c:pt>
                <c:pt idx="2009">
                  <c:v>-1.2941000000000001E-2</c:v>
                </c:pt>
                <c:pt idx="2010">
                  <c:v>-1.2941000000000001E-2</c:v>
                </c:pt>
                <c:pt idx="2011">
                  <c:v>-1.4940999999999999E-2</c:v>
                </c:pt>
                <c:pt idx="2012">
                  <c:v>-1.3940999999999999E-2</c:v>
                </c:pt>
                <c:pt idx="2013">
                  <c:v>-1.3940999999999999E-2</c:v>
                </c:pt>
                <c:pt idx="2014">
                  <c:v>-1.2941000000000001E-2</c:v>
                </c:pt>
                <c:pt idx="2015">
                  <c:v>-1.2941000000000001E-2</c:v>
                </c:pt>
                <c:pt idx="2016">
                  <c:v>-1.2941000000000001E-2</c:v>
                </c:pt>
                <c:pt idx="2017">
                  <c:v>-1.1941E-2</c:v>
                </c:pt>
                <c:pt idx="2018">
                  <c:v>-1.0940999999999999E-2</c:v>
                </c:pt>
                <c:pt idx="2019">
                  <c:v>-1.0940999999999999E-2</c:v>
                </c:pt>
                <c:pt idx="2020">
                  <c:v>-1.1941E-2</c:v>
                </c:pt>
                <c:pt idx="2021">
                  <c:v>-1.0940999999999999E-2</c:v>
                </c:pt>
                <c:pt idx="2022">
                  <c:v>-1.1941E-2</c:v>
                </c:pt>
                <c:pt idx="2023">
                  <c:v>-1.1941E-2</c:v>
                </c:pt>
                <c:pt idx="2024">
                  <c:v>-1.2941000000000001E-2</c:v>
                </c:pt>
                <c:pt idx="2025">
                  <c:v>-1.2941000000000001E-2</c:v>
                </c:pt>
                <c:pt idx="2026">
                  <c:v>-1.4940999999999999E-2</c:v>
                </c:pt>
                <c:pt idx="2027">
                  <c:v>-1.2941000000000001E-2</c:v>
                </c:pt>
                <c:pt idx="2028">
                  <c:v>-1.3940999999999999E-2</c:v>
                </c:pt>
                <c:pt idx="2029">
                  <c:v>-1.4940999999999999E-2</c:v>
                </c:pt>
                <c:pt idx="2030">
                  <c:v>-1.4940999999999999E-2</c:v>
                </c:pt>
                <c:pt idx="2031">
                  <c:v>-1.5941E-2</c:v>
                </c:pt>
                <c:pt idx="2032">
                  <c:v>-1.3940999999999999E-2</c:v>
                </c:pt>
                <c:pt idx="2033">
                  <c:v>-1.3940999999999999E-2</c:v>
                </c:pt>
                <c:pt idx="2034">
                  <c:v>-1.2941000000000001E-2</c:v>
                </c:pt>
                <c:pt idx="2035">
                  <c:v>-1.2941000000000001E-2</c:v>
                </c:pt>
                <c:pt idx="2036">
                  <c:v>-1.0940999999999999E-2</c:v>
                </c:pt>
                <c:pt idx="2037">
                  <c:v>-9.9409999999999984E-3</c:v>
                </c:pt>
                <c:pt idx="2038">
                  <c:v>-1.0940999999999999E-2</c:v>
                </c:pt>
                <c:pt idx="2039">
                  <c:v>-8.941000000000001E-3</c:v>
                </c:pt>
                <c:pt idx="2040">
                  <c:v>-6.9410000000000001E-3</c:v>
                </c:pt>
                <c:pt idx="2041">
                  <c:v>-7.9410000000000001E-3</c:v>
                </c:pt>
                <c:pt idx="2042">
                  <c:v>-6.9410000000000001E-3</c:v>
                </c:pt>
                <c:pt idx="2043">
                  <c:v>-6.9410000000000001E-3</c:v>
                </c:pt>
                <c:pt idx="2044">
                  <c:v>-6.9410000000000001E-3</c:v>
                </c:pt>
                <c:pt idx="2045">
                  <c:v>-8.941000000000001E-3</c:v>
                </c:pt>
                <c:pt idx="2046">
                  <c:v>-7.9410000000000001E-3</c:v>
                </c:pt>
                <c:pt idx="2047">
                  <c:v>-7.9410000000000001E-3</c:v>
                </c:pt>
                <c:pt idx="2048">
                  <c:v>-8.941000000000001E-3</c:v>
                </c:pt>
                <c:pt idx="2049">
                  <c:v>-9.9409999999999984E-3</c:v>
                </c:pt>
                <c:pt idx="2050">
                  <c:v>-9.9409999999999984E-3</c:v>
                </c:pt>
                <c:pt idx="2051">
                  <c:v>-7.9410000000000001E-3</c:v>
                </c:pt>
                <c:pt idx="2052">
                  <c:v>-8.941000000000001E-3</c:v>
                </c:pt>
                <c:pt idx="2053">
                  <c:v>-8.941000000000001E-3</c:v>
                </c:pt>
                <c:pt idx="2054">
                  <c:v>-7.9410000000000001E-3</c:v>
                </c:pt>
                <c:pt idx="2055">
                  <c:v>-6.9410000000000001E-3</c:v>
                </c:pt>
                <c:pt idx="2056">
                  <c:v>-6.9410000000000001E-3</c:v>
                </c:pt>
                <c:pt idx="2057">
                  <c:v>-4.9410000000000001E-3</c:v>
                </c:pt>
                <c:pt idx="2058">
                  <c:v>-3.9410000000000001E-3</c:v>
                </c:pt>
                <c:pt idx="2059">
                  <c:v>-2.941E-3</c:v>
                </c:pt>
                <c:pt idx="2060">
                  <c:v>-2.941E-3</c:v>
                </c:pt>
                <c:pt idx="2061">
                  <c:v>-1.941E-3</c:v>
                </c:pt>
                <c:pt idx="2062">
                  <c:v>-1.5146999999999999E-3</c:v>
                </c:pt>
                <c:pt idx="2063">
                  <c:v>-1.0264499999999999E-3</c:v>
                </c:pt>
                <c:pt idx="2064">
                  <c:v>-1.3927E-3</c:v>
                </c:pt>
                <c:pt idx="2065">
                  <c:v>-1.5146999999999999E-3</c:v>
                </c:pt>
                <c:pt idx="2066">
                  <c:v>-5.3819999999999996E-4</c:v>
                </c:pt>
                <c:pt idx="2067">
                  <c:v>-1.0264499999999999E-3</c:v>
                </c:pt>
                <c:pt idx="2068">
                  <c:v>-1.2706E-3</c:v>
                </c:pt>
                <c:pt idx="2069">
                  <c:v>-1.5146999999999999E-3</c:v>
                </c:pt>
                <c:pt idx="2070">
                  <c:v>5.9000000000000025E-5</c:v>
                </c:pt>
                <c:pt idx="2071">
                  <c:v>-1.0264499999999999E-3</c:v>
                </c:pt>
                <c:pt idx="2072">
                  <c:v>-5.3819999999999996E-4</c:v>
                </c:pt>
                <c:pt idx="2073">
                  <c:v>-1.5146999999999999E-3</c:v>
                </c:pt>
                <c:pt idx="2074">
                  <c:v>1.059E-3</c:v>
                </c:pt>
                <c:pt idx="2075">
                  <c:v>2.0590000000000001E-3</c:v>
                </c:pt>
                <c:pt idx="2076">
                  <c:v>2.0590000000000001E-3</c:v>
                </c:pt>
                <c:pt idx="2077">
                  <c:v>3.0590000000000001E-3</c:v>
                </c:pt>
                <c:pt idx="2078">
                  <c:v>5.0590000000000001E-3</c:v>
                </c:pt>
                <c:pt idx="2079">
                  <c:v>5.0590000000000001E-3</c:v>
                </c:pt>
                <c:pt idx="2080">
                  <c:v>7.0590000000000002E-3</c:v>
                </c:pt>
                <c:pt idx="2081">
                  <c:v>7.0590000000000002E-3</c:v>
                </c:pt>
                <c:pt idx="2082">
                  <c:v>9.0590000000000011E-3</c:v>
                </c:pt>
                <c:pt idx="2083">
                  <c:v>1.0058999999999998E-2</c:v>
                </c:pt>
                <c:pt idx="2084">
                  <c:v>1.0058999999999998E-2</c:v>
                </c:pt>
                <c:pt idx="2085">
                  <c:v>1.0058999999999998E-2</c:v>
                </c:pt>
                <c:pt idx="2086">
                  <c:v>1.0058999999999998E-2</c:v>
                </c:pt>
                <c:pt idx="2087">
                  <c:v>1.0058999999999998E-2</c:v>
                </c:pt>
                <c:pt idx="2088">
                  <c:v>1.0058999999999998E-2</c:v>
                </c:pt>
                <c:pt idx="2089">
                  <c:v>1.0058999999999998E-2</c:v>
                </c:pt>
                <c:pt idx="2090">
                  <c:v>1.0058999999999998E-2</c:v>
                </c:pt>
                <c:pt idx="2091">
                  <c:v>9.0590000000000011E-3</c:v>
                </c:pt>
                <c:pt idx="2092">
                  <c:v>1.0058999999999998E-2</c:v>
                </c:pt>
                <c:pt idx="2093">
                  <c:v>1.0058999999999998E-2</c:v>
                </c:pt>
                <c:pt idx="2094">
                  <c:v>1.0058999999999998E-2</c:v>
                </c:pt>
                <c:pt idx="2095">
                  <c:v>1.0058999999999998E-2</c:v>
                </c:pt>
                <c:pt idx="2096">
                  <c:v>1.0058999999999998E-2</c:v>
                </c:pt>
                <c:pt idx="2097">
                  <c:v>1.1058999999999999E-2</c:v>
                </c:pt>
                <c:pt idx="2098">
                  <c:v>1.2059E-2</c:v>
                </c:pt>
                <c:pt idx="2099">
                  <c:v>1.3059000000000001E-2</c:v>
                </c:pt>
                <c:pt idx="2100">
                  <c:v>1.5058999999999999E-2</c:v>
                </c:pt>
                <c:pt idx="2101">
                  <c:v>1.5058999999999999E-2</c:v>
                </c:pt>
                <c:pt idx="2102">
                  <c:v>1.5058999999999999E-2</c:v>
                </c:pt>
                <c:pt idx="2103">
                  <c:v>1.6059E-2</c:v>
                </c:pt>
                <c:pt idx="2104">
                  <c:v>1.4058999999999999E-2</c:v>
                </c:pt>
                <c:pt idx="2105">
                  <c:v>1.6059E-2</c:v>
                </c:pt>
                <c:pt idx="2106">
                  <c:v>1.5058999999999999E-2</c:v>
                </c:pt>
                <c:pt idx="2107">
                  <c:v>1.5058999999999999E-2</c:v>
                </c:pt>
                <c:pt idx="2108">
                  <c:v>1.6059E-2</c:v>
                </c:pt>
                <c:pt idx="2109">
                  <c:v>1.6059E-2</c:v>
                </c:pt>
                <c:pt idx="2110">
                  <c:v>1.5058999999999999E-2</c:v>
                </c:pt>
                <c:pt idx="2111">
                  <c:v>1.4058999999999999E-2</c:v>
                </c:pt>
                <c:pt idx="2112">
                  <c:v>1.4058999999999999E-2</c:v>
                </c:pt>
                <c:pt idx="2113">
                  <c:v>1.4058999999999999E-2</c:v>
                </c:pt>
                <c:pt idx="2114">
                  <c:v>1.4058999999999999E-2</c:v>
                </c:pt>
                <c:pt idx="2115">
                  <c:v>1.3059000000000001E-2</c:v>
                </c:pt>
                <c:pt idx="2116">
                  <c:v>1.4058999999999999E-2</c:v>
                </c:pt>
                <c:pt idx="2117">
                  <c:v>1.4058999999999999E-2</c:v>
                </c:pt>
                <c:pt idx="2118">
                  <c:v>1.5058999999999999E-2</c:v>
                </c:pt>
                <c:pt idx="2119">
                  <c:v>1.4058999999999999E-2</c:v>
                </c:pt>
                <c:pt idx="2120">
                  <c:v>1.6059E-2</c:v>
                </c:pt>
                <c:pt idx="2121">
                  <c:v>1.6059E-2</c:v>
                </c:pt>
                <c:pt idx="2122">
                  <c:v>1.6059E-2</c:v>
                </c:pt>
                <c:pt idx="2123">
                  <c:v>1.6059E-2</c:v>
                </c:pt>
                <c:pt idx="2124">
                  <c:v>1.8058999999999999E-2</c:v>
                </c:pt>
                <c:pt idx="2125">
                  <c:v>1.7058999999999998E-2</c:v>
                </c:pt>
                <c:pt idx="2126">
                  <c:v>1.6059E-2</c:v>
                </c:pt>
                <c:pt idx="2127">
                  <c:v>1.6059E-2</c:v>
                </c:pt>
                <c:pt idx="2128">
                  <c:v>1.7058999999999998E-2</c:v>
                </c:pt>
                <c:pt idx="2129">
                  <c:v>1.8058999999999999E-2</c:v>
                </c:pt>
                <c:pt idx="2130">
                  <c:v>1.6059E-2</c:v>
                </c:pt>
                <c:pt idx="2131">
                  <c:v>1.5058999999999999E-2</c:v>
                </c:pt>
                <c:pt idx="2132">
                  <c:v>1.6059E-2</c:v>
                </c:pt>
                <c:pt idx="2133">
                  <c:v>1.4058999999999999E-2</c:v>
                </c:pt>
                <c:pt idx="2134">
                  <c:v>1.4058999999999999E-2</c:v>
                </c:pt>
                <c:pt idx="2135">
                  <c:v>1.2059E-2</c:v>
                </c:pt>
                <c:pt idx="2136">
                  <c:v>1.3059000000000001E-2</c:v>
                </c:pt>
                <c:pt idx="2137">
                  <c:v>1.1058999999999999E-2</c:v>
                </c:pt>
                <c:pt idx="2138">
                  <c:v>1.1058999999999999E-2</c:v>
                </c:pt>
                <c:pt idx="2139">
                  <c:v>1.2059E-2</c:v>
                </c:pt>
                <c:pt idx="2140">
                  <c:v>1.2059E-2</c:v>
                </c:pt>
                <c:pt idx="2141">
                  <c:v>1.1058999999999999E-2</c:v>
                </c:pt>
                <c:pt idx="2142">
                  <c:v>1.1058999999999999E-2</c:v>
                </c:pt>
                <c:pt idx="2143">
                  <c:v>1.3059000000000001E-2</c:v>
                </c:pt>
                <c:pt idx="2144">
                  <c:v>1.2059E-2</c:v>
                </c:pt>
                <c:pt idx="2145">
                  <c:v>1.1058999999999999E-2</c:v>
                </c:pt>
                <c:pt idx="2146">
                  <c:v>1.1058999999999999E-2</c:v>
                </c:pt>
                <c:pt idx="2147">
                  <c:v>1.2059E-2</c:v>
                </c:pt>
                <c:pt idx="2148">
                  <c:v>1.0058999999999998E-2</c:v>
                </c:pt>
                <c:pt idx="2149">
                  <c:v>1.0058999999999998E-2</c:v>
                </c:pt>
                <c:pt idx="2150">
                  <c:v>8.0590000000000002E-3</c:v>
                </c:pt>
                <c:pt idx="2151">
                  <c:v>8.0590000000000002E-3</c:v>
                </c:pt>
                <c:pt idx="2152">
                  <c:v>7.0590000000000002E-3</c:v>
                </c:pt>
                <c:pt idx="2153">
                  <c:v>5.0590000000000001E-3</c:v>
                </c:pt>
                <c:pt idx="2154">
                  <c:v>5.0590000000000001E-3</c:v>
                </c:pt>
                <c:pt idx="2155">
                  <c:v>4.0590000000000001E-3</c:v>
                </c:pt>
                <c:pt idx="2156">
                  <c:v>2.0590000000000001E-3</c:v>
                </c:pt>
                <c:pt idx="2157">
                  <c:v>2.0590000000000001E-3</c:v>
                </c:pt>
                <c:pt idx="2158">
                  <c:v>1.059E-3</c:v>
                </c:pt>
                <c:pt idx="2159">
                  <c:v>1.059E-3</c:v>
                </c:pt>
                <c:pt idx="2160">
                  <c:v>-5.3819999999999996E-4</c:v>
                </c:pt>
                <c:pt idx="2161">
                  <c:v>1.059E-3</c:v>
                </c:pt>
                <c:pt idx="2162">
                  <c:v>1.059E-3</c:v>
                </c:pt>
                <c:pt idx="2163">
                  <c:v>-5.3819999999999996E-4</c:v>
                </c:pt>
                <c:pt idx="2164">
                  <c:v>-1.7199999999999995E-4</c:v>
                </c:pt>
                <c:pt idx="2165">
                  <c:v>1.059E-3</c:v>
                </c:pt>
                <c:pt idx="2166">
                  <c:v>1.059E-3</c:v>
                </c:pt>
                <c:pt idx="2167">
                  <c:v>-6.602E-4</c:v>
                </c:pt>
                <c:pt idx="2168">
                  <c:v>-6.602E-4</c:v>
                </c:pt>
                <c:pt idx="2169">
                  <c:v>-4.9899999999999966E-5</c:v>
                </c:pt>
                <c:pt idx="2170">
                  <c:v>-1.7199999999999995E-4</c:v>
                </c:pt>
                <c:pt idx="2171">
                  <c:v>-1.7588999999999999E-3</c:v>
                </c:pt>
                <c:pt idx="2172">
                  <c:v>-1.7588999999999999E-3</c:v>
                </c:pt>
                <c:pt idx="2173">
                  <c:v>-2.941E-3</c:v>
                </c:pt>
                <c:pt idx="2174">
                  <c:v>-2.941E-3</c:v>
                </c:pt>
                <c:pt idx="2175">
                  <c:v>-4.9410000000000001E-3</c:v>
                </c:pt>
                <c:pt idx="2176">
                  <c:v>-5.9410000000000001E-3</c:v>
                </c:pt>
                <c:pt idx="2177">
                  <c:v>-4.9410000000000001E-3</c:v>
                </c:pt>
                <c:pt idx="2178">
                  <c:v>-5.9410000000000001E-3</c:v>
                </c:pt>
                <c:pt idx="2179">
                  <c:v>-5.9410000000000001E-3</c:v>
                </c:pt>
                <c:pt idx="2180">
                  <c:v>-6.9410000000000001E-3</c:v>
                </c:pt>
                <c:pt idx="2181">
                  <c:v>-6.9410000000000001E-3</c:v>
                </c:pt>
                <c:pt idx="2182">
                  <c:v>-6.9410000000000001E-3</c:v>
                </c:pt>
                <c:pt idx="2183">
                  <c:v>-6.9410000000000001E-3</c:v>
                </c:pt>
                <c:pt idx="2184">
                  <c:v>-5.9410000000000001E-3</c:v>
                </c:pt>
                <c:pt idx="2185">
                  <c:v>-6.9410000000000001E-3</c:v>
                </c:pt>
                <c:pt idx="2186">
                  <c:v>-5.9410000000000001E-3</c:v>
                </c:pt>
                <c:pt idx="2187">
                  <c:v>-4.9410000000000001E-3</c:v>
                </c:pt>
                <c:pt idx="2188">
                  <c:v>-3.9410000000000001E-3</c:v>
                </c:pt>
                <c:pt idx="2189">
                  <c:v>-4.9410000000000001E-3</c:v>
                </c:pt>
                <c:pt idx="2190">
                  <c:v>-4.9410000000000001E-3</c:v>
                </c:pt>
                <c:pt idx="2191">
                  <c:v>-5.9410000000000001E-3</c:v>
                </c:pt>
                <c:pt idx="2192">
                  <c:v>-4.9410000000000001E-3</c:v>
                </c:pt>
                <c:pt idx="2193">
                  <c:v>-5.9410000000000001E-3</c:v>
                </c:pt>
                <c:pt idx="2194">
                  <c:v>-6.9410000000000001E-3</c:v>
                </c:pt>
                <c:pt idx="2195">
                  <c:v>-6.9410000000000001E-3</c:v>
                </c:pt>
                <c:pt idx="2196">
                  <c:v>-6.9410000000000001E-3</c:v>
                </c:pt>
                <c:pt idx="2197">
                  <c:v>-7.9410000000000001E-3</c:v>
                </c:pt>
                <c:pt idx="2198">
                  <c:v>-8.941000000000001E-3</c:v>
                </c:pt>
                <c:pt idx="2199">
                  <c:v>-8.941000000000001E-3</c:v>
                </c:pt>
                <c:pt idx="2200">
                  <c:v>-1.0940999999999999E-2</c:v>
                </c:pt>
                <c:pt idx="2201">
                  <c:v>-1.1941E-2</c:v>
                </c:pt>
                <c:pt idx="2202">
                  <c:v>-1.0940999999999999E-2</c:v>
                </c:pt>
                <c:pt idx="2203">
                  <c:v>-1.1941E-2</c:v>
                </c:pt>
                <c:pt idx="2204">
                  <c:v>-1.0940999999999999E-2</c:v>
                </c:pt>
                <c:pt idx="2205">
                  <c:v>-1.0940999999999999E-2</c:v>
                </c:pt>
                <c:pt idx="2206">
                  <c:v>-1.0940999999999999E-2</c:v>
                </c:pt>
                <c:pt idx="2207">
                  <c:v>-9.9409999999999984E-3</c:v>
                </c:pt>
                <c:pt idx="2208">
                  <c:v>-9.9409999999999984E-3</c:v>
                </c:pt>
                <c:pt idx="2209">
                  <c:v>-9.9409999999999984E-3</c:v>
                </c:pt>
                <c:pt idx="2210">
                  <c:v>-9.9409999999999984E-3</c:v>
                </c:pt>
                <c:pt idx="2211">
                  <c:v>-9.9409999999999984E-3</c:v>
                </c:pt>
                <c:pt idx="2212">
                  <c:v>-8.941000000000001E-3</c:v>
                </c:pt>
                <c:pt idx="2213">
                  <c:v>-8.941000000000001E-3</c:v>
                </c:pt>
                <c:pt idx="2214">
                  <c:v>-9.9409999999999984E-3</c:v>
                </c:pt>
                <c:pt idx="2215">
                  <c:v>-9.9409999999999984E-3</c:v>
                </c:pt>
                <c:pt idx="2216">
                  <c:v>-1.0940999999999999E-2</c:v>
                </c:pt>
                <c:pt idx="2217">
                  <c:v>-9.9409999999999984E-3</c:v>
                </c:pt>
                <c:pt idx="2218">
                  <c:v>-1.0940999999999999E-2</c:v>
                </c:pt>
                <c:pt idx="2219">
                  <c:v>-9.9409999999999984E-3</c:v>
                </c:pt>
                <c:pt idx="2220">
                  <c:v>-9.9409999999999984E-3</c:v>
                </c:pt>
                <c:pt idx="2221">
                  <c:v>-9.9409999999999984E-3</c:v>
                </c:pt>
                <c:pt idx="2222">
                  <c:v>-1.0940999999999999E-2</c:v>
                </c:pt>
                <c:pt idx="2223">
                  <c:v>-1.0940999999999999E-2</c:v>
                </c:pt>
                <c:pt idx="2224">
                  <c:v>-1.0940999999999999E-2</c:v>
                </c:pt>
                <c:pt idx="2225">
                  <c:v>-9.9409999999999984E-3</c:v>
                </c:pt>
                <c:pt idx="2226">
                  <c:v>-8.941000000000001E-3</c:v>
                </c:pt>
                <c:pt idx="2227">
                  <c:v>-8.941000000000001E-3</c:v>
                </c:pt>
                <c:pt idx="2228">
                  <c:v>-7.9410000000000001E-3</c:v>
                </c:pt>
                <c:pt idx="2229">
                  <c:v>-7.9410000000000001E-3</c:v>
                </c:pt>
                <c:pt idx="2230">
                  <c:v>-6.9410000000000001E-3</c:v>
                </c:pt>
                <c:pt idx="2231">
                  <c:v>-5.9410000000000001E-3</c:v>
                </c:pt>
                <c:pt idx="2232">
                  <c:v>-4.9410000000000001E-3</c:v>
                </c:pt>
                <c:pt idx="2233">
                  <c:v>-3.9410000000000001E-3</c:v>
                </c:pt>
                <c:pt idx="2234">
                  <c:v>-5.9410000000000001E-3</c:v>
                </c:pt>
                <c:pt idx="2235">
                  <c:v>-4.9410000000000001E-3</c:v>
                </c:pt>
                <c:pt idx="2236">
                  <c:v>-3.9410000000000001E-3</c:v>
                </c:pt>
                <c:pt idx="2237">
                  <c:v>-3.9410000000000001E-3</c:v>
                </c:pt>
                <c:pt idx="2238">
                  <c:v>-3.9410000000000001E-3</c:v>
                </c:pt>
                <c:pt idx="2239">
                  <c:v>-2.941E-3</c:v>
                </c:pt>
                <c:pt idx="2240">
                  <c:v>-2.941E-3</c:v>
                </c:pt>
                <c:pt idx="2241">
                  <c:v>-1.8809E-3</c:v>
                </c:pt>
                <c:pt idx="2242">
                  <c:v>-2.941E-3</c:v>
                </c:pt>
                <c:pt idx="2243">
                  <c:v>-1.3927E-3</c:v>
                </c:pt>
                <c:pt idx="2244">
                  <c:v>-1.8809E-3</c:v>
                </c:pt>
                <c:pt idx="2245">
                  <c:v>-1.1485E-3</c:v>
                </c:pt>
                <c:pt idx="2246">
                  <c:v>-1.6367999999999999E-3</c:v>
                </c:pt>
                <c:pt idx="2247">
                  <c:v>-9.0437999999999998E-4</c:v>
                </c:pt>
                <c:pt idx="2248">
                  <c:v>1.059E-3</c:v>
                </c:pt>
                <c:pt idx="2249">
                  <c:v>1.059E-3</c:v>
                </c:pt>
                <c:pt idx="2250">
                  <c:v>2.0590000000000001E-3</c:v>
                </c:pt>
                <c:pt idx="2251">
                  <c:v>3.0590000000000001E-3</c:v>
                </c:pt>
                <c:pt idx="2252">
                  <c:v>4.0590000000000001E-3</c:v>
                </c:pt>
                <c:pt idx="2253">
                  <c:v>4.0590000000000001E-3</c:v>
                </c:pt>
                <c:pt idx="2254">
                  <c:v>4.0590000000000001E-3</c:v>
                </c:pt>
                <c:pt idx="2255">
                  <c:v>5.0590000000000001E-3</c:v>
                </c:pt>
                <c:pt idx="2256">
                  <c:v>6.0590000000000001E-3</c:v>
                </c:pt>
                <c:pt idx="2257">
                  <c:v>5.0590000000000001E-3</c:v>
                </c:pt>
                <c:pt idx="2258">
                  <c:v>5.0590000000000001E-3</c:v>
                </c:pt>
                <c:pt idx="2259">
                  <c:v>6.0590000000000001E-3</c:v>
                </c:pt>
                <c:pt idx="2260">
                  <c:v>5.0590000000000001E-3</c:v>
                </c:pt>
                <c:pt idx="2261">
                  <c:v>5.0590000000000001E-3</c:v>
                </c:pt>
                <c:pt idx="2262">
                  <c:v>7.0590000000000002E-3</c:v>
                </c:pt>
                <c:pt idx="2263">
                  <c:v>5.0590000000000001E-3</c:v>
                </c:pt>
                <c:pt idx="2264">
                  <c:v>4.0590000000000001E-3</c:v>
                </c:pt>
                <c:pt idx="2265">
                  <c:v>7.0590000000000002E-3</c:v>
                </c:pt>
                <c:pt idx="2266">
                  <c:v>7.0590000000000002E-3</c:v>
                </c:pt>
                <c:pt idx="2267">
                  <c:v>6.0590000000000001E-3</c:v>
                </c:pt>
                <c:pt idx="2268">
                  <c:v>8.0590000000000002E-3</c:v>
                </c:pt>
                <c:pt idx="2269">
                  <c:v>8.0590000000000002E-3</c:v>
                </c:pt>
                <c:pt idx="2270">
                  <c:v>8.0590000000000002E-3</c:v>
                </c:pt>
                <c:pt idx="2271">
                  <c:v>9.0590000000000011E-3</c:v>
                </c:pt>
                <c:pt idx="2272">
                  <c:v>9.0590000000000011E-3</c:v>
                </c:pt>
                <c:pt idx="2273">
                  <c:v>1.1058999999999999E-2</c:v>
                </c:pt>
                <c:pt idx="2274">
                  <c:v>1.1058999999999999E-2</c:v>
                </c:pt>
                <c:pt idx="2275">
                  <c:v>1.2059E-2</c:v>
                </c:pt>
                <c:pt idx="2276">
                  <c:v>1.1058999999999999E-2</c:v>
                </c:pt>
                <c:pt idx="2277">
                  <c:v>1.1058999999999999E-2</c:v>
                </c:pt>
                <c:pt idx="2278">
                  <c:v>1.1058999999999999E-2</c:v>
                </c:pt>
                <c:pt idx="2279">
                  <c:v>1.2059E-2</c:v>
                </c:pt>
                <c:pt idx="2280">
                  <c:v>1.2059E-2</c:v>
                </c:pt>
                <c:pt idx="2281">
                  <c:v>1.1058999999999999E-2</c:v>
                </c:pt>
                <c:pt idx="2282">
                  <c:v>1.1058999999999999E-2</c:v>
                </c:pt>
                <c:pt idx="2283">
                  <c:v>1.1058999999999999E-2</c:v>
                </c:pt>
                <c:pt idx="2284">
                  <c:v>1.2059E-2</c:v>
                </c:pt>
                <c:pt idx="2285">
                  <c:v>1.0058999999999998E-2</c:v>
                </c:pt>
                <c:pt idx="2286">
                  <c:v>1.2059E-2</c:v>
                </c:pt>
                <c:pt idx="2287">
                  <c:v>1.1058999999999999E-2</c:v>
                </c:pt>
                <c:pt idx="2288">
                  <c:v>1.1058999999999999E-2</c:v>
                </c:pt>
                <c:pt idx="2289">
                  <c:v>1.1058999999999999E-2</c:v>
                </c:pt>
                <c:pt idx="2290">
                  <c:v>1.1058999999999999E-2</c:v>
                </c:pt>
                <c:pt idx="2291">
                  <c:v>1.4058999999999999E-2</c:v>
                </c:pt>
                <c:pt idx="2292">
                  <c:v>1.3059000000000001E-2</c:v>
                </c:pt>
                <c:pt idx="2293">
                  <c:v>1.4058999999999999E-2</c:v>
                </c:pt>
                <c:pt idx="2294">
                  <c:v>1.4058999999999999E-2</c:v>
                </c:pt>
                <c:pt idx="2295">
                  <c:v>1.3059000000000001E-2</c:v>
                </c:pt>
                <c:pt idx="2296">
                  <c:v>1.3059000000000001E-2</c:v>
                </c:pt>
                <c:pt idx="2297">
                  <c:v>1.4058999999999999E-2</c:v>
                </c:pt>
                <c:pt idx="2298">
                  <c:v>1.4058999999999999E-2</c:v>
                </c:pt>
                <c:pt idx="2299">
                  <c:v>1.5058999999999999E-2</c:v>
                </c:pt>
                <c:pt idx="2300">
                  <c:v>1.5058999999999999E-2</c:v>
                </c:pt>
                <c:pt idx="2301">
                  <c:v>1.3059000000000001E-2</c:v>
                </c:pt>
                <c:pt idx="2302">
                  <c:v>1.3059000000000001E-2</c:v>
                </c:pt>
                <c:pt idx="2303">
                  <c:v>1.3059000000000001E-2</c:v>
                </c:pt>
                <c:pt idx="2304">
                  <c:v>1.2059E-2</c:v>
                </c:pt>
                <c:pt idx="2305">
                  <c:v>1.1058999999999999E-2</c:v>
                </c:pt>
                <c:pt idx="2306">
                  <c:v>1.2059E-2</c:v>
                </c:pt>
                <c:pt idx="2307">
                  <c:v>1.1058999999999999E-2</c:v>
                </c:pt>
                <c:pt idx="2308">
                  <c:v>1.1058999999999999E-2</c:v>
                </c:pt>
                <c:pt idx="2309">
                  <c:v>1.1058999999999999E-2</c:v>
                </c:pt>
                <c:pt idx="2310">
                  <c:v>9.0590000000000011E-3</c:v>
                </c:pt>
                <c:pt idx="2311">
                  <c:v>1.0058999999999998E-2</c:v>
                </c:pt>
                <c:pt idx="2312">
                  <c:v>1.1058999999999999E-2</c:v>
                </c:pt>
                <c:pt idx="2313">
                  <c:v>1.0058999999999998E-2</c:v>
                </c:pt>
                <c:pt idx="2314">
                  <c:v>1.0058999999999998E-2</c:v>
                </c:pt>
                <c:pt idx="2315">
                  <c:v>1.1058999999999999E-2</c:v>
                </c:pt>
                <c:pt idx="2316">
                  <c:v>1.0058999999999998E-2</c:v>
                </c:pt>
                <c:pt idx="2317">
                  <c:v>1.0058999999999998E-2</c:v>
                </c:pt>
                <c:pt idx="2318">
                  <c:v>1.0058999999999998E-2</c:v>
                </c:pt>
                <c:pt idx="2319">
                  <c:v>1.0058999999999998E-2</c:v>
                </c:pt>
                <c:pt idx="2320">
                  <c:v>9.0590000000000011E-3</c:v>
                </c:pt>
                <c:pt idx="2321">
                  <c:v>9.0590000000000011E-3</c:v>
                </c:pt>
                <c:pt idx="2322">
                  <c:v>1.0058999999999998E-2</c:v>
                </c:pt>
                <c:pt idx="2323">
                  <c:v>9.0590000000000011E-3</c:v>
                </c:pt>
                <c:pt idx="2324">
                  <c:v>8.0590000000000002E-3</c:v>
                </c:pt>
                <c:pt idx="2325">
                  <c:v>7.0590000000000002E-3</c:v>
                </c:pt>
                <c:pt idx="2326">
                  <c:v>7.0590000000000002E-3</c:v>
                </c:pt>
                <c:pt idx="2327">
                  <c:v>6.0590000000000001E-3</c:v>
                </c:pt>
                <c:pt idx="2328">
                  <c:v>5.0590000000000001E-3</c:v>
                </c:pt>
                <c:pt idx="2329">
                  <c:v>4.0590000000000001E-3</c:v>
                </c:pt>
                <c:pt idx="2330">
                  <c:v>6.0590000000000001E-3</c:v>
                </c:pt>
                <c:pt idx="2331">
                  <c:v>5.0590000000000001E-3</c:v>
                </c:pt>
                <c:pt idx="2332">
                  <c:v>5.0590000000000001E-3</c:v>
                </c:pt>
                <c:pt idx="2333">
                  <c:v>4.0590000000000001E-3</c:v>
                </c:pt>
                <c:pt idx="2334">
                  <c:v>5.0590000000000001E-3</c:v>
                </c:pt>
                <c:pt idx="2335">
                  <c:v>5.0590000000000001E-3</c:v>
                </c:pt>
                <c:pt idx="2336">
                  <c:v>4.0590000000000001E-3</c:v>
                </c:pt>
                <c:pt idx="2337">
                  <c:v>5.0590000000000001E-3</c:v>
                </c:pt>
                <c:pt idx="2338">
                  <c:v>5.0590000000000001E-3</c:v>
                </c:pt>
                <c:pt idx="2339">
                  <c:v>5.0590000000000001E-3</c:v>
                </c:pt>
                <c:pt idx="2340">
                  <c:v>4.0590000000000001E-3</c:v>
                </c:pt>
                <c:pt idx="2341">
                  <c:v>4.0590000000000001E-3</c:v>
                </c:pt>
                <c:pt idx="2342">
                  <c:v>3.0590000000000001E-3</c:v>
                </c:pt>
                <c:pt idx="2343">
                  <c:v>2.0590000000000001E-3</c:v>
                </c:pt>
                <c:pt idx="2344">
                  <c:v>2.0590000000000001E-3</c:v>
                </c:pt>
                <c:pt idx="2345">
                  <c:v>2.0590000000000001E-3</c:v>
                </c:pt>
                <c:pt idx="2346">
                  <c:v>5.9000000000000025E-5</c:v>
                </c:pt>
                <c:pt idx="2347">
                  <c:v>-1.7199999999999995E-4</c:v>
                </c:pt>
                <c:pt idx="2348">
                  <c:v>-1.5146999999999999E-3</c:v>
                </c:pt>
                <c:pt idx="2349">
                  <c:v>-1.941E-3</c:v>
                </c:pt>
                <c:pt idx="2350">
                  <c:v>-1.6367999999999999E-3</c:v>
                </c:pt>
                <c:pt idx="2351">
                  <c:v>-2.941E-3</c:v>
                </c:pt>
                <c:pt idx="2352">
                  <c:v>-3.9410000000000001E-3</c:v>
                </c:pt>
                <c:pt idx="2353">
                  <c:v>-2.941E-3</c:v>
                </c:pt>
                <c:pt idx="2354">
                  <c:v>-3.9410000000000001E-3</c:v>
                </c:pt>
                <c:pt idx="2355">
                  <c:v>-4.9410000000000001E-3</c:v>
                </c:pt>
                <c:pt idx="2356">
                  <c:v>-4.9410000000000001E-3</c:v>
                </c:pt>
                <c:pt idx="2357">
                  <c:v>-2.941E-3</c:v>
                </c:pt>
                <c:pt idx="2358">
                  <c:v>-2.941E-3</c:v>
                </c:pt>
                <c:pt idx="2359">
                  <c:v>-3.9410000000000001E-3</c:v>
                </c:pt>
                <c:pt idx="2360">
                  <c:v>-3.9410000000000001E-3</c:v>
                </c:pt>
                <c:pt idx="2361">
                  <c:v>-3.9410000000000001E-3</c:v>
                </c:pt>
                <c:pt idx="2362">
                  <c:v>-3.9410000000000001E-3</c:v>
                </c:pt>
                <c:pt idx="2363">
                  <c:v>-4.9410000000000001E-3</c:v>
                </c:pt>
                <c:pt idx="2364">
                  <c:v>-4.9410000000000001E-3</c:v>
                </c:pt>
                <c:pt idx="2365">
                  <c:v>-4.9410000000000001E-3</c:v>
                </c:pt>
                <c:pt idx="2366">
                  <c:v>-5.9410000000000001E-3</c:v>
                </c:pt>
                <c:pt idx="2367">
                  <c:v>-7.9410000000000001E-3</c:v>
                </c:pt>
                <c:pt idx="2368">
                  <c:v>-6.9410000000000001E-3</c:v>
                </c:pt>
                <c:pt idx="2369">
                  <c:v>-7.9410000000000001E-3</c:v>
                </c:pt>
                <c:pt idx="2370">
                  <c:v>-7.9410000000000001E-3</c:v>
                </c:pt>
                <c:pt idx="2371">
                  <c:v>-8.941000000000001E-3</c:v>
                </c:pt>
                <c:pt idx="2372">
                  <c:v>-8.941000000000001E-3</c:v>
                </c:pt>
                <c:pt idx="2373">
                  <c:v>-8.941000000000001E-3</c:v>
                </c:pt>
                <c:pt idx="2374">
                  <c:v>-9.9409999999999984E-3</c:v>
                </c:pt>
                <c:pt idx="2375">
                  <c:v>-9.9409999999999984E-3</c:v>
                </c:pt>
                <c:pt idx="2376">
                  <c:v>-8.941000000000001E-3</c:v>
                </c:pt>
                <c:pt idx="2377">
                  <c:v>-8.941000000000001E-3</c:v>
                </c:pt>
                <c:pt idx="2378">
                  <c:v>-8.941000000000001E-3</c:v>
                </c:pt>
                <c:pt idx="2379">
                  <c:v>-8.941000000000001E-3</c:v>
                </c:pt>
                <c:pt idx="2380">
                  <c:v>-7.9410000000000001E-3</c:v>
                </c:pt>
                <c:pt idx="2381">
                  <c:v>-8.941000000000001E-3</c:v>
                </c:pt>
                <c:pt idx="2382">
                  <c:v>-8.941000000000001E-3</c:v>
                </c:pt>
                <c:pt idx="2383">
                  <c:v>-6.9410000000000001E-3</c:v>
                </c:pt>
                <c:pt idx="2384">
                  <c:v>-7.9410000000000001E-3</c:v>
                </c:pt>
                <c:pt idx="2385">
                  <c:v>-6.9410000000000001E-3</c:v>
                </c:pt>
                <c:pt idx="2386">
                  <c:v>-7.9410000000000001E-3</c:v>
                </c:pt>
                <c:pt idx="2387">
                  <c:v>-8.941000000000001E-3</c:v>
                </c:pt>
                <c:pt idx="2388">
                  <c:v>-8.941000000000001E-3</c:v>
                </c:pt>
                <c:pt idx="2389">
                  <c:v>-7.9410000000000001E-3</c:v>
                </c:pt>
                <c:pt idx="2390">
                  <c:v>-8.941000000000001E-3</c:v>
                </c:pt>
                <c:pt idx="2391">
                  <c:v>-8.941000000000001E-3</c:v>
                </c:pt>
                <c:pt idx="2392">
                  <c:v>-8.941000000000001E-3</c:v>
                </c:pt>
                <c:pt idx="2393">
                  <c:v>-8.941000000000001E-3</c:v>
                </c:pt>
                <c:pt idx="2394">
                  <c:v>-8.941000000000001E-3</c:v>
                </c:pt>
                <c:pt idx="2395">
                  <c:v>-7.9410000000000001E-3</c:v>
                </c:pt>
                <c:pt idx="2396">
                  <c:v>-7.9410000000000001E-3</c:v>
                </c:pt>
                <c:pt idx="2397">
                  <c:v>-7.9410000000000001E-3</c:v>
                </c:pt>
                <c:pt idx="2398">
                  <c:v>-6.9410000000000001E-3</c:v>
                </c:pt>
                <c:pt idx="2399">
                  <c:v>-5.9410000000000001E-3</c:v>
                </c:pt>
                <c:pt idx="2400">
                  <c:v>-5.9410000000000001E-3</c:v>
                </c:pt>
                <c:pt idx="2401">
                  <c:v>-4.9410000000000001E-3</c:v>
                </c:pt>
                <c:pt idx="2402">
                  <c:v>-5.9410000000000001E-3</c:v>
                </c:pt>
                <c:pt idx="2403">
                  <c:v>-4.9410000000000001E-3</c:v>
                </c:pt>
                <c:pt idx="2404">
                  <c:v>-3.9410000000000001E-3</c:v>
                </c:pt>
                <c:pt idx="2405">
                  <c:v>-4.9410000000000001E-3</c:v>
                </c:pt>
                <c:pt idx="2406">
                  <c:v>-4.9410000000000001E-3</c:v>
                </c:pt>
                <c:pt idx="2407">
                  <c:v>-4.9410000000000001E-3</c:v>
                </c:pt>
                <c:pt idx="2408">
                  <c:v>-3.9410000000000001E-3</c:v>
                </c:pt>
                <c:pt idx="2409">
                  <c:v>-3.9410000000000001E-3</c:v>
                </c:pt>
                <c:pt idx="2410">
                  <c:v>-4.9410000000000001E-3</c:v>
                </c:pt>
                <c:pt idx="2411">
                  <c:v>-3.9410000000000001E-3</c:v>
                </c:pt>
                <c:pt idx="2412">
                  <c:v>-4.9410000000000001E-3</c:v>
                </c:pt>
                <c:pt idx="2413">
                  <c:v>-4.9410000000000001E-3</c:v>
                </c:pt>
                <c:pt idx="2414">
                  <c:v>-4.9410000000000001E-3</c:v>
                </c:pt>
                <c:pt idx="2415">
                  <c:v>-3.9410000000000001E-3</c:v>
                </c:pt>
                <c:pt idx="2416">
                  <c:v>-3.9410000000000001E-3</c:v>
                </c:pt>
                <c:pt idx="2417">
                  <c:v>-3.9410000000000001E-3</c:v>
                </c:pt>
                <c:pt idx="2418">
                  <c:v>-1.941E-3</c:v>
                </c:pt>
                <c:pt idx="2419">
                  <c:v>-1.941E-3</c:v>
                </c:pt>
                <c:pt idx="2420">
                  <c:v>-1.941E-3</c:v>
                </c:pt>
                <c:pt idx="2421">
                  <c:v>-1.8809E-3</c:v>
                </c:pt>
                <c:pt idx="2422">
                  <c:v>-1.0264499999999999E-3</c:v>
                </c:pt>
                <c:pt idx="2423">
                  <c:v>-6.602E-4</c:v>
                </c:pt>
                <c:pt idx="2424">
                  <c:v>-9.0437999999999998E-4</c:v>
                </c:pt>
                <c:pt idx="2425">
                  <c:v>5.9000000000000025E-5</c:v>
                </c:pt>
                <c:pt idx="2426">
                  <c:v>1.059E-3</c:v>
                </c:pt>
                <c:pt idx="2427">
                  <c:v>1.059E-3</c:v>
                </c:pt>
                <c:pt idx="2428">
                  <c:v>-4.9899999999999966E-5</c:v>
                </c:pt>
                <c:pt idx="2429">
                  <c:v>1.059E-3</c:v>
                </c:pt>
                <c:pt idx="2430">
                  <c:v>2.0590000000000001E-3</c:v>
                </c:pt>
                <c:pt idx="2431">
                  <c:v>1.059E-3</c:v>
                </c:pt>
                <c:pt idx="2432">
                  <c:v>5.9000000000000025E-5</c:v>
                </c:pt>
                <c:pt idx="2433">
                  <c:v>1.059E-3</c:v>
                </c:pt>
                <c:pt idx="2434">
                  <c:v>1.059E-3</c:v>
                </c:pt>
                <c:pt idx="2435">
                  <c:v>1.059E-3</c:v>
                </c:pt>
                <c:pt idx="2436">
                  <c:v>2.0590000000000001E-3</c:v>
                </c:pt>
                <c:pt idx="2437">
                  <c:v>4.0590000000000001E-3</c:v>
                </c:pt>
                <c:pt idx="2438">
                  <c:v>3.0590000000000001E-3</c:v>
                </c:pt>
                <c:pt idx="2439">
                  <c:v>3.0590000000000001E-3</c:v>
                </c:pt>
                <c:pt idx="2440">
                  <c:v>4.0590000000000001E-3</c:v>
                </c:pt>
                <c:pt idx="2441">
                  <c:v>6.0590000000000001E-3</c:v>
                </c:pt>
                <c:pt idx="2442">
                  <c:v>6.0590000000000001E-3</c:v>
                </c:pt>
                <c:pt idx="2443">
                  <c:v>6.0590000000000001E-3</c:v>
                </c:pt>
                <c:pt idx="2444">
                  <c:v>6.0590000000000001E-3</c:v>
                </c:pt>
                <c:pt idx="2445">
                  <c:v>9.0590000000000011E-3</c:v>
                </c:pt>
                <c:pt idx="2446">
                  <c:v>7.0590000000000002E-3</c:v>
                </c:pt>
                <c:pt idx="2447">
                  <c:v>9.0590000000000011E-3</c:v>
                </c:pt>
                <c:pt idx="2448">
                  <c:v>9.0590000000000011E-3</c:v>
                </c:pt>
                <c:pt idx="2449">
                  <c:v>9.0590000000000011E-3</c:v>
                </c:pt>
                <c:pt idx="2450">
                  <c:v>8.0590000000000002E-3</c:v>
                </c:pt>
                <c:pt idx="2451">
                  <c:v>9.0590000000000011E-3</c:v>
                </c:pt>
                <c:pt idx="2452">
                  <c:v>8.0590000000000002E-3</c:v>
                </c:pt>
                <c:pt idx="2453">
                  <c:v>9.0590000000000011E-3</c:v>
                </c:pt>
                <c:pt idx="2454">
                  <c:v>9.0590000000000011E-3</c:v>
                </c:pt>
                <c:pt idx="2455">
                  <c:v>9.0590000000000011E-3</c:v>
                </c:pt>
                <c:pt idx="2456">
                  <c:v>1.0058999999999998E-2</c:v>
                </c:pt>
                <c:pt idx="2457">
                  <c:v>9.0590000000000011E-3</c:v>
                </c:pt>
                <c:pt idx="2458">
                  <c:v>9.0590000000000011E-3</c:v>
                </c:pt>
                <c:pt idx="2459">
                  <c:v>1.0058999999999998E-2</c:v>
                </c:pt>
                <c:pt idx="2460">
                  <c:v>1.1058999999999999E-2</c:v>
                </c:pt>
                <c:pt idx="2461">
                  <c:v>1.1058999999999999E-2</c:v>
                </c:pt>
                <c:pt idx="2462">
                  <c:v>1.1058999999999999E-2</c:v>
                </c:pt>
                <c:pt idx="2463">
                  <c:v>1.1058999999999999E-2</c:v>
                </c:pt>
                <c:pt idx="2464">
                  <c:v>1.1058999999999999E-2</c:v>
                </c:pt>
                <c:pt idx="2465">
                  <c:v>1.2059E-2</c:v>
                </c:pt>
                <c:pt idx="2466">
                  <c:v>1.1058999999999999E-2</c:v>
                </c:pt>
                <c:pt idx="2467">
                  <c:v>1.2059E-2</c:v>
                </c:pt>
                <c:pt idx="2468">
                  <c:v>1.1058999999999999E-2</c:v>
                </c:pt>
                <c:pt idx="2469">
                  <c:v>1.2059E-2</c:v>
                </c:pt>
                <c:pt idx="2470">
                  <c:v>1.2059E-2</c:v>
                </c:pt>
                <c:pt idx="2471">
                  <c:v>1.1058999999999999E-2</c:v>
                </c:pt>
                <c:pt idx="2472">
                  <c:v>1.2059E-2</c:v>
                </c:pt>
                <c:pt idx="2473">
                  <c:v>1.1058999999999999E-2</c:v>
                </c:pt>
                <c:pt idx="2474">
                  <c:v>1.0058999999999998E-2</c:v>
                </c:pt>
                <c:pt idx="2475">
                  <c:v>1.1058999999999999E-2</c:v>
                </c:pt>
                <c:pt idx="2476">
                  <c:v>1.2059E-2</c:v>
                </c:pt>
                <c:pt idx="2477">
                  <c:v>1.0058999999999998E-2</c:v>
                </c:pt>
                <c:pt idx="2478">
                  <c:v>1.0058999999999998E-2</c:v>
                </c:pt>
                <c:pt idx="2479">
                  <c:v>1.2059E-2</c:v>
                </c:pt>
                <c:pt idx="2480">
                  <c:v>1.0058999999999998E-2</c:v>
                </c:pt>
                <c:pt idx="2481">
                  <c:v>9.0590000000000011E-3</c:v>
                </c:pt>
                <c:pt idx="2482">
                  <c:v>1.1058999999999999E-2</c:v>
                </c:pt>
                <c:pt idx="2483">
                  <c:v>1.1058999999999999E-2</c:v>
                </c:pt>
                <c:pt idx="2484">
                  <c:v>1.0058999999999998E-2</c:v>
                </c:pt>
                <c:pt idx="2485">
                  <c:v>1.0058999999999998E-2</c:v>
                </c:pt>
                <c:pt idx="2486">
                  <c:v>1.1058999999999999E-2</c:v>
                </c:pt>
                <c:pt idx="2487">
                  <c:v>1.1058999999999999E-2</c:v>
                </c:pt>
                <c:pt idx="2488">
                  <c:v>1.1058999999999999E-2</c:v>
                </c:pt>
                <c:pt idx="2489">
                  <c:v>9.0590000000000011E-3</c:v>
                </c:pt>
                <c:pt idx="2490">
                  <c:v>1.0058999999999998E-2</c:v>
                </c:pt>
                <c:pt idx="2491">
                  <c:v>1.0058999999999998E-2</c:v>
                </c:pt>
                <c:pt idx="2492">
                  <c:v>9.0590000000000011E-3</c:v>
                </c:pt>
                <c:pt idx="2493">
                  <c:v>9.0590000000000011E-3</c:v>
                </c:pt>
                <c:pt idx="2494">
                  <c:v>8.0590000000000002E-3</c:v>
                </c:pt>
                <c:pt idx="2495">
                  <c:v>8.0590000000000002E-3</c:v>
                </c:pt>
                <c:pt idx="2496">
                  <c:v>7.0590000000000002E-3</c:v>
                </c:pt>
                <c:pt idx="2497">
                  <c:v>8.0590000000000002E-3</c:v>
                </c:pt>
                <c:pt idx="2498">
                  <c:v>7.0590000000000002E-3</c:v>
                </c:pt>
                <c:pt idx="2499">
                  <c:v>6.0590000000000001E-3</c:v>
                </c:pt>
                <c:pt idx="2500">
                  <c:v>6.0590000000000001E-3</c:v>
                </c:pt>
                <c:pt idx="2501">
                  <c:v>5.0590000000000001E-3</c:v>
                </c:pt>
                <c:pt idx="2502">
                  <c:v>6.0590000000000001E-3</c:v>
                </c:pt>
                <c:pt idx="2503">
                  <c:v>5.0590000000000001E-3</c:v>
                </c:pt>
                <c:pt idx="2504">
                  <c:v>6.0590000000000001E-3</c:v>
                </c:pt>
                <c:pt idx="2505">
                  <c:v>5.0590000000000001E-3</c:v>
                </c:pt>
                <c:pt idx="2506">
                  <c:v>4.0590000000000001E-3</c:v>
                </c:pt>
                <c:pt idx="2507">
                  <c:v>5.0590000000000001E-3</c:v>
                </c:pt>
                <c:pt idx="2508">
                  <c:v>6.0590000000000001E-3</c:v>
                </c:pt>
                <c:pt idx="2509">
                  <c:v>4.0590000000000001E-3</c:v>
                </c:pt>
                <c:pt idx="2510">
                  <c:v>5.0590000000000001E-3</c:v>
                </c:pt>
                <c:pt idx="2511">
                  <c:v>4.0590000000000001E-3</c:v>
                </c:pt>
                <c:pt idx="2512">
                  <c:v>4.0590000000000001E-3</c:v>
                </c:pt>
                <c:pt idx="2513">
                  <c:v>4.0590000000000001E-3</c:v>
                </c:pt>
                <c:pt idx="2514">
                  <c:v>3.0590000000000001E-3</c:v>
                </c:pt>
                <c:pt idx="2515">
                  <c:v>3.0590000000000001E-3</c:v>
                </c:pt>
                <c:pt idx="2516">
                  <c:v>3.0590000000000001E-3</c:v>
                </c:pt>
                <c:pt idx="2517">
                  <c:v>2.0590000000000001E-3</c:v>
                </c:pt>
                <c:pt idx="2518">
                  <c:v>1.059E-3</c:v>
                </c:pt>
                <c:pt idx="2519">
                  <c:v>1.059E-3</c:v>
                </c:pt>
                <c:pt idx="2520">
                  <c:v>-5.3819999999999996E-4</c:v>
                </c:pt>
                <c:pt idx="2521">
                  <c:v>-1.0264499999999999E-3</c:v>
                </c:pt>
                <c:pt idx="2522">
                  <c:v>-1.0264499999999999E-3</c:v>
                </c:pt>
                <c:pt idx="2523">
                  <c:v>-7.8229999999999999E-4</c:v>
                </c:pt>
                <c:pt idx="2524">
                  <c:v>-1.2706E-3</c:v>
                </c:pt>
                <c:pt idx="2525">
                  <c:v>-1.8809E-3</c:v>
                </c:pt>
                <c:pt idx="2526">
                  <c:v>-1.5146999999999999E-3</c:v>
                </c:pt>
                <c:pt idx="2527">
                  <c:v>-1.6367999999999999E-3</c:v>
                </c:pt>
                <c:pt idx="2528">
                  <c:v>-1.8809E-3</c:v>
                </c:pt>
                <c:pt idx="2529">
                  <c:v>-1.2706E-3</c:v>
                </c:pt>
                <c:pt idx="2530">
                  <c:v>-1.941E-3</c:v>
                </c:pt>
                <c:pt idx="2531">
                  <c:v>-1.2706E-3</c:v>
                </c:pt>
                <c:pt idx="2532">
                  <c:v>-1.941E-3</c:v>
                </c:pt>
                <c:pt idx="2533">
                  <c:v>-2.941E-3</c:v>
                </c:pt>
                <c:pt idx="2534">
                  <c:v>-2.941E-3</c:v>
                </c:pt>
                <c:pt idx="2535">
                  <c:v>-2.941E-3</c:v>
                </c:pt>
                <c:pt idx="2536">
                  <c:v>-4.9410000000000001E-3</c:v>
                </c:pt>
                <c:pt idx="2537">
                  <c:v>-3.9410000000000001E-3</c:v>
                </c:pt>
                <c:pt idx="2538">
                  <c:v>-3.9410000000000001E-3</c:v>
                </c:pt>
                <c:pt idx="2539">
                  <c:v>-4.9410000000000001E-3</c:v>
                </c:pt>
                <c:pt idx="2540">
                  <c:v>-4.9410000000000001E-3</c:v>
                </c:pt>
                <c:pt idx="2541">
                  <c:v>-3.9410000000000001E-3</c:v>
                </c:pt>
                <c:pt idx="2542">
                  <c:v>-4.9410000000000001E-3</c:v>
                </c:pt>
                <c:pt idx="2543">
                  <c:v>-5.9410000000000001E-3</c:v>
                </c:pt>
                <c:pt idx="2544">
                  <c:v>-5.9410000000000001E-3</c:v>
                </c:pt>
                <c:pt idx="2545">
                  <c:v>-4.9410000000000001E-3</c:v>
                </c:pt>
                <c:pt idx="2546">
                  <c:v>-5.9410000000000001E-3</c:v>
                </c:pt>
                <c:pt idx="2547">
                  <c:v>-5.9410000000000001E-3</c:v>
                </c:pt>
                <c:pt idx="2548">
                  <c:v>-6.9410000000000001E-3</c:v>
                </c:pt>
                <c:pt idx="2549">
                  <c:v>-5.9410000000000001E-3</c:v>
                </c:pt>
                <c:pt idx="2550">
                  <c:v>-5.9410000000000001E-3</c:v>
                </c:pt>
                <c:pt idx="2551">
                  <c:v>-5.9410000000000001E-3</c:v>
                </c:pt>
                <c:pt idx="2552">
                  <c:v>-6.9410000000000001E-3</c:v>
                </c:pt>
                <c:pt idx="2553">
                  <c:v>-5.9410000000000001E-3</c:v>
                </c:pt>
                <c:pt idx="2554">
                  <c:v>-5.9410000000000001E-3</c:v>
                </c:pt>
                <c:pt idx="2555">
                  <c:v>-6.9410000000000001E-3</c:v>
                </c:pt>
                <c:pt idx="2556">
                  <c:v>-5.9410000000000001E-3</c:v>
                </c:pt>
                <c:pt idx="2557">
                  <c:v>-5.9410000000000001E-3</c:v>
                </c:pt>
                <c:pt idx="2558">
                  <c:v>-5.9410000000000001E-3</c:v>
                </c:pt>
                <c:pt idx="2559">
                  <c:v>-6.9410000000000001E-3</c:v>
                </c:pt>
                <c:pt idx="2560">
                  <c:v>-6.9410000000000001E-3</c:v>
                </c:pt>
                <c:pt idx="2561">
                  <c:v>-8.941000000000001E-3</c:v>
                </c:pt>
                <c:pt idx="2562">
                  <c:v>-8.941000000000001E-3</c:v>
                </c:pt>
                <c:pt idx="2563">
                  <c:v>-7.9410000000000001E-3</c:v>
                </c:pt>
                <c:pt idx="2564">
                  <c:v>-6.9410000000000001E-3</c:v>
                </c:pt>
                <c:pt idx="2565">
                  <c:v>-7.9410000000000001E-3</c:v>
                </c:pt>
                <c:pt idx="2566">
                  <c:v>-8.941000000000001E-3</c:v>
                </c:pt>
                <c:pt idx="2567">
                  <c:v>-6.9410000000000001E-3</c:v>
                </c:pt>
                <c:pt idx="2568">
                  <c:v>-7.9410000000000001E-3</c:v>
                </c:pt>
                <c:pt idx="2569">
                  <c:v>-6.9410000000000001E-3</c:v>
                </c:pt>
                <c:pt idx="2570">
                  <c:v>-6.9410000000000001E-3</c:v>
                </c:pt>
                <c:pt idx="2571">
                  <c:v>-6.9410000000000001E-3</c:v>
                </c:pt>
                <c:pt idx="2572">
                  <c:v>-6.9410000000000001E-3</c:v>
                </c:pt>
                <c:pt idx="2573">
                  <c:v>-6.9410000000000001E-3</c:v>
                </c:pt>
                <c:pt idx="2574">
                  <c:v>-6.9410000000000001E-3</c:v>
                </c:pt>
                <c:pt idx="2575">
                  <c:v>-6.9410000000000001E-3</c:v>
                </c:pt>
                <c:pt idx="2576">
                  <c:v>-6.9410000000000001E-3</c:v>
                </c:pt>
                <c:pt idx="2577">
                  <c:v>-6.9410000000000001E-3</c:v>
                </c:pt>
                <c:pt idx="2578">
                  <c:v>-5.9410000000000001E-3</c:v>
                </c:pt>
                <c:pt idx="2579">
                  <c:v>-5.9410000000000001E-3</c:v>
                </c:pt>
                <c:pt idx="2580">
                  <c:v>-5.9410000000000001E-3</c:v>
                </c:pt>
                <c:pt idx="2581">
                  <c:v>-6.9410000000000001E-3</c:v>
                </c:pt>
                <c:pt idx="2582">
                  <c:v>-5.9410000000000001E-3</c:v>
                </c:pt>
                <c:pt idx="2583">
                  <c:v>-5.9410000000000001E-3</c:v>
                </c:pt>
                <c:pt idx="2584">
                  <c:v>-5.9410000000000001E-3</c:v>
                </c:pt>
                <c:pt idx="2585">
                  <c:v>-5.9410000000000001E-3</c:v>
                </c:pt>
                <c:pt idx="2586">
                  <c:v>-3.9410000000000001E-3</c:v>
                </c:pt>
                <c:pt idx="2587">
                  <c:v>-3.9410000000000001E-3</c:v>
                </c:pt>
                <c:pt idx="2588">
                  <c:v>-3.9410000000000001E-3</c:v>
                </c:pt>
                <c:pt idx="2589">
                  <c:v>-3.9410000000000001E-3</c:v>
                </c:pt>
                <c:pt idx="2590">
                  <c:v>-3.9410000000000001E-3</c:v>
                </c:pt>
                <c:pt idx="2591">
                  <c:v>-2.941E-3</c:v>
                </c:pt>
                <c:pt idx="2592">
                  <c:v>-2.941E-3</c:v>
                </c:pt>
                <c:pt idx="2593">
                  <c:v>-1.941E-3</c:v>
                </c:pt>
                <c:pt idx="2594">
                  <c:v>-1.3927E-3</c:v>
                </c:pt>
                <c:pt idx="2595">
                  <c:v>-1.1485E-3</c:v>
                </c:pt>
                <c:pt idx="2596">
                  <c:v>-2.941E-3</c:v>
                </c:pt>
                <c:pt idx="2597">
                  <c:v>-4.9899999999999966E-5</c:v>
                </c:pt>
                <c:pt idx="2598">
                  <c:v>-4.1609999999999998E-4</c:v>
                </c:pt>
                <c:pt idx="2599">
                  <c:v>-2.9399999999999999E-4</c:v>
                </c:pt>
                <c:pt idx="2600">
                  <c:v>1.059E-3</c:v>
                </c:pt>
                <c:pt idx="2601">
                  <c:v>1.059E-3</c:v>
                </c:pt>
                <c:pt idx="2602">
                  <c:v>5.9000000000000025E-5</c:v>
                </c:pt>
                <c:pt idx="2603">
                  <c:v>5.9000000000000025E-5</c:v>
                </c:pt>
                <c:pt idx="2604">
                  <c:v>1.059E-3</c:v>
                </c:pt>
                <c:pt idx="2605">
                  <c:v>2.0590000000000001E-3</c:v>
                </c:pt>
                <c:pt idx="2606">
                  <c:v>1.059E-3</c:v>
                </c:pt>
                <c:pt idx="2607">
                  <c:v>1.059E-3</c:v>
                </c:pt>
                <c:pt idx="2608">
                  <c:v>2.0590000000000001E-3</c:v>
                </c:pt>
                <c:pt idx="2609">
                  <c:v>2.0590000000000001E-3</c:v>
                </c:pt>
                <c:pt idx="2610">
                  <c:v>2.0590000000000001E-3</c:v>
                </c:pt>
                <c:pt idx="2611">
                  <c:v>3.0590000000000001E-3</c:v>
                </c:pt>
                <c:pt idx="2612">
                  <c:v>4.0590000000000001E-3</c:v>
                </c:pt>
                <c:pt idx="2613">
                  <c:v>4.0590000000000001E-3</c:v>
                </c:pt>
                <c:pt idx="2614">
                  <c:v>4.0590000000000001E-3</c:v>
                </c:pt>
                <c:pt idx="2615">
                  <c:v>6.0590000000000001E-3</c:v>
                </c:pt>
                <c:pt idx="2616">
                  <c:v>6.0590000000000001E-3</c:v>
                </c:pt>
                <c:pt idx="2617">
                  <c:v>5.0590000000000001E-3</c:v>
                </c:pt>
                <c:pt idx="2618">
                  <c:v>6.0590000000000001E-3</c:v>
                </c:pt>
                <c:pt idx="2619">
                  <c:v>7.0590000000000002E-3</c:v>
                </c:pt>
                <c:pt idx="2620">
                  <c:v>6.0590000000000001E-3</c:v>
                </c:pt>
                <c:pt idx="2621">
                  <c:v>6.0590000000000001E-3</c:v>
                </c:pt>
                <c:pt idx="2622">
                  <c:v>7.0590000000000002E-3</c:v>
                </c:pt>
                <c:pt idx="2623">
                  <c:v>7.0590000000000002E-3</c:v>
                </c:pt>
                <c:pt idx="2624">
                  <c:v>6.0590000000000001E-3</c:v>
                </c:pt>
                <c:pt idx="2625">
                  <c:v>6.0590000000000001E-3</c:v>
                </c:pt>
                <c:pt idx="2626">
                  <c:v>5.0590000000000001E-3</c:v>
                </c:pt>
                <c:pt idx="2627">
                  <c:v>7.0590000000000002E-3</c:v>
                </c:pt>
                <c:pt idx="2628">
                  <c:v>6.0590000000000001E-3</c:v>
                </c:pt>
                <c:pt idx="2629">
                  <c:v>7.0590000000000002E-3</c:v>
                </c:pt>
                <c:pt idx="2630">
                  <c:v>8.0590000000000002E-3</c:v>
                </c:pt>
                <c:pt idx="2631">
                  <c:v>6.0590000000000001E-3</c:v>
                </c:pt>
                <c:pt idx="2632">
                  <c:v>7.0590000000000002E-3</c:v>
                </c:pt>
                <c:pt idx="2633">
                  <c:v>8.0590000000000002E-3</c:v>
                </c:pt>
                <c:pt idx="2634">
                  <c:v>8.0590000000000002E-3</c:v>
                </c:pt>
                <c:pt idx="2635">
                  <c:v>8.0590000000000002E-3</c:v>
                </c:pt>
                <c:pt idx="2636">
                  <c:v>9.0590000000000011E-3</c:v>
                </c:pt>
                <c:pt idx="2637">
                  <c:v>8.0590000000000002E-3</c:v>
                </c:pt>
                <c:pt idx="2638">
                  <c:v>9.0590000000000011E-3</c:v>
                </c:pt>
                <c:pt idx="2639">
                  <c:v>9.0590000000000011E-3</c:v>
                </c:pt>
                <c:pt idx="2640">
                  <c:v>9.0590000000000011E-3</c:v>
                </c:pt>
                <c:pt idx="2641">
                  <c:v>9.0590000000000011E-3</c:v>
                </c:pt>
                <c:pt idx="2642">
                  <c:v>9.0590000000000011E-3</c:v>
                </c:pt>
                <c:pt idx="2643">
                  <c:v>1.0058999999999998E-2</c:v>
                </c:pt>
                <c:pt idx="2644">
                  <c:v>9.0590000000000011E-3</c:v>
                </c:pt>
                <c:pt idx="2645">
                  <c:v>1.0058999999999998E-2</c:v>
                </c:pt>
                <c:pt idx="2646">
                  <c:v>8.0590000000000002E-3</c:v>
                </c:pt>
                <c:pt idx="2647">
                  <c:v>8.0590000000000002E-3</c:v>
                </c:pt>
                <c:pt idx="2648">
                  <c:v>9.0590000000000011E-3</c:v>
                </c:pt>
                <c:pt idx="2649">
                  <c:v>9.0590000000000011E-3</c:v>
                </c:pt>
                <c:pt idx="2650">
                  <c:v>9.0590000000000011E-3</c:v>
                </c:pt>
                <c:pt idx="2651">
                  <c:v>9.0590000000000011E-3</c:v>
                </c:pt>
                <c:pt idx="2652">
                  <c:v>8.0590000000000002E-3</c:v>
                </c:pt>
                <c:pt idx="2653">
                  <c:v>9.0590000000000011E-3</c:v>
                </c:pt>
                <c:pt idx="2654">
                  <c:v>9.0590000000000011E-3</c:v>
                </c:pt>
                <c:pt idx="2655">
                  <c:v>1.0058999999999998E-2</c:v>
                </c:pt>
                <c:pt idx="2656">
                  <c:v>9.0590000000000011E-3</c:v>
                </c:pt>
                <c:pt idx="2657">
                  <c:v>1.0058999999999998E-2</c:v>
                </c:pt>
                <c:pt idx="2658">
                  <c:v>1.1058999999999999E-2</c:v>
                </c:pt>
                <c:pt idx="2659">
                  <c:v>1.0058999999999998E-2</c:v>
                </c:pt>
                <c:pt idx="2660">
                  <c:v>9.0590000000000011E-3</c:v>
                </c:pt>
                <c:pt idx="2661">
                  <c:v>1.0058999999999998E-2</c:v>
                </c:pt>
                <c:pt idx="2662">
                  <c:v>9.0590000000000011E-3</c:v>
                </c:pt>
                <c:pt idx="2663">
                  <c:v>1.0058999999999998E-2</c:v>
                </c:pt>
                <c:pt idx="2664">
                  <c:v>8.0590000000000002E-3</c:v>
                </c:pt>
                <c:pt idx="2665">
                  <c:v>9.0590000000000011E-3</c:v>
                </c:pt>
                <c:pt idx="2666">
                  <c:v>8.0590000000000002E-3</c:v>
                </c:pt>
                <c:pt idx="2667">
                  <c:v>9.0590000000000011E-3</c:v>
                </c:pt>
                <c:pt idx="2668">
                  <c:v>9.0590000000000011E-3</c:v>
                </c:pt>
                <c:pt idx="2669">
                  <c:v>7.0590000000000002E-3</c:v>
                </c:pt>
                <c:pt idx="2670">
                  <c:v>8.0590000000000002E-3</c:v>
                </c:pt>
                <c:pt idx="2671">
                  <c:v>8.0590000000000002E-3</c:v>
                </c:pt>
                <c:pt idx="2672">
                  <c:v>7.0590000000000002E-3</c:v>
                </c:pt>
                <c:pt idx="2673">
                  <c:v>6.0590000000000001E-3</c:v>
                </c:pt>
                <c:pt idx="2674">
                  <c:v>6.0590000000000001E-3</c:v>
                </c:pt>
                <c:pt idx="2675">
                  <c:v>7.0590000000000002E-3</c:v>
                </c:pt>
                <c:pt idx="2676">
                  <c:v>6.0590000000000001E-3</c:v>
                </c:pt>
                <c:pt idx="2677">
                  <c:v>6.0590000000000001E-3</c:v>
                </c:pt>
                <c:pt idx="2678">
                  <c:v>6.0590000000000001E-3</c:v>
                </c:pt>
                <c:pt idx="2679">
                  <c:v>6.0590000000000001E-3</c:v>
                </c:pt>
                <c:pt idx="2680">
                  <c:v>5.0590000000000001E-3</c:v>
                </c:pt>
                <c:pt idx="2681">
                  <c:v>5.0590000000000001E-3</c:v>
                </c:pt>
                <c:pt idx="2682">
                  <c:v>5.0590000000000001E-3</c:v>
                </c:pt>
                <c:pt idx="2683">
                  <c:v>5.0590000000000001E-3</c:v>
                </c:pt>
                <c:pt idx="2684">
                  <c:v>5.0590000000000001E-3</c:v>
                </c:pt>
                <c:pt idx="2685">
                  <c:v>4.0590000000000001E-3</c:v>
                </c:pt>
                <c:pt idx="2686">
                  <c:v>3.0590000000000001E-3</c:v>
                </c:pt>
                <c:pt idx="2687">
                  <c:v>2.0590000000000001E-3</c:v>
                </c:pt>
                <c:pt idx="2688">
                  <c:v>4.0590000000000001E-3</c:v>
                </c:pt>
                <c:pt idx="2689">
                  <c:v>2.0590000000000001E-3</c:v>
                </c:pt>
                <c:pt idx="2690">
                  <c:v>2.0590000000000001E-3</c:v>
                </c:pt>
                <c:pt idx="2691">
                  <c:v>2.0590000000000001E-3</c:v>
                </c:pt>
                <c:pt idx="2692">
                  <c:v>2.0590000000000001E-3</c:v>
                </c:pt>
                <c:pt idx="2693">
                  <c:v>1.059E-3</c:v>
                </c:pt>
                <c:pt idx="2694">
                  <c:v>5.9000000000000025E-5</c:v>
                </c:pt>
                <c:pt idx="2695">
                  <c:v>5.9000000000000025E-5</c:v>
                </c:pt>
                <c:pt idx="2696">
                  <c:v>5.9000000000000025E-5</c:v>
                </c:pt>
                <c:pt idx="2697">
                  <c:v>-2.9399999999999999E-4</c:v>
                </c:pt>
                <c:pt idx="2698">
                  <c:v>-1.8809E-3</c:v>
                </c:pt>
                <c:pt idx="2699">
                  <c:v>-1.5146999999999999E-3</c:v>
                </c:pt>
                <c:pt idx="2700">
                  <c:v>-1.7199999999999995E-4</c:v>
                </c:pt>
                <c:pt idx="2701">
                  <c:v>5.9000000000000025E-5</c:v>
                </c:pt>
                <c:pt idx="2702">
                  <c:v>-1.1485E-3</c:v>
                </c:pt>
                <c:pt idx="2703">
                  <c:v>-1.0264499999999999E-3</c:v>
                </c:pt>
                <c:pt idx="2704">
                  <c:v>-1.1485E-3</c:v>
                </c:pt>
                <c:pt idx="2705">
                  <c:v>-6.602E-4</c:v>
                </c:pt>
                <c:pt idx="2706">
                  <c:v>-2.941E-3</c:v>
                </c:pt>
                <c:pt idx="2707">
                  <c:v>-2.941E-3</c:v>
                </c:pt>
                <c:pt idx="2708">
                  <c:v>-2.941E-3</c:v>
                </c:pt>
                <c:pt idx="2709">
                  <c:v>-2.941E-3</c:v>
                </c:pt>
                <c:pt idx="2710">
                  <c:v>-2.941E-3</c:v>
                </c:pt>
                <c:pt idx="2711">
                  <c:v>-3.9410000000000001E-3</c:v>
                </c:pt>
                <c:pt idx="2712">
                  <c:v>-2.941E-3</c:v>
                </c:pt>
                <c:pt idx="2713">
                  <c:v>-3.9410000000000001E-3</c:v>
                </c:pt>
                <c:pt idx="2714">
                  <c:v>-3.9410000000000001E-3</c:v>
                </c:pt>
                <c:pt idx="2715">
                  <c:v>-3.9410000000000001E-3</c:v>
                </c:pt>
                <c:pt idx="2716">
                  <c:v>-4.9410000000000001E-3</c:v>
                </c:pt>
                <c:pt idx="2717">
                  <c:v>-3.9410000000000001E-3</c:v>
                </c:pt>
                <c:pt idx="2718">
                  <c:v>-3.9410000000000001E-3</c:v>
                </c:pt>
                <c:pt idx="2719">
                  <c:v>-2.941E-3</c:v>
                </c:pt>
                <c:pt idx="2720">
                  <c:v>-4.9410000000000001E-3</c:v>
                </c:pt>
                <c:pt idx="2721">
                  <c:v>-3.9410000000000001E-3</c:v>
                </c:pt>
                <c:pt idx="2722">
                  <c:v>-4.9410000000000001E-3</c:v>
                </c:pt>
                <c:pt idx="2723">
                  <c:v>-4.9410000000000001E-3</c:v>
                </c:pt>
                <c:pt idx="2724">
                  <c:v>-4.9410000000000001E-3</c:v>
                </c:pt>
                <c:pt idx="2725">
                  <c:v>-5.9410000000000001E-3</c:v>
                </c:pt>
                <c:pt idx="2726">
                  <c:v>-5.9410000000000001E-3</c:v>
                </c:pt>
                <c:pt idx="2727">
                  <c:v>-5.9410000000000001E-3</c:v>
                </c:pt>
                <c:pt idx="2728">
                  <c:v>-5.9410000000000001E-3</c:v>
                </c:pt>
                <c:pt idx="2729">
                  <c:v>-6.9410000000000001E-3</c:v>
                </c:pt>
                <c:pt idx="2730">
                  <c:v>-6.9410000000000001E-3</c:v>
                </c:pt>
                <c:pt idx="2731">
                  <c:v>-6.9410000000000001E-3</c:v>
                </c:pt>
                <c:pt idx="2732">
                  <c:v>-5.9410000000000001E-3</c:v>
                </c:pt>
                <c:pt idx="2733">
                  <c:v>-6.9410000000000001E-3</c:v>
                </c:pt>
                <c:pt idx="2734">
                  <c:v>-5.9410000000000001E-3</c:v>
                </c:pt>
                <c:pt idx="2735">
                  <c:v>-7.9410000000000001E-3</c:v>
                </c:pt>
                <c:pt idx="2736">
                  <c:v>-6.9410000000000001E-3</c:v>
                </c:pt>
                <c:pt idx="2737">
                  <c:v>-5.9410000000000001E-3</c:v>
                </c:pt>
                <c:pt idx="2738">
                  <c:v>-5.9410000000000001E-3</c:v>
                </c:pt>
                <c:pt idx="2739">
                  <c:v>-6.9410000000000001E-3</c:v>
                </c:pt>
                <c:pt idx="2740">
                  <c:v>-5.9410000000000001E-3</c:v>
                </c:pt>
                <c:pt idx="2741">
                  <c:v>-6.9410000000000001E-3</c:v>
                </c:pt>
                <c:pt idx="2742">
                  <c:v>-5.9410000000000001E-3</c:v>
                </c:pt>
                <c:pt idx="2743">
                  <c:v>-5.9410000000000001E-3</c:v>
                </c:pt>
                <c:pt idx="2744">
                  <c:v>-5.9410000000000001E-3</c:v>
                </c:pt>
                <c:pt idx="2745">
                  <c:v>-4.9410000000000001E-3</c:v>
                </c:pt>
                <c:pt idx="2746">
                  <c:v>-5.9410000000000001E-3</c:v>
                </c:pt>
                <c:pt idx="2747">
                  <c:v>-5.9410000000000001E-3</c:v>
                </c:pt>
                <c:pt idx="2748">
                  <c:v>-6.9410000000000001E-3</c:v>
                </c:pt>
                <c:pt idx="2749">
                  <c:v>-4.9410000000000001E-3</c:v>
                </c:pt>
                <c:pt idx="2750">
                  <c:v>-5.9410000000000001E-3</c:v>
                </c:pt>
                <c:pt idx="2751">
                  <c:v>-4.9410000000000001E-3</c:v>
                </c:pt>
                <c:pt idx="2752">
                  <c:v>-3.9410000000000001E-3</c:v>
                </c:pt>
                <c:pt idx="2753">
                  <c:v>-5.9410000000000001E-3</c:v>
                </c:pt>
                <c:pt idx="2754">
                  <c:v>-4.9410000000000001E-3</c:v>
                </c:pt>
                <c:pt idx="2755">
                  <c:v>-4.9410000000000001E-3</c:v>
                </c:pt>
                <c:pt idx="2756">
                  <c:v>-5.9410000000000001E-3</c:v>
                </c:pt>
                <c:pt idx="2757">
                  <c:v>-4.9410000000000001E-3</c:v>
                </c:pt>
                <c:pt idx="2758">
                  <c:v>-3.9410000000000001E-3</c:v>
                </c:pt>
                <c:pt idx="2759">
                  <c:v>-3.9410000000000001E-3</c:v>
                </c:pt>
                <c:pt idx="2760">
                  <c:v>-4.9410000000000001E-3</c:v>
                </c:pt>
                <c:pt idx="2761">
                  <c:v>-3.9410000000000001E-3</c:v>
                </c:pt>
                <c:pt idx="2762">
                  <c:v>-2.941E-3</c:v>
                </c:pt>
                <c:pt idx="2763">
                  <c:v>-2.941E-3</c:v>
                </c:pt>
                <c:pt idx="2764">
                  <c:v>-3.9410000000000001E-3</c:v>
                </c:pt>
                <c:pt idx="2765">
                  <c:v>-2.941E-3</c:v>
                </c:pt>
                <c:pt idx="2766">
                  <c:v>-2.941E-3</c:v>
                </c:pt>
                <c:pt idx="2767">
                  <c:v>-1.6367999999999999E-3</c:v>
                </c:pt>
                <c:pt idx="2768">
                  <c:v>-1.1485E-3</c:v>
                </c:pt>
                <c:pt idx="2769">
                  <c:v>-1.941E-3</c:v>
                </c:pt>
                <c:pt idx="2770">
                  <c:v>-1.941E-3</c:v>
                </c:pt>
                <c:pt idx="2771">
                  <c:v>-1.941E-3</c:v>
                </c:pt>
                <c:pt idx="2772">
                  <c:v>-1.2706E-3</c:v>
                </c:pt>
                <c:pt idx="2773">
                  <c:v>-7.8229999999999999E-4</c:v>
                </c:pt>
                <c:pt idx="2774">
                  <c:v>-1.941E-3</c:v>
                </c:pt>
                <c:pt idx="2775">
                  <c:v>-9.0437999999999998E-4</c:v>
                </c:pt>
                <c:pt idx="2776">
                  <c:v>-1.7199999999999995E-4</c:v>
                </c:pt>
                <c:pt idx="2777">
                  <c:v>5.9000000000000025E-5</c:v>
                </c:pt>
                <c:pt idx="2778">
                  <c:v>-1.7199999999999995E-4</c:v>
                </c:pt>
                <c:pt idx="2779">
                  <c:v>5.9000000000000025E-5</c:v>
                </c:pt>
                <c:pt idx="2780">
                  <c:v>-6.602E-4</c:v>
                </c:pt>
                <c:pt idx="2781">
                  <c:v>1.059E-3</c:v>
                </c:pt>
                <c:pt idx="2782">
                  <c:v>1.059E-3</c:v>
                </c:pt>
                <c:pt idx="2783">
                  <c:v>-4.9899999999999966E-5</c:v>
                </c:pt>
                <c:pt idx="2784">
                  <c:v>2.0590000000000001E-3</c:v>
                </c:pt>
                <c:pt idx="2785">
                  <c:v>1.059E-3</c:v>
                </c:pt>
                <c:pt idx="2786">
                  <c:v>2.0590000000000001E-3</c:v>
                </c:pt>
                <c:pt idx="2787">
                  <c:v>2.0590000000000001E-3</c:v>
                </c:pt>
                <c:pt idx="2788">
                  <c:v>3.0590000000000001E-3</c:v>
                </c:pt>
                <c:pt idx="2789">
                  <c:v>2.0590000000000001E-3</c:v>
                </c:pt>
                <c:pt idx="2790">
                  <c:v>3.0590000000000001E-3</c:v>
                </c:pt>
                <c:pt idx="2791">
                  <c:v>3.0590000000000001E-3</c:v>
                </c:pt>
                <c:pt idx="2792">
                  <c:v>4.0590000000000001E-3</c:v>
                </c:pt>
                <c:pt idx="2793">
                  <c:v>4.0590000000000001E-3</c:v>
                </c:pt>
                <c:pt idx="2794">
                  <c:v>5.0590000000000001E-3</c:v>
                </c:pt>
                <c:pt idx="2795">
                  <c:v>5.0590000000000001E-3</c:v>
                </c:pt>
                <c:pt idx="2796">
                  <c:v>4.0590000000000001E-3</c:v>
                </c:pt>
                <c:pt idx="2797">
                  <c:v>5.0590000000000001E-3</c:v>
                </c:pt>
                <c:pt idx="2798">
                  <c:v>5.0590000000000001E-3</c:v>
                </c:pt>
                <c:pt idx="2799">
                  <c:v>7.0590000000000002E-3</c:v>
                </c:pt>
                <c:pt idx="2800">
                  <c:v>6.0590000000000001E-3</c:v>
                </c:pt>
                <c:pt idx="2801">
                  <c:v>5.0590000000000001E-3</c:v>
                </c:pt>
                <c:pt idx="2802">
                  <c:v>6.0590000000000001E-3</c:v>
                </c:pt>
                <c:pt idx="2803">
                  <c:v>7.0590000000000002E-3</c:v>
                </c:pt>
                <c:pt idx="2804">
                  <c:v>6.0590000000000001E-3</c:v>
                </c:pt>
                <c:pt idx="2805">
                  <c:v>6.0590000000000001E-3</c:v>
                </c:pt>
                <c:pt idx="2806">
                  <c:v>7.0590000000000002E-3</c:v>
                </c:pt>
                <c:pt idx="2807">
                  <c:v>9.0590000000000011E-3</c:v>
                </c:pt>
                <c:pt idx="2808">
                  <c:v>8.0590000000000002E-3</c:v>
                </c:pt>
                <c:pt idx="2809">
                  <c:v>8.0590000000000002E-3</c:v>
                </c:pt>
                <c:pt idx="2810">
                  <c:v>8.0590000000000002E-3</c:v>
                </c:pt>
                <c:pt idx="2811">
                  <c:v>8.0590000000000002E-3</c:v>
                </c:pt>
                <c:pt idx="2812">
                  <c:v>9.0590000000000011E-3</c:v>
                </c:pt>
                <c:pt idx="2813">
                  <c:v>8.0590000000000002E-3</c:v>
                </c:pt>
                <c:pt idx="2814">
                  <c:v>9.0590000000000011E-3</c:v>
                </c:pt>
                <c:pt idx="2815">
                  <c:v>8.0590000000000002E-3</c:v>
                </c:pt>
                <c:pt idx="2816">
                  <c:v>9.0590000000000011E-3</c:v>
                </c:pt>
                <c:pt idx="2817">
                  <c:v>8.0590000000000002E-3</c:v>
                </c:pt>
                <c:pt idx="2818">
                  <c:v>8.0590000000000002E-3</c:v>
                </c:pt>
                <c:pt idx="2819">
                  <c:v>8.0590000000000002E-3</c:v>
                </c:pt>
                <c:pt idx="2820">
                  <c:v>9.0590000000000011E-3</c:v>
                </c:pt>
                <c:pt idx="2821">
                  <c:v>9.0590000000000011E-3</c:v>
                </c:pt>
                <c:pt idx="2822">
                  <c:v>8.0590000000000002E-3</c:v>
                </c:pt>
                <c:pt idx="2823">
                  <c:v>7.0590000000000002E-3</c:v>
                </c:pt>
                <c:pt idx="2824">
                  <c:v>9.0590000000000011E-3</c:v>
                </c:pt>
                <c:pt idx="2825">
                  <c:v>8.0590000000000002E-3</c:v>
                </c:pt>
                <c:pt idx="2826">
                  <c:v>9.0590000000000011E-3</c:v>
                </c:pt>
                <c:pt idx="2827">
                  <c:v>8.0590000000000002E-3</c:v>
                </c:pt>
                <c:pt idx="2828">
                  <c:v>1.0058999999999998E-2</c:v>
                </c:pt>
                <c:pt idx="2829">
                  <c:v>9.0590000000000011E-3</c:v>
                </c:pt>
                <c:pt idx="2830">
                  <c:v>8.0590000000000002E-3</c:v>
                </c:pt>
                <c:pt idx="2831">
                  <c:v>9.0590000000000011E-3</c:v>
                </c:pt>
                <c:pt idx="2832">
                  <c:v>9.0590000000000011E-3</c:v>
                </c:pt>
                <c:pt idx="2833">
                  <c:v>9.0590000000000011E-3</c:v>
                </c:pt>
                <c:pt idx="2834">
                  <c:v>9.0590000000000011E-3</c:v>
                </c:pt>
                <c:pt idx="2835">
                  <c:v>7.0590000000000002E-3</c:v>
                </c:pt>
                <c:pt idx="2836">
                  <c:v>7.0590000000000002E-3</c:v>
                </c:pt>
                <c:pt idx="2837">
                  <c:v>8.0590000000000002E-3</c:v>
                </c:pt>
                <c:pt idx="2838">
                  <c:v>8.0590000000000002E-3</c:v>
                </c:pt>
                <c:pt idx="2839">
                  <c:v>7.0590000000000002E-3</c:v>
                </c:pt>
                <c:pt idx="2840">
                  <c:v>8.0590000000000002E-3</c:v>
                </c:pt>
                <c:pt idx="2841">
                  <c:v>8.0590000000000002E-3</c:v>
                </c:pt>
                <c:pt idx="2842">
                  <c:v>7.0590000000000002E-3</c:v>
                </c:pt>
                <c:pt idx="2843">
                  <c:v>6.0590000000000001E-3</c:v>
                </c:pt>
                <c:pt idx="2844">
                  <c:v>7.0590000000000002E-3</c:v>
                </c:pt>
                <c:pt idx="2845">
                  <c:v>7.0590000000000002E-3</c:v>
                </c:pt>
                <c:pt idx="2846">
                  <c:v>5.0590000000000001E-3</c:v>
                </c:pt>
                <c:pt idx="2847">
                  <c:v>6.0590000000000001E-3</c:v>
                </c:pt>
                <c:pt idx="2848">
                  <c:v>6.0590000000000001E-3</c:v>
                </c:pt>
                <c:pt idx="2849">
                  <c:v>6.0590000000000001E-3</c:v>
                </c:pt>
                <c:pt idx="2850">
                  <c:v>5.0590000000000001E-3</c:v>
                </c:pt>
                <c:pt idx="2851">
                  <c:v>6.0590000000000001E-3</c:v>
                </c:pt>
                <c:pt idx="2852">
                  <c:v>5.0590000000000001E-3</c:v>
                </c:pt>
                <c:pt idx="2853">
                  <c:v>5.0590000000000001E-3</c:v>
                </c:pt>
                <c:pt idx="2854">
                  <c:v>6.0590000000000001E-3</c:v>
                </c:pt>
                <c:pt idx="2855">
                  <c:v>4.0590000000000001E-3</c:v>
                </c:pt>
                <c:pt idx="2856">
                  <c:v>4.0590000000000001E-3</c:v>
                </c:pt>
                <c:pt idx="2857">
                  <c:v>3.0590000000000001E-3</c:v>
                </c:pt>
                <c:pt idx="2858">
                  <c:v>4.0590000000000001E-3</c:v>
                </c:pt>
                <c:pt idx="2859">
                  <c:v>4.0590000000000001E-3</c:v>
                </c:pt>
                <c:pt idx="2860">
                  <c:v>5.0590000000000001E-3</c:v>
                </c:pt>
                <c:pt idx="2861">
                  <c:v>5.0590000000000001E-3</c:v>
                </c:pt>
                <c:pt idx="2862">
                  <c:v>3.0590000000000001E-3</c:v>
                </c:pt>
                <c:pt idx="2863">
                  <c:v>2.0590000000000001E-3</c:v>
                </c:pt>
                <c:pt idx="2864">
                  <c:v>2.0590000000000001E-3</c:v>
                </c:pt>
                <c:pt idx="2865">
                  <c:v>2.0590000000000001E-3</c:v>
                </c:pt>
                <c:pt idx="2866">
                  <c:v>3.0590000000000001E-3</c:v>
                </c:pt>
                <c:pt idx="2867">
                  <c:v>2.0590000000000001E-3</c:v>
                </c:pt>
                <c:pt idx="2868">
                  <c:v>1.059E-3</c:v>
                </c:pt>
                <c:pt idx="2869">
                  <c:v>2.0590000000000001E-3</c:v>
                </c:pt>
                <c:pt idx="2870">
                  <c:v>1.059E-3</c:v>
                </c:pt>
                <c:pt idx="2871">
                  <c:v>1.059E-3</c:v>
                </c:pt>
                <c:pt idx="2872">
                  <c:v>1.059E-3</c:v>
                </c:pt>
                <c:pt idx="2873">
                  <c:v>1.059E-3</c:v>
                </c:pt>
                <c:pt idx="2874">
                  <c:v>1.059E-3</c:v>
                </c:pt>
                <c:pt idx="2875">
                  <c:v>1.059E-3</c:v>
                </c:pt>
                <c:pt idx="2876">
                  <c:v>-5.3819999999999996E-4</c:v>
                </c:pt>
                <c:pt idx="2877">
                  <c:v>-6.602E-4</c:v>
                </c:pt>
                <c:pt idx="2878">
                  <c:v>5.9000000000000025E-5</c:v>
                </c:pt>
                <c:pt idx="2879">
                  <c:v>-1.7588999999999999E-3</c:v>
                </c:pt>
                <c:pt idx="2880">
                  <c:v>-2.941E-3</c:v>
                </c:pt>
                <c:pt idx="2881">
                  <c:v>-6.602E-4</c:v>
                </c:pt>
                <c:pt idx="2882">
                  <c:v>-1.2706E-3</c:v>
                </c:pt>
                <c:pt idx="2883">
                  <c:v>-2.941E-3</c:v>
                </c:pt>
                <c:pt idx="2884">
                  <c:v>-2.941E-3</c:v>
                </c:pt>
                <c:pt idx="2885">
                  <c:v>-1.941E-3</c:v>
                </c:pt>
                <c:pt idx="2886">
                  <c:v>-1.941E-3</c:v>
                </c:pt>
                <c:pt idx="2887">
                  <c:v>-2.941E-3</c:v>
                </c:pt>
                <c:pt idx="2888">
                  <c:v>-4.9410000000000001E-3</c:v>
                </c:pt>
                <c:pt idx="2889">
                  <c:v>-2.941E-3</c:v>
                </c:pt>
                <c:pt idx="2890">
                  <c:v>-2.941E-3</c:v>
                </c:pt>
                <c:pt idx="2891">
                  <c:v>-3.9410000000000001E-3</c:v>
                </c:pt>
                <c:pt idx="2892">
                  <c:v>-3.9410000000000001E-3</c:v>
                </c:pt>
                <c:pt idx="2893">
                  <c:v>-3.9410000000000001E-3</c:v>
                </c:pt>
                <c:pt idx="2894">
                  <c:v>-2.941E-3</c:v>
                </c:pt>
                <c:pt idx="2895">
                  <c:v>-4.9410000000000001E-3</c:v>
                </c:pt>
                <c:pt idx="2896">
                  <c:v>-4.9410000000000001E-3</c:v>
                </c:pt>
                <c:pt idx="2897">
                  <c:v>-3.9410000000000001E-3</c:v>
                </c:pt>
                <c:pt idx="2898">
                  <c:v>-4.9410000000000001E-3</c:v>
                </c:pt>
                <c:pt idx="2899">
                  <c:v>-3.9410000000000001E-3</c:v>
                </c:pt>
                <c:pt idx="2900">
                  <c:v>-5.9410000000000001E-3</c:v>
                </c:pt>
                <c:pt idx="2901">
                  <c:v>-4.9410000000000001E-3</c:v>
                </c:pt>
                <c:pt idx="2902">
                  <c:v>-5.9410000000000001E-3</c:v>
                </c:pt>
                <c:pt idx="2903">
                  <c:v>-6.9410000000000001E-3</c:v>
                </c:pt>
                <c:pt idx="2904">
                  <c:v>-6.9410000000000001E-3</c:v>
                </c:pt>
                <c:pt idx="2905">
                  <c:v>-5.9410000000000001E-3</c:v>
                </c:pt>
                <c:pt idx="2906">
                  <c:v>-5.9410000000000001E-3</c:v>
                </c:pt>
                <c:pt idx="2907">
                  <c:v>-5.9410000000000001E-3</c:v>
                </c:pt>
                <c:pt idx="2908">
                  <c:v>-5.9410000000000001E-3</c:v>
                </c:pt>
                <c:pt idx="2909">
                  <c:v>-5.9410000000000001E-3</c:v>
                </c:pt>
                <c:pt idx="2910">
                  <c:v>-5.9410000000000001E-3</c:v>
                </c:pt>
                <c:pt idx="2911">
                  <c:v>-4.9410000000000001E-3</c:v>
                </c:pt>
                <c:pt idx="2912">
                  <c:v>-5.9410000000000001E-3</c:v>
                </c:pt>
                <c:pt idx="2913">
                  <c:v>-5.9410000000000001E-3</c:v>
                </c:pt>
                <c:pt idx="2914">
                  <c:v>-5.9410000000000001E-3</c:v>
                </c:pt>
                <c:pt idx="2915">
                  <c:v>-4.9410000000000001E-3</c:v>
                </c:pt>
                <c:pt idx="2916">
                  <c:v>-4.9410000000000001E-3</c:v>
                </c:pt>
                <c:pt idx="2917">
                  <c:v>-4.9410000000000001E-3</c:v>
                </c:pt>
                <c:pt idx="2918">
                  <c:v>-4.9410000000000001E-3</c:v>
                </c:pt>
                <c:pt idx="2919">
                  <c:v>-5.9410000000000001E-3</c:v>
                </c:pt>
                <c:pt idx="2920">
                  <c:v>-4.9410000000000001E-3</c:v>
                </c:pt>
                <c:pt idx="2921">
                  <c:v>-4.9410000000000001E-3</c:v>
                </c:pt>
                <c:pt idx="2922">
                  <c:v>-3.9410000000000001E-3</c:v>
                </c:pt>
                <c:pt idx="2923">
                  <c:v>-5.9410000000000001E-3</c:v>
                </c:pt>
                <c:pt idx="2924">
                  <c:v>-4.9410000000000001E-3</c:v>
                </c:pt>
                <c:pt idx="2925">
                  <c:v>-5.9410000000000001E-3</c:v>
                </c:pt>
                <c:pt idx="2926">
                  <c:v>-5.9410000000000001E-3</c:v>
                </c:pt>
                <c:pt idx="2927">
                  <c:v>-4.9410000000000001E-3</c:v>
                </c:pt>
                <c:pt idx="2928">
                  <c:v>-3.9410000000000001E-3</c:v>
                </c:pt>
                <c:pt idx="2929">
                  <c:v>-4.9410000000000001E-3</c:v>
                </c:pt>
                <c:pt idx="2930">
                  <c:v>-4.9410000000000001E-3</c:v>
                </c:pt>
                <c:pt idx="2931">
                  <c:v>-4.9410000000000001E-3</c:v>
                </c:pt>
                <c:pt idx="2932">
                  <c:v>-3.9410000000000001E-3</c:v>
                </c:pt>
                <c:pt idx="2933">
                  <c:v>-3.9410000000000001E-3</c:v>
                </c:pt>
                <c:pt idx="2934">
                  <c:v>-4.9410000000000001E-3</c:v>
                </c:pt>
                <c:pt idx="2935">
                  <c:v>-3.9410000000000001E-3</c:v>
                </c:pt>
                <c:pt idx="2936">
                  <c:v>-3.9410000000000001E-3</c:v>
                </c:pt>
                <c:pt idx="2937">
                  <c:v>-1.7588999999999999E-3</c:v>
                </c:pt>
                <c:pt idx="2938">
                  <c:v>-2.941E-3</c:v>
                </c:pt>
                <c:pt idx="2939">
                  <c:v>-3.9410000000000001E-3</c:v>
                </c:pt>
                <c:pt idx="2940">
                  <c:v>-1.941E-3</c:v>
                </c:pt>
                <c:pt idx="2941">
                  <c:v>-1.941E-3</c:v>
                </c:pt>
                <c:pt idx="2942">
                  <c:v>-2.941E-3</c:v>
                </c:pt>
                <c:pt idx="2943">
                  <c:v>-2.941E-3</c:v>
                </c:pt>
                <c:pt idx="2944">
                  <c:v>-1.8809E-3</c:v>
                </c:pt>
                <c:pt idx="2945">
                  <c:v>-1.941E-3</c:v>
                </c:pt>
                <c:pt idx="2946">
                  <c:v>-1.6367999999999999E-3</c:v>
                </c:pt>
                <c:pt idx="2947">
                  <c:v>-2.941E-3</c:v>
                </c:pt>
                <c:pt idx="2948">
                  <c:v>-2.9399999999999999E-4</c:v>
                </c:pt>
                <c:pt idx="2949">
                  <c:v>-1.0264499999999999E-3</c:v>
                </c:pt>
                <c:pt idx="2950">
                  <c:v>-1.0264499999999999E-3</c:v>
                </c:pt>
                <c:pt idx="2951">
                  <c:v>5.9000000000000025E-5</c:v>
                </c:pt>
                <c:pt idx="2952">
                  <c:v>-2.9399999999999999E-4</c:v>
                </c:pt>
                <c:pt idx="2953">
                  <c:v>5.9000000000000025E-5</c:v>
                </c:pt>
                <c:pt idx="2954">
                  <c:v>-4.9899999999999966E-5</c:v>
                </c:pt>
                <c:pt idx="2955">
                  <c:v>1.059E-3</c:v>
                </c:pt>
                <c:pt idx="2956">
                  <c:v>2.0590000000000001E-3</c:v>
                </c:pt>
                <c:pt idx="2957">
                  <c:v>2.0590000000000001E-3</c:v>
                </c:pt>
                <c:pt idx="2958">
                  <c:v>2.0590000000000001E-3</c:v>
                </c:pt>
                <c:pt idx="2959">
                  <c:v>1.059E-3</c:v>
                </c:pt>
                <c:pt idx="2960">
                  <c:v>3.0590000000000001E-3</c:v>
                </c:pt>
                <c:pt idx="2961">
                  <c:v>3.0590000000000001E-3</c:v>
                </c:pt>
                <c:pt idx="2962">
                  <c:v>3.0590000000000001E-3</c:v>
                </c:pt>
                <c:pt idx="2963">
                  <c:v>3.0590000000000001E-3</c:v>
                </c:pt>
                <c:pt idx="2964">
                  <c:v>4.0590000000000001E-3</c:v>
                </c:pt>
                <c:pt idx="2965">
                  <c:v>4.0590000000000001E-3</c:v>
                </c:pt>
                <c:pt idx="2966">
                  <c:v>3.0590000000000001E-3</c:v>
                </c:pt>
                <c:pt idx="2967">
                  <c:v>4.0590000000000001E-3</c:v>
                </c:pt>
                <c:pt idx="2968">
                  <c:v>5.0590000000000001E-3</c:v>
                </c:pt>
                <c:pt idx="2969">
                  <c:v>4.0590000000000001E-3</c:v>
                </c:pt>
                <c:pt idx="2970">
                  <c:v>3.0590000000000001E-3</c:v>
                </c:pt>
                <c:pt idx="2971">
                  <c:v>4.0590000000000001E-3</c:v>
                </c:pt>
                <c:pt idx="2972">
                  <c:v>4.0590000000000001E-3</c:v>
                </c:pt>
                <c:pt idx="2973">
                  <c:v>5.0590000000000001E-3</c:v>
                </c:pt>
                <c:pt idx="2974">
                  <c:v>5.0590000000000001E-3</c:v>
                </c:pt>
                <c:pt idx="2975">
                  <c:v>5.0590000000000001E-3</c:v>
                </c:pt>
                <c:pt idx="2976">
                  <c:v>6.0590000000000001E-3</c:v>
                </c:pt>
                <c:pt idx="2977">
                  <c:v>6.0590000000000001E-3</c:v>
                </c:pt>
                <c:pt idx="2978">
                  <c:v>6.0590000000000001E-3</c:v>
                </c:pt>
                <c:pt idx="2979">
                  <c:v>6.0590000000000001E-3</c:v>
                </c:pt>
                <c:pt idx="2980">
                  <c:v>5.0590000000000001E-3</c:v>
                </c:pt>
                <c:pt idx="2981">
                  <c:v>8.0590000000000002E-3</c:v>
                </c:pt>
                <c:pt idx="2982">
                  <c:v>7.0590000000000002E-3</c:v>
                </c:pt>
                <c:pt idx="2983">
                  <c:v>7.0590000000000002E-3</c:v>
                </c:pt>
                <c:pt idx="2984">
                  <c:v>6.0590000000000001E-3</c:v>
                </c:pt>
                <c:pt idx="2985">
                  <c:v>6.0590000000000001E-3</c:v>
                </c:pt>
                <c:pt idx="2986">
                  <c:v>7.0590000000000002E-3</c:v>
                </c:pt>
                <c:pt idx="2987">
                  <c:v>6.0590000000000001E-3</c:v>
                </c:pt>
                <c:pt idx="2988">
                  <c:v>6.0590000000000001E-3</c:v>
                </c:pt>
                <c:pt idx="2989">
                  <c:v>7.0590000000000002E-3</c:v>
                </c:pt>
                <c:pt idx="2990">
                  <c:v>7.0590000000000002E-3</c:v>
                </c:pt>
                <c:pt idx="2991">
                  <c:v>6.0590000000000001E-3</c:v>
                </c:pt>
                <c:pt idx="2992">
                  <c:v>7.0590000000000002E-3</c:v>
                </c:pt>
                <c:pt idx="2993">
                  <c:v>6.0590000000000001E-3</c:v>
                </c:pt>
                <c:pt idx="2994">
                  <c:v>8.0590000000000002E-3</c:v>
                </c:pt>
                <c:pt idx="2995">
                  <c:v>7.0590000000000002E-3</c:v>
                </c:pt>
                <c:pt idx="2996">
                  <c:v>6.0590000000000001E-3</c:v>
                </c:pt>
                <c:pt idx="2997">
                  <c:v>8.0590000000000002E-3</c:v>
                </c:pt>
                <c:pt idx="2998">
                  <c:v>8.0590000000000002E-3</c:v>
                </c:pt>
                <c:pt idx="2999">
                  <c:v>9.0590000000000011E-3</c:v>
                </c:pt>
                <c:pt idx="3000">
                  <c:v>7.0590000000000002E-3</c:v>
                </c:pt>
                <c:pt idx="3001">
                  <c:v>9.0590000000000011E-3</c:v>
                </c:pt>
                <c:pt idx="3002">
                  <c:v>8.0590000000000002E-3</c:v>
                </c:pt>
                <c:pt idx="3003">
                  <c:v>8.0590000000000002E-3</c:v>
                </c:pt>
                <c:pt idx="3004">
                  <c:v>7.0590000000000002E-3</c:v>
                </c:pt>
                <c:pt idx="3005">
                  <c:v>8.0590000000000002E-3</c:v>
                </c:pt>
                <c:pt idx="3006">
                  <c:v>7.0590000000000002E-3</c:v>
                </c:pt>
                <c:pt idx="3007">
                  <c:v>8.0590000000000002E-3</c:v>
                </c:pt>
                <c:pt idx="3008">
                  <c:v>8.0590000000000002E-3</c:v>
                </c:pt>
                <c:pt idx="3009">
                  <c:v>7.0590000000000002E-3</c:v>
                </c:pt>
                <c:pt idx="3010">
                  <c:v>7.0590000000000002E-3</c:v>
                </c:pt>
                <c:pt idx="3011">
                  <c:v>8.0590000000000002E-3</c:v>
                </c:pt>
                <c:pt idx="3012">
                  <c:v>8.0590000000000002E-3</c:v>
                </c:pt>
                <c:pt idx="3013">
                  <c:v>7.0590000000000002E-3</c:v>
                </c:pt>
                <c:pt idx="3014">
                  <c:v>7.0590000000000002E-3</c:v>
                </c:pt>
                <c:pt idx="3015">
                  <c:v>7.0590000000000002E-3</c:v>
                </c:pt>
                <c:pt idx="3016">
                  <c:v>7.0590000000000002E-3</c:v>
                </c:pt>
                <c:pt idx="3017">
                  <c:v>7.0590000000000002E-3</c:v>
                </c:pt>
                <c:pt idx="3018">
                  <c:v>7.0590000000000002E-3</c:v>
                </c:pt>
                <c:pt idx="3019">
                  <c:v>6.0590000000000001E-3</c:v>
                </c:pt>
                <c:pt idx="3020">
                  <c:v>8.0590000000000002E-3</c:v>
                </c:pt>
                <c:pt idx="3021">
                  <c:v>6.0590000000000001E-3</c:v>
                </c:pt>
                <c:pt idx="3022">
                  <c:v>6.0590000000000001E-3</c:v>
                </c:pt>
                <c:pt idx="3023">
                  <c:v>6.0590000000000001E-3</c:v>
                </c:pt>
                <c:pt idx="3024">
                  <c:v>7.0590000000000002E-3</c:v>
                </c:pt>
                <c:pt idx="3025">
                  <c:v>6.0590000000000001E-3</c:v>
                </c:pt>
                <c:pt idx="3026">
                  <c:v>5.0590000000000001E-3</c:v>
                </c:pt>
                <c:pt idx="3027">
                  <c:v>4.0590000000000001E-3</c:v>
                </c:pt>
                <c:pt idx="3028">
                  <c:v>5.0590000000000001E-3</c:v>
                </c:pt>
                <c:pt idx="3029">
                  <c:v>4.0590000000000001E-3</c:v>
                </c:pt>
                <c:pt idx="3030">
                  <c:v>5.0590000000000001E-3</c:v>
                </c:pt>
                <c:pt idx="3031">
                  <c:v>4.0590000000000001E-3</c:v>
                </c:pt>
                <c:pt idx="3032">
                  <c:v>3.0590000000000001E-3</c:v>
                </c:pt>
                <c:pt idx="3033">
                  <c:v>4.0590000000000001E-3</c:v>
                </c:pt>
                <c:pt idx="3034">
                  <c:v>3.0590000000000001E-3</c:v>
                </c:pt>
                <c:pt idx="3035">
                  <c:v>3.0590000000000001E-3</c:v>
                </c:pt>
                <c:pt idx="3036">
                  <c:v>3.0590000000000001E-3</c:v>
                </c:pt>
                <c:pt idx="3037">
                  <c:v>3.0590000000000001E-3</c:v>
                </c:pt>
                <c:pt idx="3038">
                  <c:v>1.059E-3</c:v>
                </c:pt>
                <c:pt idx="3039">
                  <c:v>1.059E-3</c:v>
                </c:pt>
                <c:pt idx="3040">
                  <c:v>2.0590000000000001E-3</c:v>
                </c:pt>
                <c:pt idx="3041">
                  <c:v>2.0590000000000001E-3</c:v>
                </c:pt>
                <c:pt idx="3042">
                  <c:v>1.059E-3</c:v>
                </c:pt>
                <c:pt idx="3043">
                  <c:v>2.0590000000000001E-3</c:v>
                </c:pt>
                <c:pt idx="3044">
                  <c:v>5.9000000000000025E-5</c:v>
                </c:pt>
                <c:pt idx="3045">
                  <c:v>1.059E-3</c:v>
                </c:pt>
                <c:pt idx="3046">
                  <c:v>5.9000000000000025E-5</c:v>
                </c:pt>
                <c:pt idx="3047">
                  <c:v>5.9000000000000025E-5</c:v>
                </c:pt>
                <c:pt idx="3048">
                  <c:v>5.9000000000000025E-5</c:v>
                </c:pt>
                <c:pt idx="3049">
                  <c:v>-7.8229999999999999E-4</c:v>
                </c:pt>
                <c:pt idx="3050">
                  <c:v>-4.9899999999999966E-5</c:v>
                </c:pt>
                <c:pt idx="3051">
                  <c:v>-5.3819999999999996E-4</c:v>
                </c:pt>
                <c:pt idx="3052">
                  <c:v>-1.1485E-3</c:v>
                </c:pt>
                <c:pt idx="3053">
                  <c:v>-1.7588999999999999E-3</c:v>
                </c:pt>
                <c:pt idx="3054">
                  <c:v>-1.3927E-3</c:v>
                </c:pt>
                <c:pt idx="3055">
                  <c:v>-1.941E-3</c:v>
                </c:pt>
                <c:pt idx="3056">
                  <c:v>-2.941E-3</c:v>
                </c:pt>
                <c:pt idx="3057">
                  <c:v>-2.941E-3</c:v>
                </c:pt>
                <c:pt idx="3058">
                  <c:v>-2.941E-3</c:v>
                </c:pt>
                <c:pt idx="3059">
                  <c:v>-1.941E-3</c:v>
                </c:pt>
                <c:pt idx="3060">
                  <c:v>-1.0264499999999999E-3</c:v>
                </c:pt>
                <c:pt idx="3061">
                  <c:v>-2.941E-3</c:v>
                </c:pt>
                <c:pt idx="3062">
                  <c:v>-2.941E-3</c:v>
                </c:pt>
                <c:pt idx="3063">
                  <c:v>-2.941E-3</c:v>
                </c:pt>
                <c:pt idx="3064">
                  <c:v>-2.941E-3</c:v>
                </c:pt>
                <c:pt idx="3065">
                  <c:v>-3.9410000000000001E-3</c:v>
                </c:pt>
                <c:pt idx="3066">
                  <c:v>-2.941E-3</c:v>
                </c:pt>
                <c:pt idx="3067">
                  <c:v>-3.9410000000000001E-3</c:v>
                </c:pt>
                <c:pt idx="3068">
                  <c:v>-3.9410000000000001E-3</c:v>
                </c:pt>
                <c:pt idx="3069">
                  <c:v>-3.9410000000000001E-3</c:v>
                </c:pt>
                <c:pt idx="3070">
                  <c:v>-4.9410000000000001E-3</c:v>
                </c:pt>
                <c:pt idx="3071">
                  <c:v>-3.9410000000000001E-3</c:v>
                </c:pt>
                <c:pt idx="3072">
                  <c:v>-3.9410000000000001E-3</c:v>
                </c:pt>
                <c:pt idx="3073">
                  <c:v>-3.9410000000000001E-3</c:v>
                </c:pt>
                <c:pt idx="3074">
                  <c:v>-3.9410000000000001E-3</c:v>
                </c:pt>
                <c:pt idx="3075">
                  <c:v>-3.9410000000000001E-3</c:v>
                </c:pt>
                <c:pt idx="3076">
                  <c:v>-3.9410000000000001E-3</c:v>
                </c:pt>
                <c:pt idx="3077">
                  <c:v>-4.9410000000000001E-3</c:v>
                </c:pt>
                <c:pt idx="3078">
                  <c:v>-4.9410000000000001E-3</c:v>
                </c:pt>
                <c:pt idx="3079">
                  <c:v>-3.9410000000000001E-3</c:v>
                </c:pt>
                <c:pt idx="3080">
                  <c:v>-3.9410000000000001E-3</c:v>
                </c:pt>
                <c:pt idx="3081">
                  <c:v>-5.9410000000000001E-3</c:v>
                </c:pt>
                <c:pt idx="3082">
                  <c:v>-3.9410000000000001E-3</c:v>
                </c:pt>
                <c:pt idx="3083">
                  <c:v>-3.9410000000000001E-3</c:v>
                </c:pt>
                <c:pt idx="3084">
                  <c:v>-3.9410000000000001E-3</c:v>
                </c:pt>
                <c:pt idx="3085">
                  <c:v>-5.9410000000000001E-3</c:v>
                </c:pt>
                <c:pt idx="3086">
                  <c:v>-4.9410000000000001E-3</c:v>
                </c:pt>
                <c:pt idx="3087">
                  <c:v>-4.9410000000000001E-3</c:v>
                </c:pt>
                <c:pt idx="3088">
                  <c:v>-4.9410000000000001E-3</c:v>
                </c:pt>
                <c:pt idx="3089">
                  <c:v>-4.9410000000000001E-3</c:v>
                </c:pt>
                <c:pt idx="3090">
                  <c:v>-3.9410000000000001E-3</c:v>
                </c:pt>
                <c:pt idx="3091">
                  <c:v>-4.9410000000000001E-3</c:v>
                </c:pt>
                <c:pt idx="3092">
                  <c:v>-4.9410000000000001E-3</c:v>
                </c:pt>
                <c:pt idx="3093">
                  <c:v>-4.9410000000000001E-3</c:v>
                </c:pt>
                <c:pt idx="3094">
                  <c:v>-4.9410000000000001E-3</c:v>
                </c:pt>
                <c:pt idx="3095">
                  <c:v>-4.9410000000000001E-3</c:v>
                </c:pt>
                <c:pt idx="3096">
                  <c:v>-4.9410000000000001E-3</c:v>
                </c:pt>
                <c:pt idx="3097">
                  <c:v>-4.9410000000000001E-3</c:v>
                </c:pt>
                <c:pt idx="3098">
                  <c:v>-3.9410000000000001E-3</c:v>
                </c:pt>
                <c:pt idx="3099">
                  <c:v>-4.9410000000000001E-3</c:v>
                </c:pt>
                <c:pt idx="3100">
                  <c:v>-4.9410000000000001E-3</c:v>
                </c:pt>
                <c:pt idx="3101">
                  <c:v>-4.9410000000000001E-3</c:v>
                </c:pt>
                <c:pt idx="3102">
                  <c:v>-3.9410000000000001E-3</c:v>
                </c:pt>
                <c:pt idx="3103">
                  <c:v>-4.9410000000000001E-3</c:v>
                </c:pt>
                <c:pt idx="3104">
                  <c:v>-3.9410000000000001E-3</c:v>
                </c:pt>
                <c:pt idx="3105">
                  <c:v>-4.9410000000000001E-3</c:v>
                </c:pt>
                <c:pt idx="3106">
                  <c:v>-3.9410000000000001E-3</c:v>
                </c:pt>
                <c:pt idx="3107">
                  <c:v>-4.9410000000000001E-3</c:v>
                </c:pt>
                <c:pt idx="3108">
                  <c:v>-2.941E-3</c:v>
                </c:pt>
                <c:pt idx="3109">
                  <c:v>-2.941E-3</c:v>
                </c:pt>
                <c:pt idx="3110">
                  <c:v>-2.941E-3</c:v>
                </c:pt>
                <c:pt idx="3111">
                  <c:v>-3.9410000000000001E-3</c:v>
                </c:pt>
                <c:pt idx="3112">
                  <c:v>-1.7588999999999999E-3</c:v>
                </c:pt>
                <c:pt idx="3113">
                  <c:v>-1.941E-3</c:v>
                </c:pt>
                <c:pt idx="3114">
                  <c:v>-1.941E-3</c:v>
                </c:pt>
                <c:pt idx="3115">
                  <c:v>-1.941E-3</c:v>
                </c:pt>
                <c:pt idx="3116">
                  <c:v>-2.941E-3</c:v>
                </c:pt>
                <c:pt idx="3117">
                  <c:v>-1.6367999999999999E-3</c:v>
                </c:pt>
                <c:pt idx="3118">
                  <c:v>-2.941E-3</c:v>
                </c:pt>
                <c:pt idx="3119">
                  <c:v>-1.5146999999999999E-3</c:v>
                </c:pt>
                <c:pt idx="3120">
                  <c:v>-1.1485E-3</c:v>
                </c:pt>
                <c:pt idx="3121">
                  <c:v>-1.3927E-3</c:v>
                </c:pt>
                <c:pt idx="3122">
                  <c:v>-1.2706E-3</c:v>
                </c:pt>
                <c:pt idx="3123">
                  <c:v>-4.1609999999999998E-4</c:v>
                </c:pt>
                <c:pt idx="3124">
                  <c:v>5.9000000000000025E-5</c:v>
                </c:pt>
                <c:pt idx="3125">
                  <c:v>-4.1609999999999998E-4</c:v>
                </c:pt>
                <c:pt idx="3126">
                  <c:v>-1.0264499999999999E-3</c:v>
                </c:pt>
                <c:pt idx="3127">
                  <c:v>5.9000000000000025E-5</c:v>
                </c:pt>
                <c:pt idx="3128">
                  <c:v>5.9000000000000025E-5</c:v>
                </c:pt>
                <c:pt idx="3129">
                  <c:v>1.059E-3</c:v>
                </c:pt>
                <c:pt idx="3130">
                  <c:v>1.059E-3</c:v>
                </c:pt>
                <c:pt idx="3131">
                  <c:v>5.9000000000000025E-5</c:v>
                </c:pt>
                <c:pt idx="3132">
                  <c:v>1.059E-3</c:v>
                </c:pt>
                <c:pt idx="3133">
                  <c:v>1.059E-3</c:v>
                </c:pt>
                <c:pt idx="3134">
                  <c:v>1.059E-3</c:v>
                </c:pt>
                <c:pt idx="3135">
                  <c:v>2.0590000000000001E-3</c:v>
                </c:pt>
                <c:pt idx="3136">
                  <c:v>2.0590000000000001E-3</c:v>
                </c:pt>
                <c:pt idx="3137">
                  <c:v>2.0590000000000001E-3</c:v>
                </c:pt>
                <c:pt idx="3138">
                  <c:v>4.0590000000000001E-3</c:v>
                </c:pt>
                <c:pt idx="3139">
                  <c:v>3.0590000000000001E-3</c:v>
                </c:pt>
                <c:pt idx="3140">
                  <c:v>3.0590000000000001E-3</c:v>
                </c:pt>
                <c:pt idx="3141">
                  <c:v>3.0590000000000001E-3</c:v>
                </c:pt>
                <c:pt idx="3142">
                  <c:v>4.0590000000000001E-3</c:v>
                </c:pt>
                <c:pt idx="3143">
                  <c:v>4.0590000000000001E-3</c:v>
                </c:pt>
                <c:pt idx="3144">
                  <c:v>6.0590000000000001E-3</c:v>
                </c:pt>
                <c:pt idx="3145">
                  <c:v>4.0590000000000001E-3</c:v>
                </c:pt>
                <c:pt idx="3146">
                  <c:v>4.0590000000000001E-3</c:v>
                </c:pt>
                <c:pt idx="3147">
                  <c:v>4.0590000000000001E-3</c:v>
                </c:pt>
                <c:pt idx="3148">
                  <c:v>5.0590000000000001E-3</c:v>
                </c:pt>
                <c:pt idx="3149">
                  <c:v>5.0590000000000001E-3</c:v>
                </c:pt>
                <c:pt idx="3150">
                  <c:v>4.0590000000000001E-3</c:v>
                </c:pt>
                <c:pt idx="3151">
                  <c:v>6.0590000000000001E-3</c:v>
                </c:pt>
                <c:pt idx="3152">
                  <c:v>6.0590000000000001E-3</c:v>
                </c:pt>
                <c:pt idx="3153">
                  <c:v>4.0590000000000001E-3</c:v>
                </c:pt>
                <c:pt idx="3154">
                  <c:v>5.0590000000000001E-3</c:v>
                </c:pt>
                <c:pt idx="3155">
                  <c:v>7.0590000000000002E-3</c:v>
                </c:pt>
                <c:pt idx="3156">
                  <c:v>7.0590000000000002E-3</c:v>
                </c:pt>
                <c:pt idx="3157">
                  <c:v>6.0590000000000001E-3</c:v>
                </c:pt>
                <c:pt idx="3158">
                  <c:v>6.0590000000000001E-3</c:v>
                </c:pt>
                <c:pt idx="3159">
                  <c:v>6.0590000000000001E-3</c:v>
                </c:pt>
                <c:pt idx="3160">
                  <c:v>7.0590000000000002E-3</c:v>
                </c:pt>
                <c:pt idx="3161">
                  <c:v>8.0590000000000002E-3</c:v>
                </c:pt>
                <c:pt idx="3162">
                  <c:v>6.0590000000000001E-3</c:v>
                </c:pt>
                <c:pt idx="3163">
                  <c:v>6.0590000000000001E-3</c:v>
                </c:pt>
                <c:pt idx="3164">
                  <c:v>6.0590000000000001E-3</c:v>
                </c:pt>
                <c:pt idx="3165">
                  <c:v>7.0590000000000002E-3</c:v>
                </c:pt>
                <c:pt idx="3166">
                  <c:v>7.0590000000000002E-3</c:v>
                </c:pt>
                <c:pt idx="3167">
                  <c:v>6.0590000000000001E-3</c:v>
                </c:pt>
                <c:pt idx="3168">
                  <c:v>7.0590000000000002E-3</c:v>
                </c:pt>
                <c:pt idx="3169">
                  <c:v>7.0590000000000002E-3</c:v>
                </c:pt>
                <c:pt idx="3170">
                  <c:v>8.0590000000000002E-3</c:v>
                </c:pt>
                <c:pt idx="3171">
                  <c:v>7.0590000000000002E-3</c:v>
                </c:pt>
                <c:pt idx="3172">
                  <c:v>8.0590000000000002E-3</c:v>
                </c:pt>
                <c:pt idx="3173">
                  <c:v>7.0590000000000002E-3</c:v>
                </c:pt>
                <c:pt idx="3174">
                  <c:v>8.0590000000000002E-3</c:v>
                </c:pt>
                <c:pt idx="3175">
                  <c:v>7.0590000000000002E-3</c:v>
                </c:pt>
                <c:pt idx="3176">
                  <c:v>6.0590000000000001E-3</c:v>
                </c:pt>
                <c:pt idx="3177">
                  <c:v>7.0590000000000002E-3</c:v>
                </c:pt>
                <c:pt idx="3178">
                  <c:v>7.0590000000000002E-3</c:v>
                </c:pt>
                <c:pt idx="3179">
                  <c:v>7.0590000000000002E-3</c:v>
                </c:pt>
                <c:pt idx="3180">
                  <c:v>7.0590000000000002E-3</c:v>
                </c:pt>
                <c:pt idx="3181">
                  <c:v>7.0590000000000002E-3</c:v>
                </c:pt>
                <c:pt idx="3182">
                  <c:v>7.0590000000000002E-3</c:v>
                </c:pt>
                <c:pt idx="3183">
                  <c:v>7.0590000000000002E-3</c:v>
                </c:pt>
                <c:pt idx="3184">
                  <c:v>6.0590000000000001E-3</c:v>
                </c:pt>
                <c:pt idx="3185">
                  <c:v>6.0590000000000001E-3</c:v>
                </c:pt>
                <c:pt idx="3186">
                  <c:v>6.0590000000000001E-3</c:v>
                </c:pt>
                <c:pt idx="3187">
                  <c:v>7.0590000000000002E-3</c:v>
                </c:pt>
                <c:pt idx="3188">
                  <c:v>7.0590000000000002E-3</c:v>
                </c:pt>
                <c:pt idx="3189">
                  <c:v>5.0590000000000001E-3</c:v>
                </c:pt>
                <c:pt idx="3190">
                  <c:v>6.0590000000000001E-3</c:v>
                </c:pt>
                <c:pt idx="3191">
                  <c:v>6.0590000000000001E-3</c:v>
                </c:pt>
                <c:pt idx="3192">
                  <c:v>5.0590000000000001E-3</c:v>
                </c:pt>
                <c:pt idx="3193">
                  <c:v>5.0590000000000001E-3</c:v>
                </c:pt>
                <c:pt idx="3194">
                  <c:v>5.0590000000000001E-3</c:v>
                </c:pt>
                <c:pt idx="3195">
                  <c:v>6.0590000000000001E-3</c:v>
                </c:pt>
                <c:pt idx="3196">
                  <c:v>7.0590000000000002E-3</c:v>
                </c:pt>
                <c:pt idx="3197">
                  <c:v>5.0590000000000001E-3</c:v>
                </c:pt>
                <c:pt idx="3198">
                  <c:v>5.0590000000000001E-3</c:v>
                </c:pt>
                <c:pt idx="3199">
                  <c:v>4.0590000000000001E-3</c:v>
                </c:pt>
                <c:pt idx="3200">
                  <c:v>5.0590000000000001E-3</c:v>
                </c:pt>
                <c:pt idx="3201">
                  <c:v>4.0590000000000001E-3</c:v>
                </c:pt>
                <c:pt idx="3202">
                  <c:v>4.0590000000000001E-3</c:v>
                </c:pt>
                <c:pt idx="3203">
                  <c:v>4.0590000000000001E-3</c:v>
                </c:pt>
                <c:pt idx="3204">
                  <c:v>5.0590000000000001E-3</c:v>
                </c:pt>
                <c:pt idx="3205">
                  <c:v>4.0590000000000001E-3</c:v>
                </c:pt>
                <c:pt idx="3206">
                  <c:v>5.0590000000000001E-3</c:v>
                </c:pt>
                <c:pt idx="3207">
                  <c:v>3.0590000000000001E-3</c:v>
                </c:pt>
                <c:pt idx="3208">
                  <c:v>3.0590000000000001E-3</c:v>
                </c:pt>
                <c:pt idx="3209">
                  <c:v>3.0590000000000001E-3</c:v>
                </c:pt>
                <c:pt idx="3210">
                  <c:v>2.0590000000000001E-3</c:v>
                </c:pt>
                <c:pt idx="3211">
                  <c:v>3.0590000000000001E-3</c:v>
                </c:pt>
                <c:pt idx="3212">
                  <c:v>3.0590000000000001E-3</c:v>
                </c:pt>
                <c:pt idx="3213">
                  <c:v>3.0590000000000001E-3</c:v>
                </c:pt>
                <c:pt idx="3214">
                  <c:v>2.0590000000000001E-3</c:v>
                </c:pt>
                <c:pt idx="3215">
                  <c:v>1.059E-3</c:v>
                </c:pt>
                <c:pt idx="3216">
                  <c:v>2.0590000000000001E-3</c:v>
                </c:pt>
                <c:pt idx="3217">
                  <c:v>3.0590000000000001E-3</c:v>
                </c:pt>
                <c:pt idx="3218">
                  <c:v>1.059E-3</c:v>
                </c:pt>
                <c:pt idx="3219">
                  <c:v>5.9000000000000025E-5</c:v>
                </c:pt>
                <c:pt idx="3220">
                  <c:v>1.059E-3</c:v>
                </c:pt>
                <c:pt idx="3221">
                  <c:v>1.059E-3</c:v>
                </c:pt>
                <c:pt idx="3222">
                  <c:v>-4.9899999999999966E-5</c:v>
                </c:pt>
                <c:pt idx="3223">
                  <c:v>-1.7199999999999995E-4</c:v>
                </c:pt>
                <c:pt idx="3224">
                  <c:v>-9.0437999999999998E-4</c:v>
                </c:pt>
                <c:pt idx="3225">
                  <c:v>5.9000000000000025E-5</c:v>
                </c:pt>
                <c:pt idx="3226">
                  <c:v>-2.9399999999999999E-4</c:v>
                </c:pt>
                <c:pt idx="3227">
                  <c:v>-6.602E-4</c:v>
                </c:pt>
                <c:pt idx="3228">
                  <c:v>-1.1485E-3</c:v>
                </c:pt>
                <c:pt idx="3229">
                  <c:v>-1.3927E-3</c:v>
                </c:pt>
                <c:pt idx="3230">
                  <c:v>-1.5146999999999999E-3</c:v>
                </c:pt>
                <c:pt idx="3231">
                  <c:v>-1.6367999999999999E-3</c:v>
                </c:pt>
                <c:pt idx="3232">
                  <c:v>-9.0437999999999998E-4</c:v>
                </c:pt>
                <c:pt idx="3233">
                  <c:v>-1.0264499999999999E-3</c:v>
                </c:pt>
                <c:pt idx="3234">
                  <c:v>-1.7588999999999999E-3</c:v>
                </c:pt>
                <c:pt idx="3235">
                  <c:v>-1.941E-3</c:v>
                </c:pt>
                <c:pt idx="3236">
                  <c:v>-2.941E-3</c:v>
                </c:pt>
                <c:pt idx="3237">
                  <c:v>-2.941E-3</c:v>
                </c:pt>
                <c:pt idx="3238">
                  <c:v>-1.941E-3</c:v>
                </c:pt>
                <c:pt idx="3239">
                  <c:v>-2.941E-3</c:v>
                </c:pt>
                <c:pt idx="3240">
                  <c:v>-3.9410000000000001E-3</c:v>
                </c:pt>
                <c:pt idx="3241">
                  <c:v>-3.9410000000000001E-3</c:v>
                </c:pt>
                <c:pt idx="3242">
                  <c:v>-2.941E-3</c:v>
                </c:pt>
                <c:pt idx="3243">
                  <c:v>-2.941E-3</c:v>
                </c:pt>
                <c:pt idx="3244">
                  <c:v>-2.941E-3</c:v>
                </c:pt>
                <c:pt idx="3245">
                  <c:v>-3.9410000000000001E-3</c:v>
                </c:pt>
                <c:pt idx="3246">
                  <c:v>-2.941E-3</c:v>
                </c:pt>
                <c:pt idx="3247">
                  <c:v>-2.941E-3</c:v>
                </c:pt>
                <c:pt idx="3248">
                  <c:v>-3.9410000000000001E-3</c:v>
                </c:pt>
                <c:pt idx="3249">
                  <c:v>-3.9410000000000001E-3</c:v>
                </c:pt>
                <c:pt idx="3250">
                  <c:v>-3.9410000000000001E-3</c:v>
                </c:pt>
                <c:pt idx="3251">
                  <c:v>-4.9410000000000001E-3</c:v>
                </c:pt>
                <c:pt idx="3252">
                  <c:v>-4.9410000000000001E-3</c:v>
                </c:pt>
                <c:pt idx="3253">
                  <c:v>-4.9410000000000001E-3</c:v>
                </c:pt>
                <c:pt idx="3254">
                  <c:v>-4.9410000000000001E-3</c:v>
                </c:pt>
                <c:pt idx="3255">
                  <c:v>-3.9410000000000001E-3</c:v>
                </c:pt>
                <c:pt idx="3256">
                  <c:v>-3.9410000000000001E-3</c:v>
                </c:pt>
                <c:pt idx="3257">
                  <c:v>-4.9410000000000001E-3</c:v>
                </c:pt>
                <c:pt idx="3258">
                  <c:v>-3.9410000000000001E-3</c:v>
                </c:pt>
                <c:pt idx="3259">
                  <c:v>-3.9410000000000001E-3</c:v>
                </c:pt>
                <c:pt idx="3260">
                  <c:v>-4.9410000000000001E-3</c:v>
                </c:pt>
                <c:pt idx="3261">
                  <c:v>-4.9410000000000001E-3</c:v>
                </c:pt>
                <c:pt idx="3262">
                  <c:v>-4.9410000000000001E-3</c:v>
                </c:pt>
                <c:pt idx="3263">
                  <c:v>-5.9410000000000001E-3</c:v>
                </c:pt>
                <c:pt idx="3264">
                  <c:v>-3.9410000000000001E-3</c:v>
                </c:pt>
                <c:pt idx="3265">
                  <c:v>-4.9410000000000001E-3</c:v>
                </c:pt>
                <c:pt idx="3266">
                  <c:v>-4.9410000000000001E-3</c:v>
                </c:pt>
                <c:pt idx="3267">
                  <c:v>-2.941E-3</c:v>
                </c:pt>
                <c:pt idx="3268">
                  <c:v>-3.9410000000000001E-3</c:v>
                </c:pt>
                <c:pt idx="3269">
                  <c:v>-4.9410000000000001E-3</c:v>
                </c:pt>
                <c:pt idx="3270">
                  <c:v>-4.9410000000000001E-3</c:v>
                </c:pt>
                <c:pt idx="3271">
                  <c:v>-2.941E-3</c:v>
                </c:pt>
                <c:pt idx="3272">
                  <c:v>-4.9410000000000001E-3</c:v>
                </c:pt>
                <c:pt idx="3273">
                  <c:v>-4.9410000000000001E-3</c:v>
                </c:pt>
                <c:pt idx="3274">
                  <c:v>-3.9410000000000001E-3</c:v>
                </c:pt>
                <c:pt idx="3275">
                  <c:v>-3.9410000000000001E-3</c:v>
                </c:pt>
                <c:pt idx="3276">
                  <c:v>-3.9410000000000001E-3</c:v>
                </c:pt>
                <c:pt idx="3277">
                  <c:v>-3.9410000000000001E-3</c:v>
                </c:pt>
                <c:pt idx="3278">
                  <c:v>-3.9410000000000001E-3</c:v>
                </c:pt>
                <c:pt idx="3279">
                  <c:v>-2.941E-3</c:v>
                </c:pt>
                <c:pt idx="3280">
                  <c:v>-3.9410000000000001E-3</c:v>
                </c:pt>
                <c:pt idx="3281">
                  <c:v>-2.941E-3</c:v>
                </c:pt>
                <c:pt idx="3282">
                  <c:v>-2.941E-3</c:v>
                </c:pt>
                <c:pt idx="3283">
                  <c:v>-2.941E-3</c:v>
                </c:pt>
                <c:pt idx="3284">
                  <c:v>-2.941E-3</c:v>
                </c:pt>
                <c:pt idx="3285">
                  <c:v>-2.941E-3</c:v>
                </c:pt>
                <c:pt idx="3286">
                  <c:v>-3.9410000000000001E-3</c:v>
                </c:pt>
                <c:pt idx="3287">
                  <c:v>-2.941E-3</c:v>
                </c:pt>
                <c:pt idx="3288">
                  <c:v>-2.941E-3</c:v>
                </c:pt>
                <c:pt idx="3289">
                  <c:v>-1.941E-3</c:v>
                </c:pt>
                <c:pt idx="3290">
                  <c:v>-2.941E-3</c:v>
                </c:pt>
                <c:pt idx="3291">
                  <c:v>-1.941E-3</c:v>
                </c:pt>
                <c:pt idx="3292">
                  <c:v>-1.941E-3</c:v>
                </c:pt>
                <c:pt idx="3293">
                  <c:v>-1.941E-3</c:v>
                </c:pt>
                <c:pt idx="3294">
                  <c:v>-1.5146999999999999E-3</c:v>
                </c:pt>
                <c:pt idx="3295">
                  <c:v>-4.1609999999999998E-4</c:v>
                </c:pt>
                <c:pt idx="3296">
                  <c:v>-5.3819999999999996E-4</c:v>
                </c:pt>
                <c:pt idx="3297">
                  <c:v>-5.3819999999999996E-4</c:v>
                </c:pt>
                <c:pt idx="3298">
                  <c:v>-7.8229999999999999E-4</c:v>
                </c:pt>
                <c:pt idx="3299">
                  <c:v>-6.602E-4</c:v>
                </c:pt>
                <c:pt idx="3300">
                  <c:v>1.059E-3</c:v>
                </c:pt>
                <c:pt idx="3301">
                  <c:v>5.9000000000000025E-5</c:v>
                </c:pt>
                <c:pt idx="3302">
                  <c:v>1.059E-3</c:v>
                </c:pt>
                <c:pt idx="3303">
                  <c:v>-4.9899999999999966E-5</c:v>
                </c:pt>
                <c:pt idx="3304">
                  <c:v>5.9000000000000025E-5</c:v>
                </c:pt>
                <c:pt idx="3305">
                  <c:v>1.059E-3</c:v>
                </c:pt>
                <c:pt idx="3306">
                  <c:v>5.9000000000000025E-5</c:v>
                </c:pt>
                <c:pt idx="3307">
                  <c:v>2.0590000000000001E-3</c:v>
                </c:pt>
                <c:pt idx="3308">
                  <c:v>1.059E-3</c:v>
                </c:pt>
                <c:pt idx="3309">
                  <c:v>1.059E-3</c:v>
                </c:pt>
                <c:pt idx="3310">
                  <c:v>1.059E-3</c:v>
                </c:pt>
                <c:pt idx="3311">
                  <c:v>2.0590000000000001E-3</c:v>
                </c:pt>
                <c:pt idx="3312">
                  <c:v>2.0590000000000001E-3</c:v>
                </c:pt>
                <c:pt idx="3313">
                  <c:v>2.0590000000000001E-3</c:v>
                </c:pt>
                <c:pt idx="3314">
                  <c:v>2.0590000000000001E-3</c:v>
                </c:pt>
                <c:pt idx="3315">
                  <c:v>3.0590000000000001E-3</c:v>
                </c:pt>
                <c:pt idx="3316">
                  <c:v>3.0590000000000001E-3</c:v>
                </c:pt>
                <c:pt idx="3317">
                  <c:v>3.0590000000000001E-3</c:v>
                </c:pt>
                <c:pt idx="3318">
                  <c:v>3.0590000000000001E-3</c:v>
                </c:pt>
                <c:pt idx="3319">
                  <c:v>2.0590000000000001E-3</c:v>
                </c:pt>
                <c:pt idx="3320">
                  <c:v>5.0590000000000001E-3</c:v>
                </c:pt>
                <c:pt idx="3321">
                  <c:v>3.0590000000000001E-3</c:v>
                </c:pt>
                <c:pt idx="3322">
                  <c:v>4.0590000000000001E-3</c:v>
                </c:pt>
                <c:pt idx="3323">
                  <c:v>3.0590000000000001E-3</c:v>
                </c:pt>
                <c:pt idx="3324">
                  <c:v>3.0590000000000001E-3</c:v>
                </c:pt>
                <c:pt idx="3325">
                  <c:v>3.0590000000000001E-3</c:v>
                </c:pt>
                <c:pt idx="3326">
                  <c:v>4.0590000000000001E-3</c:v>
                </c:pt>
                <c:pt idx="3327">
                  <c:v>4.0590000000000001E-3</c:v>
                </c:pt>
                <c:pt idx="3328">
                  <c:v>5.0590000000000001E-3</c:v>
                </c:pt>
                <c:pt idx="3329">
                  <c:v>6.0590000000000001E-3</c:v>
                </c:pt>
                <c:pt idx="3330">
                  <c:v>4.0590000000000001E-3</c:v>
                </c:pt>
                <c:pt idx="3331">
                  <c:v>5.0590000000000001E-3</c:v>
                </c:pt>
                <c:pt idx="3332">
                  <c:v>6.0590000000000001E-3</c:v>
                </c:pt>
                <c:pt idx="3333">
                  <c:v>5.0590000000000001E-3</c:v>
                </c:pt>
                <c:pt idx="3334">
                  <c:v>5.0590000000000001E-3</c:v>
                </c:pt>
                <c:pt idx="3335">
                  <c:v>5.0590000000000001E-3</c:v>
                </c:pt>
                <c:pt idx="3336">
                  <c:v>6.0590000000000001E-3</c:v>
                </c:pt>
                <c:pt idx="3337">
                  <c:v>6.0590000000000001E-3</c:v>
                </c:pt>
                <c:pt idx="3338">
                  <c:v>6.0590000000000001E-3</c:v>
                </c:pt>
                <c:pt idx="3339">
                  <c:v>6.0590000000000001E-3</c:v>
                </c:pt>
                <c:pt idx="3340">
                  <c:v>6.0590000000000001E-3</c:v>
                </c:pt>
                <c:pt idx="3341">
                  <c:v>6.0590000000000001E-3</c:v>
                </c:pt>
                <c:pt idx="3342">
                  <c:v>6.0590000000000001E-3</c:v>
                </c:pt>
                <c:pt idx="3343">
                  <c:v>7.0590000000000002E-3</c:v>
                </c:pt>
                <c:pt idx="3344">
                  <c:v>7.0590000000000002E-3</c:v>
                </c:pt>
                <c:pt idx="3345">
                  <c:v>6.0590000000000001E-3</c:v>
                </c:pt>
                <c:pt idx="3346">
                  <c:v>7.0590000000000002E-3</c:v>
                </c:pt>
                <c:pt idx="3347">
                  <c:v>5.0590000000000001E-3</c:v>
                </c:pt>
                <c:pt idx="3348">
                  <c:v>6.0590000000000001E-3</c:v>
                </c:pt>
                <c:pt idx="3349">
                  <c:v>6.0590000000000001E-3</c:v>
                </c:pt>
                <c:pt idx="3350">
                  <c:v>7.0590000000000002E-3</c:v>
                </c:pt>
                <c:pt idx="3351">
                  <c:v>6.0590000000000001E-3</c:v>
                </c:pt>
                <c:pt idx="3352">
                  <c:v>7.0590000000000002E-3</c:v>
                </c:pt>
                <c:pt idx="3353">
                  <c:v>6.0590000000000001E-3</c:v>
                </c:pt>
                <c:pt idx="3354">
                  <c:v>7.0590000000000002E-3</c:v>
                </c:pt>
                <c:pt idx="3355">
                  <c:v>7.0590000000000002E-3</c:v>
                </c:pt>
                <c:pt idx="3356">
                  <c:v>6.0590000000000001E-3</c:v>
                </c:pt>
                <c:pt idx="3357">
                  <c:v>6.0590000000000001E-3</c:v>
                </c:pt>
                <c:pt idx="3358">
                  <c:v>7.0590000000000002E-3</c:v>
                </c:pt>
                <c:pt idx="3359">
                  <c:v>6.0590000000000001E-3</c:v>
                </c:pt>
                <c:pt idx="3360">
                  <c:v>6.0590000000000001E-3</c:v>
                </c:pt>
                <c:pt idx="3361">
                  <c:v>6.0590000000000001E-3</c:v>
                </c:pt>
                <c:pt idx="3362">
                  <c:v>6.0590000000000001E-3</c:v>
                </c:pt>
                <c:pt idx="3363">
                  <c:v>5.0590000000000001E-3</c:v>
                </c:pt>
                <c:pt idx="3364">
                  <c:v>4.0590000000000001E-3</c:v>
                </c:pt>
                <c:pt idx="3365">
                  <c:v>6.0590000000000001E-3</c:v>
                </c:pt>
                <c:pt idx="3366">
                  <c:v>5.0590000000000001E-3</c:v>
                </c:pt>
                <c:pt idx="3367">
                  <c:v>6.0590000000000001E-3</c:v>
                </c:pt>
                <c:pt idx="3368">
                  <c:v>4.0590000000000001E-3</c:v>
                </c:pt>
                <c:pt idx="3369">
                  <c:v>5.0590000000000001E-3</c:v>
                </c:pt>
                <c:pt idx="3370">
                  <c:v>6.0590000000000001E-3</c:v>
                </c:pt>
                <c:pt idx="3371">
                  <c:v>5.0590000000000001E-3</c:v>
                </c:pt>
                <c:pt idx="3372">
                  <c:v>4.0590000000000001E-3</c:v>
                </c:pt>
                <c:pt idx="3373">
                  <c:v>5.0590000000000001E-3</c:v>
                </c:pt>
                <c:pt idx="3374">
                  <c:v>5.0590000000000001E-3</c:v>
                </c:pt>
                <c:pt idx="3375">
                  <c:v>5.0590000000000001E-3</c:v>
                </c:pt>
                <c:pt idx="3376">
                  <c:v>4.0590000000000001E-3</c:v>
                </c:pt>
                <c:pt idx="3377">
                  <c:v>4.0590000000000001E-3</c:v>
                </c:pt>
                <c:pt idx="3378">
                  <c:v>4.0590000000000001E-3</c:v>
                </c:pt>
                <c:pt idx="3379">
                  <c:v>3.0590000000000001E-3</c:v>
                </c:pt>
                <c:pt idx="3380">
                  <c:v>2.0590000000000001E-3</c:v>
                </c:pt>
                <c:pt idx="3381">
                  <c:v>3.0590000000000001E-3</c:v>
                </c:pt>
                <c:pt idx="3382">
                  <c:v>3.0590000000000001E-3</c:v>
                </c:pt>
                <c:pt idx="3383">
                  <c:v>4.0590000000000001E-3</c:v>
                </c:pt>
                <c:pt idx="3384">
                  <c:v>3.0590000000000001E-3</c:v>
                </c:pt>
                <c:pt idx="3385">
                  <c:v>2.0590000000000001E-3</c:v>
                </c:pt>
                <c:pt idx="3386">
                  <c:v>2.0590000000000001E-3</c:v>
                </c:pt>
                <c:pt idx="3387">
                  <c:v>3.0590000000000001E-3</c:v>
                </c:pt>
                <c:pt idx="3388">
                  <c:v>2.0590000000000001E-3</c:v>
                </c:pt>
                <c:pt idx="3389">
                  <c:v>2.0590000000000001E-3</c:v>
                </c:pt>
                <c:pt idx="3390">
                  <c:v>2.0590000000000001E-3</c:v>
                </c:pt>
                <c:pt idx="3391">
                  <c:v>2.0590000000000001E-3</c:v>
                </c:pt>
                <c:pt idx="3392">
                  <c:v>-6.602E-4</c:v>
                </c:pt>
                <c:pt idx="3393">
                  <c:v>1.059E-3</c:v>
                </c:pt>
                <c:pt idx="3394">
                  <c:v>1.059E-3</c:v>
                </c:pt>
                <c:pt idx="3395">
                  <c:v>1.059E-3</c:v>
                </c:pt>
                <c:pt idx="3396">
                  <c:v>-5.3819999999999996E-4</c:v>
                </c:pt>
                <c:pt idx="3397">
                  <c:v>-6.602E-4</c:v>
                </c:pt>
                <c:pt idx="3398">
                  <c:v>5.9000000000000025E-5</c:v>
                </c:pt>
                <c:pt idx="3399">
                  <c:v>-4.1609999999999998E-4</c:v>
                </c:pt>
                <c:pt idx="3400">
                  <c:v>-7.8229999999999999E-4</c:v>
                </c:pt>
                <c:pt idx="3401">
                  <c:v>-5.3819999999999996E-4</c:v>
                </c:pt>
                <c:pt idx="3402">
                  <c:v>-1.7199999999999995E-4</c:v>
                </c:pt>
                <c:pt idx="3403">
                  <c:v>-9.0437999999999998E-4</c:v>
                </c:pt>
                <c:pt idx="3404">
                  <c:v>-1.3927E-3</c:v>
                </c:pt>
                <c:pt idx="3405">
                  <c:v>-1.0264499999999999E-3</c:v>
                </c:pt>
                <c:pt idx="3406">
                  <c:v>-1.3927E-3</c:v>
                </c:pt>
                <c:pt idx="3407">
                  <c:v>-1.5146999999999999E-3</c:v>
                </c:pt>
                <c:pt idx="3408">
                  <c:v>-1.8809E-3</c:v>
                </c:pt>
                <c:pt idx="3409">
                  <c:v>-2.941E-3</c:v>
                </c:pt>
                <c:pt idx="3410">
                  <c:v>-1.8809E-3</c:v>
                </c:pt>
                <c:pt idx="3411">
                  <c:v>-1.941E-3</c:v>
                </c:pt>
                <c:pt idx="3412">
                  <c:v>-2.941E-3</c:v>
                </c:pt>
                <c:pt idx="3413">
                  <c:v>-1.8809E-3</c:v>
                </c:pt>
                <c:pt idx="3414">
                  <c:v>-2.941E-3</c:v>
                </c:pt>
                <c:pt idx="3415">
                  <c:v>-2.941E-3</c:v>
                </c:pt>
                <c:pt idx="3416">
                  <c:v>-1.941E-3</c:v>
                </c:pt>
                <c:pt idx="3417">
                  <c:v>-2.941E-3</c:v>
                </c:pt>
                <c:pt idx="3418">
                  <c:v>-2.941E-3</c:v>
                </c:pt>
                <c:pt idx="3419">
                  <c:v>-2.941E-3</c:v>
                </c:pt>
                <c:pt idx="3420">
                  <c:v>-3.9410000000000001E-3</c:v>
                </c:pt>
                <c:pt idx="3421">
                  <c:v>-2.941E-3</c:v>
                </c:pt>
                <c:pt idx="3422">
                  <c:v>-2.941E-3</c:v>
                </c:pt>
                <c:pt idx="3423">
                  <c:v>-3.9410000000000001E-3</c:v>
                </c:pt>
                <c:pt idx="3424">
                  <c:v>-3.9410000000000001E-3</c:v>
                </c:pt>
                <c:pt idx="3425">
                  <c:v>-3.9410000000000001E-3</c:v>
                </c:pt>
                <c:pt idx="3426">
                  <c:v>-1.941E-3</c:v>
                </c:pt>
                <c:pt idx="3427">
                  <c:v>-3.9410000000000001E-3</c:v>
                </c:pt>
                <c:pt idx="3428">
                  <c:v>-3.9410000000000001E-3</c:v>
                </c:pt>
                <c:pt idx="3429">
                  <c:v>-4.9410000000000001E-3</c:v>
                </c:pt>
                <c:pt idx="3430">
                  <c:v>-3.9410000000000001E-3</c:v>
                </c:pt>
                <c:pt idx="3431">
                  <c:v>-2.941E-3</c:v>
                </c:pt>
                <c:pt idx="3432">
                  <c:v>-4.9410000000000001E-3</c:v>
                </c:pt>
                <c:pt idx="3433">
                  <c:v>-2.941E-3</c:v>
                </c:pt>
                <c:pt idx="3434">
                  <c:v>-2.941E-3</c:v>
                </c:pt>
                <c:pt idx="3435">
                  <c:v>-3.9410000000000001E-3</c:v>
                </c:pt>
                <c:pt idx="3436">
                  <c:v>-4.9410000000000001E-3</c:v>
                </c:pt>
                <c:pt idx="3437">
                  <c:v>-4.9410000000000001E-3</c:v>
                </c:pt>
                <c:pt idx="3438">
                  <c:v>-4.9410000000000001E-3</c:v>
                </c:pt>
                <c:pt idx="3439">
                  <c:v>-4.9410000000000001E-3</c:v>
                </c:pt>
                <c:pt idx="3440">
                  <c:v>-5.9410000000000001E-3</c:v>
                </c:pt>
                <c:pt idx="3441">
                  <c:v>-3.9410000000000001E-3</c:v>
                </c:pt>
                <c:pt idx="3442">
                  <c:v>-3.9410000000000001E-3</c:v>
                </c:pt>
                <c:pt idx="3443">
                  <c:v>-2.941E-3</c:v>
                </c:pt>
                <c:pt idx="3444">
                  <c:v>-3.9410000000000001E-3</c:v>
                </c:pt>
                <c:pt idx="3445">
                  <c:v>-4.9410000000000001E-3</c:v>
                </c:pt>
                <c:pt idx="3446">
                  <c:v>-3.9410000000000001E-3</c:v>
                </c:pt>
                <c:pt idx="3447">
                  <c:v>-4.9410000000000001E-3</c:v>
                </c:pt>
                <c:pt idx="3448">
                  <c:v>-3.9410000000000001E-3</c:v>
                </c:pt>
                <c:pt idx="3449">
                  <c:v>-1.941E-3</c:v>
                </c:pt>
                <c:pt idx="3450">
                  <c:v>-3.9410000000000001E-3</c:v>
                </c:pt>
                <c:pt idx="3451">
                  <c:v>-3.9410000000000001E-3</c:v>
                </c:pt>
                <c:pt idx="3452">
                  <c:v>-3.9410000000000001E-3</c:v>
                </c:pt>
                <c:pt idx="3453">
                  <c:v>-2.941E-3</c:v>
                </c:pt>
                <c:pt idx="3454">
                  <c:v>-1.941E-3</c:v>
                </c:pt>
                <c:pt idx="3455">
                  <c:v>-1.941E-3</c:v>
                </c:pt>
                <c:pt idx="3456">
                  <c:v>-3.9410000000000001E-3</c:v>
                </c:pt>
                <c:pt idx="3457">
                  <c:v>-2.941E-3</c:v>
                </c:pt>
                <c:pt idx="3458">
                  <c:v>-3.9410000000000001E-3</c:v>
                </c:pt>
                <c:pt idx="3459">
                  <c:v>-3.9410000000000001E-3</c:v>
                </c:pt>
                <c:pt idx="3460">
                  <c:v>-2.941E-3</c:v>
                </c:pt>
                <c:pt idx="3461">
                  <c:v>-3.9410000000000001E-3</c:v>
                </c:pt>
                <c:pt idx="3462">
                  <c:v>-2.941E-3</c:v>
                </c:pt>
                <c:pt idx="3463">
                  <c:v>-2.941E-3</c:v>
                </c:pt>
                <c:pt idx="3464">
                  <c:v>-1.7588999999999999E-3</c:v>
                </c:pt>
                <c:pt idx="3465">
                  <c:v>-1.5146999999999999E-3</c:v>
                </c:pt>
                <c:pt idx="3466">
                  <c:v>-1.941E-3</c:v>
                </c:pt>
                <c:pt idx="3467">
                  <c:v>-1.5146999999999999E-3</c:v>
                </c:pt>
                <c:pt idx="3468">
                  <c:v>-1.7199999999999995E-4</c:v>
                </c:pt>
                <c:pt idx="3469">
                  <c:v>-1.941E-3</c:v>
                </c:pt>
                <c:pt idx="3470">
                  <c:v>-6.602E-4</c:v>
                </c:pt>
                <c:pt idx="3471">
                  <c:v>5.9000000000000025E-5</c:v>
                </c:pt>
                <c:pt idx="3472">
                  <c:v>-6.602E-4</c:v>
                </c:pt>
                <c:pt idx="3473">
                  <c:v>-4.1609999999999998E-4</c:v>
                </c:pt>
                <c:pt idx="3474">
                  <c:v>-4.9899999999999966E-5</c:v>
                </c:pt>
                <c:pt idx="3475">
                  <c:v>5.9000000000000025E-5</c:v>
                </c:pt>
                <c:pt idx="3476">
                  <c:v>-6.602E-4</c:v>
                </c:pt>
                <c:pt idx="3477">
                  <c:v>1.059E-3</c:v>
                </c:pt>
                <c:pt idx="3478">
                  <c:v>1.059E-3</c:v>
                </c:pt>
                <c:pt idx="3479">
                  <c:v>-5.3819999999999996E-4</c:v>
                </c:pt>
                <c:pt idx="3480">
                  <c:v>-2.9399999999999999E-4</c:v>
                </c:pt>
                <c:pt idx="3481">
                  <c:v>1.059E-3</c:v>
                </c:pt>
                <c:pt idx="3482">
                  <c:v>2.0590000000000001E-3</c:v>
                </c:pt>
                <c:pt idx="3483">
                  <c:v>2.0590000000000001E-3</c:v>
                </c:pt>
                <c:pt idx="3484">
                  <c:v>3.0590000000000001E-3</c:v>
                </c:pt>
                <c:pt idx="3485">
                  <c:v>3.0590000000000001E-3</c:v>
                </c:pt>
                <c:pt idx="3486">
                  <c:v>2.0590000000000001E-3</c:v>
                </c:pt>
                <c:pt idx="3487">
                  <c:v>2.0590000000000001E-3</c:v>
                </c:pt>
                <c:pt idx="3488">
                  <c:v>3.0590000000000001E-3</c:v>
                </c:pt>
                <c:pt idx="3489">
                  <c:v>4.0590000000000001E-3</c:v>
                </c:pt>
                <c:pt idx="3490">
                  <c:v>3.0590000000000001E-3</c:v>
                </c:pt>
                <c:pt idx="3491">
                  <c:v>4.0590000000000001E-3</c:v>
                </c:pt>
                <c:pt idx="3492">
                  <c:v>3.0590000000000001E-3</c:v>
                </c:pt>
                <c:pt idx="3493">
                  <c:v>4.0590000000000001E-3</c:v>
                </c:pt>
                <c:pt idx="3494">
                  <c:v>4.0590000000000001E-3</c:v>
                </c:pt>
                <c:pt idx="3495">
                  <c:v>3.0590000000000001E-3</c:v>
                </c:pt>
                <c:pt idx="3496">
                  <c:v>4.0590000000000001E-3</c:v>
                </c:pt>
                <c:pt idx="3497">
                  <c:v>4.0590000000000001E-3</c:v>
                </c:pt>
                <c:pt idx="3498">
                  <c:v>5.0590000000000001E-3</c:v>
                </c:pt>
                <c:pt idx="3499">
                  <c:v>4.0590000000000001E-3</c:v>
                </c:pt>
                <c:pt idx="3500">
                  <c:v>5.0590000000000001E-3</c:v>
                </c:pt>
                <c:pt idx="3501">
                  <c:v>4.0590000000000001E-3</c:v>
                </c:pt>
                <c:pt idx="3502">
                  <c:v>5.0590000000000001E-3</c:v>
                </c:pt>
                <c:pt idx="3503">
                  <c:v>5.0590000000000001E-3</c:v>
                </c:pt>
                <c:pt idx="3504">
                  <c:v>4.0590000000000001E-3</c:v>
                </c:pt>
                <c:pt idx="3505">
                  <c:v>5.0590000000000001E-3</c:v>
                </c:pt>
                <c:pt idx="3506">
                  <c:v>5.0590000000000001E-3</c:v>
                </c:pt>
                <c:pt idx="3507">
                  <c:v>5.0590000000000001E-3</c:v>
                </c:pt>
                <c:pt idx="3508">
                  <c:v>6.0590000000000001E-3</c:v>
                </c:pt>
                <c:pt idx="3509">
                  <c:v>5.0590000000000001E-3</c:v>
                </c:pt>
                <c:pt idx="3510">
                  <c:v>6.0590000000000001E-3</c:v>
                </c:pt>
                <c:pt idx="3511">
                  <c:v>5.0590000000000001E-3</c:v>
                </c:pt>
                <c:pt idx="3512">
                  <c:v>6.0590000000000001E-3</c:v>
                </c:pt>
                <c:pt idx="3513">
                  <c:v>5.0590000000000001E-3</c:v>
                </c:pt>
                <c:pt idx="3514">
                  <c:v>6.0590000000000001E-3</c:v>
                </c:pt>
                <c:pt idx="3515">
                  <c:v>5.0590000000000001E-3</c:v>
                </c:pt>
                <c:pt idx="3516">
                  <c:v>6.0590000000000001E-3</c:v>
                </c:pt>
                <c:pt idx="3517">
                  <c:v>6.0590000000000001E-3</c:v>
                </c:pt>
                <c:pt idx="3518">
                  <c:v>6.0590000000000001E-3</c:v>
                </c:pt>
                <c:pt idx="3519">
                  <c:v>6.0590000000000001E-3</c:v>
                </c:pt>
                <c:pt idx="3520">
                  <c:v>4.0590000000000001E-3</c:v>
                </c:pt>
                <c:pt idx="3521">
                  <c:v>5.0590000000000001E-3</c:v>
                </c:pt>
                <c:pt idx="3522">
                  <c:v>7.0590000000000002E-3</c:v>
                </c:pt>
                <c:pt idx="3523">
                  <c:v>6.0590000000000001E-3</c:v>
                </c:pt>
                <c:pt idx="3524">
                  <c:v>6.0590000000000001E-3</c:v>
                </c:pt>
                <c:pt idx="3525">
                  <c:v>5.0590000000000001E-3</c:v>
                </c:pt>
                <c:pt idx="3526">
                  <c:v>6.0590000000000001E-3</c:v>
                </c:pt>
                <c:pt idx="3527">
                  <c:v>6.0590000000000001E-3</c:v>
                </c:pt>
                <c:pt idx="3528">
                  <c:v>7.0590000000000002E-3</c:v>
                </c:pt>
                <c:pt idx="3529">
                  <c:v>4.0590000000000001E-3</c:v>
                </c:pt>
                <c:pt idx="3530">
                  <c:v>6.0590000000000001E-3</c:v>
                </c:pt>
                <c:pt idx="3531">
                  <c:v>5.0590000000000001E-3</c:v>
                </c:pt>
                <c:pt idx="3532">
                  <c:v>6.0590000000000001E-3</c:v>
                </c:pt>
                <c:pt idx="3533">
                  <c:v>6.0590000000000001E-3</c:v>
                </c:pt>
                <c:pt idx="3534">
                  <c:v>5.0590000000000001E-3</c:v>
                </c:pt>
                <c:pt idx="3535">
                  <c:v>6.0590000000000001E-3</c:v>
                </c:pt>
                <c:pt idx="3536">
                  <c:v>6.0590000000000001E-3</c:v>
                </c:pt>
                <c:pt idx="3537">
                  <c:v>6.0590000000000001E-3</c:v>
                </c:pt>
                <c:pt idx="3538">
                  <c:v>4.0590000000000001E-3</c:v>
                </c:pt>
                <c:pt idx="3539">
                  <c:v>4.0590000000000001E-3</c:v>
                </c:pt>
                <c:pt idx="3540">
                  <c:v>5.0590000000000001E-3</c:v>
                </c:pt>
                <c:pt idx="3541">
                  <c:v>5.0590000000000001E-3</c:v>
                </c:pt>
                <c:pt idx="3542">
                  <c:v>4.0590000000000001E-3</c:v>
                </c:pt>
                <c:pt idx="3543">
                  <c:v>4.0590000000000001E-3</c:v>
                </c:pt>
                <c:pt idx="3544">
                  <c:v>6.0590000000000001E-3</c:v>
                </c:pt>
                <c:pt idx="3545">
                  <c:v>5.0590000000000001E-3</c:v>
                </c:pt>
                <c:pt idx="3546">
                  <c:v>4.0590000000000001E-3</c:v>
                </c:pt>
                <c:pt idx="3547">
                  <c:v>5.0590000000000001E-3</c:v>
                </c:pt>
                <c:pt idx="3548">
                  <c:v>3.0590000000000001E-3</c:v>
                </c:pt>
                <c:pt idx="3549">
                  <c:v>4.0590000000000001E-3</c:v>
                </c:pt>
                <c:pt idx="3550">
                  <c:v>4.0590000000000001E-3</c:v>
                </c:pt>
                <c:pt idx="3551">
                  <c:v>4.0590000000000001E-3</c:v>
                </c:pt>
                <c:pt idx="3552">
                  <c:v>3.0590000000000001E-3</c:v>
                </c:pt>
                <c:pt idx="3553">
                  <c:v>5.0590000000000001E-3</c:v>
                </c:pt>
                <c:pt idx="3554">
                  <c:v>4.0590000000000001E-3</c:v>
                </c:pt>
                <c:pt idx="3555">
                  <c:v>3.0590000000000001E-3</c:v>
                </c:pt>
                <c:pt idx="3556">
                  <c:v>2.0590000000000001E-3</c:v>
                </c:pt>
                <c:pt idx="3557">
                  <c:v>3.0590000000000001E-3</c:v>
                </c:pt>
                <c:pt idx="3558">
                  <c:v>3.0590000000000001E-3</c:v>
                </c:pt>
                <c:pt idx="3559">
                  <c:v>2.0590000000000001E-3</c:v>
                </c:pt>
                <c:pt idx="3560">
                  <c:v>2.0590000000000001E-3</c:v>
                </c:pt>
                <c:pt idx="3561">
                  <c:v>3.0590000000000001E-3</c:v>
                </c:pt>
                <c:pt idx="3562">
                  <c:v>3.0590000000000001E-3</c:v>
                </c:pt>
                <c:pt idx="3563">
                  <c:v>2.0590000000000001E-3</c:v>
                </c:pt>
                <c:pt idx="3564">
                  <c:v>1.059E-3</c:v>
                </c:pt>
                <c:pt idx="3565">
                  <c:v>1.059E-3</c:v>
                </c:pt>
                <c:pt idx="3566">
                  <c:v>1.059E-3</c:v>
                </c:pt>
                <c:pt idx="3567">
                  <c:v>1.059E-3</c:v>
                </c:pt>
                <c:pt idx="3568">
                  <c:v>-4.9899999999999966E-5</c:v>
                </c:pt>
                <c:pt idx="3569">
                  <c:v>-1.7199999999999995E-4</c:v>
                </c:pt>
                <c:pt idx="3570">
                  <c:v>5.9000000000000025E-5</c:v>
                </c:pt>
                <c:pt idx="3571">
                  <c:v>1.059E-3</c:v>
                </c:pt>
                <c:pt idx="3572">
                  <c:v>-4.1609999999999998E-4</c:v>
                </c:pt>
                <c:pt idx="3573">
                  <c:v>-4.9899999999999966E-5</c:v>
                </c:pt>
                <c:pt idx="3574">
                  <c:v>-5.3819999999999996E-4</c:v>
                </c:pt>
                <c:pt idx="3575">
                  <c:v>-4.9899999999999966E-5</c:v>
                </c:pt>
                <c:pt idx="3576">
                  <c:v>-4.1609999999999998E-4</c:v>
                </c:pt>
                <c:pt idx="3577">
                  <c:v>-4.1609999999999998E-4</c:v>
                </c:pt>
                <c:pt idx="3578">
                  <c:v>-7.8229999999999999E-4</c:v>
                </c:pt>
                <c:pt idx="3579">
                  <c:v>-1.0264499999999999E-3</c:v>
                </c:pt>
                <c:pt idx="3580">
                  <c:v>-2.941E-3</c:v>
                </c:pt>
                <c:pt idx="3581">
                  <c:v>-1.941E-3</c:v>
                </c:pt>
                <c:pt idx="3582">
                  <c:v>-6.602E-4</c:v>
                </c:pt>
                <c:pt idx="3583">
                  <c:v>-1.7588999999999999E-3</c:v>
                </c:pt>
                <c:pt idx="3584">
                  <c:v>-2.941E-3</c:v>
                </c:pt>
                <c:pt idx="3585">
                  <c:v>-1.6367999999999999E-3</c:v>
                </c:pt>
                <c:pt idx="3586">
                  <c:v>-1.941E-3</c:v>
                </c:pt>
                <c:pt idx="3587">
                  <c:v>-2.941E-3</c:v>
                </c:pt>
                <c:pt idx="3588">
                  <c:v>-2.941E-3</c:v>
                </c:pt>
                <c:pt idx="3589">
                  <c:v>-3.9410000000000001E-3</c:v>
                </c:pt>
                <c:pt idx="3590">
                  <c:v>-1.941E-3</c:v>
                </c:pt>
                <c:pt idx="3591">
                  <c:v>-1.941E-3</c:v>
                </c:pt>
                <c:pt idx="3592">
                  <c:v>-2.941E-3</c:v>
                </c:pt>
                <c:pt idx="3593">
                  <c:v>-3.9410000000000001E-3</c:v>
                </c:pt>
                <c:pt idx="3594">
                  <c:v>-3.9410000000000001E-3</c:v>
                </c:pt>
                <c:pt idx="3595">
                  <c:v>-1.7588999999999999E-3</c:v>
                </c:pt>
                <c:pt idx="3596">
                  <c:v>-2.941E-3</c:v>
                </c:pt>
                <c:pt idx="3597">
                  <c:v>-4.9410000000000001E-3</c:v>
                </c:pt>
                <c:pt idx="3598">
                  <c:v>-2.941E-3</c:v>
                </c:pt>
                <c:pt idx="3599">
                  <c:v>-2.941E-3</c:v>
                </c:pt>
                <c:pt idx="3600">
                  <c:v>-2.941E-3</c:v>
                </c:pt>
                <c:pt idx="3601">
                  <c:v>-3.9410000000000001E-3</c:v>
                </c:pt>
                <c:pt idx="3602">
                  <c:v>-2.941E-3</c:v>
                </c:pt>
                <c:pt idx="3603">
                  <c:v>-3.9410000000000001E-3</c:v>
                </c:pt>
                <c:pt idx="3604">
                  <c:v>-3.9410000000000001E-3</c:v>
                </c:pt>
                <c:pt idx="3605">
                  <c:v>-3.9410000000000001E-3</c:v>
                </c:pt>
                <c:pt idx="3606">
                  <c:v>-3.9410000000000001E-3</c:v>
                </c:pt>
                <c:pt idx="3607">
                  <c:v>-2.941E-3</c:v>
                </c:pt>
                <c:pt idx="3608">
                  <c:v>-2.941E-3</c:v>
                </c:pt>
                <c:pt idx="3609">
                  <c:v>-4.9410000000000001E-3</c:v>
                </c:pt>
                <c:pt idx="3610">
                  <c:v>-5.9410000000000001E-3</c:v>
                </c:pt>
                <c:pt idx="3611">
                  <c:v>-3.9410000000000001E-3</c:v>
                </c:pt>
                <c:pt idx="3612">
                  <c:v>-3.9410000000000001E-3</c:v>
                </c:pt>
                <c:pt idx="3613">
                  <c:v>-4.9410000000000001E-3</c:v>
                </c:pt>
                <c:pt idx="3614">
                  <c:v>-4.9410000000000001E-3</c:v>
                </c:pt>
                <c:pt idx="3615">
                  <c:v>-3.9410000000000001E-3</c:v>
                </c:pt>
                <c:pt idx="3616">
                  <c:v>-3.9410000000000001E-3</c:v>
                </c:pt>
                <c:pt idx="3617">
                  <c:v>-3.9410000000000001E-3</c:v>
                </c:pt>
                <c:pt idx="3618">
                  <c:v>-2.941E-3</c:v>
                </c:pt>
                <c:pt idx="3619">
                  <c:v>-2.941E-3</c:v>
                </c:pt>
                <c:pt idx="3620">
                  <c:v>-1.941E-3</c:v>
                </c:pt>
                <c:pt idx="3621">
                  <c:v>-3.9410000000000001E-3</c:v>
                </c:pt>
                <c:pt idx="3622">
                  <c:v>-3.9410000000000001E-3</c:v>
                </c:pt>
                <c:pt idx="3623">
                  <c:v>-2.941E-3</c:v>
                </c:pt>
                <c:pt idx="3624">
                  <c:v>-2.941E-3</c:v>
                </c:pt>
                <c:pt idx="3625">
                  <c:v>-3.9410000000000001E-3</c:v>
                </c:pt>
                <c:pt idx="3626">
                  <c:v>-3.9410000000000001E-3</c:v>
                </c:pt>
                <c:pt idx="3627">
                  <c:v>-2.941E-3</c:v>
                </c:pt>
                <c:pt idx="3628">
                  <c:v>-2.941E-3</c:v>
                </c:pt>
                <c:pt idx="3629">
                  <c:v>-2.941E-3</c:v>
                </c:pt>
                <c:pt idx="3630">
                  <c:v>-3.9410000000000001E-3</c:v>
                </c:pt>
                <c:pt idx="3631">
                  <c:v>-1.941E-3</c:v>
                </c:pt>
                <c:pt idx="3632">
                  <c:v>-2.941E-3</c:v>
                </c:pt>
                <c:pt idx="3633">
                  <c:v>-1.941E-3</c:v>
                </c:pt>
                <c:pt idx="3634">
                  <c:v>-1.6367999999999999E-3</c:v>
                </c:pt>
                <c:pt idx="3635">
                  <c:v>-2.941E-3</c:v>
                </c:pt>
                <c:pt idx="3636">
                  <c:v>-1.7588999999999999E-3</c:v>
                </c:pt>
                <c:pt idx="3637">
                  <c:v>-2.941E-3</c:v>
                </c:pt>
                <c:pt idx="3638">
                  <c:v>-1.3927E-3</c:v>
                </c:pt>
                <c:pt idx="3639">
                  <c:v>-2.941E-3</c:v>
                </c:pt>
                <c:pt idx="3640">
                  <c:v>-1.8809E-3</c:v>
                </c:pt>
                <c:pt idx="3641">
                  <c:v>-1.8809E-3</c:v>
                </c:pt>
                <c:pt idx="3642">
                  <c:v>-1.5146999999999999E-3</c:v>
                </c:pt>
                <c:pt idx="3643">
                  <c:v>-1.7199999999999995E-4</c:v>
                </c:pt>
                <c:pt idx="3644">
                  <c:v>-2.9399999999999999E-4</c:v>
                </c:pt>
                <c:pt idx="3645">
                  <c:v>-1.0264499999999999E-3</c:v>
                </c:pt>
                <c:pt idx="3646">
                  <c:v>5.9000000000000025E-5</c:v>
                </c:pt>
                <c:pt idx="3647">
                  <c:v>1.059E-3</c:v>
                </c:pt>
                <c:pt idx="3648">
                  <c:v>-4.1609999999999998E-4</c:v>
                </c:pt>
                <c:pt idx="3649">
                  <c:v>-6.602E-4</c:v>
                </c:pt>
                <c:pt idx="3650">
                  <c:v>-5.3819999999999996E-4</c:v>
                </c:pt>
                <c:pt idx="3651">
                  <c:v>-4.1609999999999998E-4</c:v>
                </c:pt>
                <c:pt idx="3652">
                  <c:v>5.9000000000000025E-5</c:v>
                </c:pt>
                <c:pt idx="3653">
                  <c:v>5.9000000000000025E-5</c:v>
                </c:pt>
                <c:pt idx="3654">
                  <c:v>1.059E-3</c:v>
                </c:pt>
                <c:pt idx="3655">
                  <c:v>2.0590000000000001E-3</c:v>
                </c:pt>
                <c:pt idx="3656">
                  <c:v>2.0590000000000001E-3</c:v>
                </c:pt>
                <c:pt idx="3657">
                  <c:v>1.059E-3</c:v>
                </c:pt>
                <c:pt idx="3658">
                  <c:v>5.9000000000000025E-5</c:v>
                </c:pt>
                <c:pt idx="3659">
                  <c:v>3.0590000000000001E-3</c:v>
                </c:pt>
                <c:pt idx="3660">
                  <c:v>1.059E-3</c:v>
                </c:pt>
                <c:pt idx="3661">
                  <c:v>2.0590000000000001E-3</c:v>
                </c:pt>
                <c:pt idx="3662">
                  <c:v>2.0590000000000001E-3</c:v>
                </c:pt>
                <c:pt idx="3663">
                  <c:v>3.0590000000000001E-3</c:v>
                </c:pt>
                <c:pt idx="3664">
                  <c:v>2.0590000000000001E-3</c:v>
                </c:pt>
                <c:pt idx="3665">
                  <c:v>2.0590000000000001E-3</c:v>
                </c:pt>
                <c:pt idx="3666">
                  <c:v>2.0590000000000001E-3</c:v>
                </c:pt>
                <c:pt idx="3667">
                  <c:v>3.0590000000000001E-3</c:v>
                </c:pt>
                <c:pt idx="3668">
                  <c:v>3.0590000000000001E-3</c:v>
                </c:pt>
                <c:pt idx="3669">
                  <c:v>2.0590000000000001E-3</c:v>
                </c:pt>
                <c:pt idx="3670">
                  <c:v>4.0590000000000001E-3</c:v>
                </c:pt>
                <c:pt idx="3671">
                  <c:v>3.0590000000000001E-3</c:v>
                </c:pt>
                <c:pt idx="3672">
                  <c:v>4.0590000000000001E-3</c:v>
                </c:pt>
                <c:pt idx="3673">
                  <c:v>3.0590000000000001E-3</c:v>
                </c:pt>
                <c:pt idx="3674">
                  <c:v>3.0590000000000001E-3</c:v>
                </c:pt>
                <c:pt idx="3675">
                  <c:v>4.0590000000000001E-3</c:v>
                </c:pt>
                <c:pt idx="3676">
                  <c:v>5.0590000000000001E-3</c:v>
                </c:pt>
                <c:pt idx="3677">
                  <c:v>4.0590000000000001E-3</c:v>
                </c:pt>
                <c:pt idx="3678">
                  <c:v>3.0590000000000001E-3</c:v>
                </c:pt>
                <c:pt idx="3679">
                  <c:v>6.0590000000000001E-3</c:v>
                </c:pt>
                <c:pt idx="3680">
                  <c:v>4.0590000000000001E-3</c:v>
                </c:pt>
                <c:pt idx="3681">
                  <c:v>4.0590000000000001E-3</c:v>
                </c:pt>
                <c:pt idx="3682">
                  <c:v>5.0590000000000001E-3</c:v>
                </c:pt>
                <c:pt idx="3683">
                  <c:v>5.0590000000000001E-3</c:v>
                </c:pt>
                <c:pt idx="3684">
                  <c:v>6.0590000000000001E-3</c:v>
                </c:pt>
                <c:pt idx="3685">
                  <c:v>3.0590000000000001E-3</c:v>
                </c:pt>
                <c:pt idx="3686">
                  <c:v>4.0590000000000001E-3</c:v>
                </c:pt>
                <c:pt idx="3687">
                  <c:v>5.0590000000000001E-3</c:v>
                </c:pt>
                <c:pt idx="3688">
                  <c:v>6.0590000000000001E-3</c:v>
                </c:pt>
                <c:pt idx="3689">
                  <c:v>5.0590000000000001E-3</c:v>
                </c:pt>
                <c:pt idx="3690">
                  <c:v>4.0590000000000001E-3</c:v>
                </c:pt>
                <c:pt idx="3691">
                  <c:v>6.0590000000000001E-3</c:v>
                </c:pt>
                <c:pt idx="3692">
                  <c:v>5.0590000000000001E-3</c:v>
                </c:pt>
                <c:pt idx="3693">
                  <c:v>5.0590000000000001E-3</c:v>
                </c:pt>
                <c:pt idx="3694">
                  <c:v>4.0590000000000001E-3</c:v>
                </c:pt>
                <c:pt idx="3695">
                  <c:v>7.0590000000000002E-3</c:v>
                </c:pt>
                <c:pt idx="3696">
                  <c:v>6.0590000000000001E-3</c:v>
                </c:pt>
                <c:pt idx="3697">
                  <c:v>6.0590000000000001E-3</c:v>
                </c:pt>
                <c:pt idx="3698">
                  <c:v>6.0590000000000001E-3</c:v>
                </c:pt>
                <c:pt idx="3699">
                  <c:v>6.0590000000000001E-3</c:v>
                </c:pt>
                <c:pt idx="3700">
                  <c:v>6.0590000000000001E-3</c:v>
                </c:pt>
                <c:pt idx="3701">
                  <c:v>6.0590000000000001E-3</c:v>
                </c:pt>
                <c:pt idx="3702">
                  <c:v>5.0590000000000001E-3</c:v>
                </c:pt>
                <c:pt idx="3703">
                  <c:v>6.0590000000000001E-3</c:v>
                </c:pt>
                <c:pt idx="3704">
                  <c:v>7.0590000000000002E-3</c:v>
                </c:pt>
                <c:pt idx="3705">
                  <c:v>5.0590000000000001E-3</c:v>
                </c:pt>
                <c:pt idx="3706">
                  <c:v>5.0590000000000001E-3</c:v>
                </c:pt>
                <c:pt idx="3707">
                  <c:v>5.0590000000000001E-3</c:v>
                </c:pt>
                <c:pt idx="3708">
                  <c:v>6.0590000000000001E-3</c:v>
                </c:pt>
                <c:pt idx="3709">
                  <c:v>5.0590000000000001E-3</c:v>
                </c:pt>
                <c:pt idx="3710">
                  <c:v>5.0590000000000001E-3</c:v>
                </c:pt>
                <c:pt idx="3711">
                  <c:v>6.0590000000000001E-3</c:v>
                </c:pt>
                <c:pt idx="3712">
                  <c:v>5.0590000000000001E-3</c:v>
                </c:pt>
                <c:pt idx="3713">
                  <c:v>6.0590000000000001E-3</c:v>
                </c:pt>
                <c:pt idx="3714">
                  <c:v>4.0590000000000001E-3</c:v>
                </c:pt>
                <c:pt idx="3715">
                  <c:v>4.0590000000000001E-3</c:v>
                </c:pt>
                <c:pt idx="3716">
                  <c:v>5.0590000000000001E-3</c:v>
                </c:pt>
                <c:pt idx="3717">
                  <c:v>5.0590000000000001E-3</c:v>
                </c:pt>
                <c:pt idx="3718">
                  <c:v>3.0590000000000001E-3</c:v>
                </c:pt>
                <c:pt idx="3719">
                  <c:v>4.0590000000000001E-3</c:v>
                </c:pt>
                <c:pt idx="3720">
                  <c:v>4.0590000000000001E-3</c:v>
                </c:pt>
                <c:pt idx="3721">
                  <c:v>4.0590000000000001E-3</c:v>
                </c:pt>
                <c:pt idx="3722">
                  <c:v>5.0590000000000001E-3</c:v>
                </c:pt>
                <c:pt idx="3723">
                  <c:v>4.0590000000000001E-3</c:v>
                </c:pt>
                <c:pt idx="3724">
                  <c:v>3.0590000000000001E-3</c:v>
                </c:pt>
                <c:pt idx="3725">
                  <c:v>3.0590000000000001E-3</c:v>
                </c:pt>
                <c:pt idx="3726">
                  <c:v>2.0590000000000001E-3</c:v>
                </c:pt>
                <c:pt idx="3727">
                  <c:v>3.0590000000000001E-3</c:v>
                </c:pt>
                <c:pt idx="3728">
                  <c:v>2.0590000000000001E-3</c:v>
                </c:pt>
                <c:pt idx="3729">
                  <c:v>4.0590000000000001E-3</c:v>
                </c:pt>
                <c:pt idx="3730">
                  <c:v>4.0590000000000001E-3</c:v>
                </c:pt>
                <c:pt idx="3731">
                  <c:v>2.0590000000000001E-3</c:v>
                </c:pt>
                <c:pt idx="3732">
                  <c:v>1.059E-3</c:v>
                </c:pt>
                <c:pt idx="3733">
                  <c:v>2.0590000000000001E-3</c:v>
                </c:pt>
                <c:pt idx="3734">
                  <c:v>3.0590000000000001E-3</c:v>
                </c:pt>
                <c:pt idx="3735">
                  <c:v>1.059E-3</c:v>
                </c:pt>
                <c:pt idx="3736">
                  <c:v>1.059E-3</c:v>
                </c:pt>
                <c:pt idx="3737">
                  <c:v>2.0590000000000001E-3</c:v>
                </c:pt>
                <c:pt idx="3738">
                  <c:v>1.059E-3</c:v>
                </c:pt>
                <c:pt idx="3739">
                  <c:v>5.9000000000000025E-5</c:v>
                </c:pt>
                <c:pt idx="3740">
                  <c:v>2.0590000000000001E-3</c:v>
                </c:pt>
                <c:pt idx="3741">
                  <c:v>-2.9399999999999999E-4</c:v>
                </c:pt>
                <c:pt idx="3742">
                  <c:v>5.9000000000000025E-5</c:v>
                </c:pt>
                <c:pt idx="3743">
                  <c:v>5.9000000000000025E-5</c:v>
                </c:pt>
                <c:pt idx="3744">
                  <c:v>-4.9899999999999966E-5</c:v>
                </c:pt>
                <c:pt idx="3745">
                  <c:v>5.9000000000000025E-5</c:v>
                </c:pt>
                <c:pt idx="3746">
                  <c:v>1.059E-3</c:v>
                </c:pt>
                <c:pt idx="3747">
                  <c:v>-2.9399999999999999E-4</c:v>
                </c:pt>
                <c:pt idx="3748">
                  <c:v>5.9000000000000025E-5</c:v>
                </c:pt>
                <c:pt idx="3749">
                  <c:v>-4.9899999999999966E-5</c:v>
                </c:pt>
                <c:pt idx="3750">
                  <c:v>-4.1609999999999998E-4</c:v>
                </c:pt>
                <c:pt idx="3751">
                  <c:v>-1.7588999999999999E-3</c:v>
                </c:pt>
                <c:pt idx="3752">
                  <c:v>-9.0437999999999998E-4</c:v>
                </c:pt>
                <c:pt idx="3753">
                  <c:v>-1.941E-3</c:v>
                </c:pt>
                <c:pt idx="3754">
                  <c:v>-7.8229999999999999E-4</c:v>
                </c:pt>
                <c:pt idx="3755">
                  <c:v>-4.1609999999999998E-4</c:v>
                </c:pt>
                <c:pt idx="3756">
                  <c:v>-1.941E-3</c:v>
                </c:pt>
                <c:pt idx="3757">
                  <c:v>-2.941E-3</c:v>
                </c:pt>
                <c:pt idx="3758">
                  <c:v>-1.1485E-3</c:v>
                </c:pt>
                <c:pt idx="3759">
                  <c:v>-7.8229999999999999E-4</c:v>
                </c:pt>
                <c:pt idx="3760">
                  <c:v>-1.8809E-3</c:v>
                </c:pt>
                <c:pt idx="3761">
                  <c:v>-1.941E-3</c:v>
                </c:pt>
                <c:pt idx="3762">
                  <c:v>-1.6367999999999999E-3</c:v>
                </c:pt>
                <c:pt idx="3763">
                  <c:v>-1.1485E-3</c:v>
                </c:pt>
                <c:pt idx="3764">
                  <c:v>-1.941E-3</c:v>
                </c:pt>
                <c:pt idx="3765">
                  <c:v>-2.941E-3</c:v>
                </c:pt>
                <c:pt idx="3766">
                  <c:v>-1.941E-3</c:v>
                </c:pt>
                <c:pt idx="3767">
                  <c:v>-1.941E-3</c:v>
                </c:pt>
                <c:pt idx="3768">
                  <c:v>-2.941E-3</c:v>
                </c:pt>
                <c:pt idx="3769">
                  <c:v>-2.941E-3</c:v>
                </c:pt>
                <c:pt idx="3770">
                  <c:v>-2.941E-3</c:v>
                </c:pt>
                <c:pt idx="3771">
                  <c:v>-2.941E-3</c:v>
                </c:pt>
                <c:pt idx="3772">
                  <c:v>-3.9410000000000001E-3</c:v>
                </c:pt>
                <c:pt idx="3773">
                  <c:v>-3.9410000000000001E-3</c:v>
                </c:pt>
                <c:pt idx="3774">
                  <c:v>-2.941E-3</c:v>
                </c:pt>
                <c:pt idx="3775">
                  <c:v>-2.941E-3</c:v>
                </c:pt>
                <c:pt idx="3776">
                  <c:v>-3.9410000000000001E-3</c:v>
                </c:pt>
                <c:pt idx="3777">
                  <c:v>-3.9410000000000001E-3</c:v>
                </c:pt>
                <c:pt idx="3778">
                  <c:v>-4.9410000000000001E-3</c:v>
                </c:pt>
                <c:pt idx="3779">
                  <c:v>-3.9410000000000001E-3</c:v>
                </c:pt>
                <c:pt idx="3780">
                  <c:v>-3.9410000000000001E-3</c:v>
                </c:pt>
                <c:pt idx="3781">
                  <c:v>-3.9410000000000001E-3</c:v>
                </c:pt>
                <c:pt idx="3782">
                  <c:v>-3.9410000000000001E-3</c:v>
                </c:pt>
                <c:pt idx="3783">
                  <c:v>-3.9410000000000001E-3</c:v>
                </c:pt>
                <c:pt idx="3784">
                  <c:v>-2.941E-3</c:v>
                </c:pt>
                <c:pt idx="3785">
                  <c:v>-3.9410000000000001E-3</c:v>
                </c:pt>
                <c:pt idx="3786">
                  <c:v>-3.9410000000000001E-3</c:v>
                </c:pt>
                <c:pt idx="3787">
                  <c:v>-2.941E-3</c:v>
                </c:pt>
                <c:pt idx="3788">
                  <c:v>-3.9410000000000001E-3</c:v>
                </c:pt>
                <c:pt idx="3789">
                  <c:v>-3.9410000000000001E-3</c:v>
                </c:pt>
                <c:pt idx="3790">
                  <c:v>-3.9410000000000001E-3</c:v>
                </c:pt>
                <c:pt idx="3791">
                  <c:v>-2.941E-3</c:v>
                </c:pt>
                <c:pt idx="3792">
                  <c:v>-4.9410000000000001E-3</c:v>
                </c:pt>
                <c:pt idx="3793">
                  <c:v>-3.9410000000000001E-3</c:v>
                </c:pt>
                <c:pt idx="3794">
                  <c:v>-2.941E-3</c:v>
                </c:pt>
                <c:pt idx="3795">
                  <c:v>-2.941E-3</c:v>
                </c:pt>
                <c:pt idx="3796">
                  <c:v>-3.9410000000000001E-3</c:v>
                </c:pt>
                <c:pt idx="3797">
                  <c:v>-2.941E-3</c:v>
                </c:pt>
                <c:pt idx="3798">
                  <c:v>-3.9410000000000001E-3</c:v>
                </c:pt>
                <c:pt idx="3799">
                  <c:v>-2.941E-3</c:v>
                </c:pt>
                <c:pt idx="3800">
                  <c:v>-2.941E-3</c:v>
                </c:pt>
                <c:pt idx="3801">
                  <c:v>-2.941E-3</c:v>
                </c:pt>
                <c:pt idx="3802">
                  <c:v>-2.941E-3</c:v>
                </c:pt>
                <c:pt idx="3803">
                  <c:v>-2.941E-3</c:v>
                </c:pt>
                <c:pt idx="3804">
                  <c:v>-1.8809E-3</c:v>
                </c:pt>
                <c:pt idx="3805">
                  <c:v>-2.941E-3</c:v>
                </c:pt>
                <c:pt idx="3806">
                  <c:v>-2.941E-3</c:v>
                </c:pt>
                <c:pt idx="3807">
                  <c:v>-1.941E-3</c:v>
                </c:pt>
                <c:pt idx="3808">
                  <c:v>-1.941E-3</c:v>
                </c:pt>
                <c:pt idx="3809">
                  <c:v>-1.1485E-3</c:v>
                </c:pt>
                <c:pt idx="3810">
                  <c:v>-2.941E-3</c:v>
                </c:pt>
                <c:pt idx="3811">
                  <c:v>-1.3927E-3</c:v>
                </c:pt>
                <c:pt idx="3812">
                  <c:v>-4.9899999999999966E-5</c:v>
                </c:pt>
                <c:pt idx="3813">
                  <c:v>-1.941E-3</c:v>
                </c:pt>
                <c:pt idx="3814">
                  <c:v>-1.1485E-3</c:v>
                </c:pt>
                <c:pt idx="3815">
                  <c:v>-1.7588999999999999E-3</c:v>
                </c:pt>
                <c:pt idx="3816">
                  <c:v>-1.1485E-3</c:v>
                </c:pt>
                <c:pt idx="3817">
                  <c:v>-7.8229999999999999E-4</c:v>
                </c:pt>
                <c:pt idx="3818">
                  <c:v>-1.0264499999999999E-3</c:v>
                </c:pt>
                <c:pt idx="3819">
                  <c:v>-4.1609999999999998E-4</c:v>
                </c:pt>
                <c:pt idx="3820">
                  <c:v>-1.6367999999999999E-3</c:v>
                </c:pt>
                <c:pt idx="3821">
                  <c:v>-6.602E-4</c:v>
                </c:pt>
                <c:pt idx="3822">
                  <c:v>-1.0264499999999999E-3</c:v>
                </c:pt>
                <c:pt idx="3823">
                  <c:v>-5.3819999999999996E-4</c:v>
                </c:pt>
                <c:pt idx="3824">
                  <c:v>1.059E-3</c:v>
                </c:pt>
                <c:pt idx="3825">
                  <c:v>1.059E-3</c:v>
                </c:pt>
                <c:pt idx="3826">
                  <c:v>5.9000000000000025E-5</c:v>
                </c:pt>
                <c:pt idx="3827">
                  <c:v>5.9000000000000025E-5</c:v>
                </c:pt>
                <c:pt idx="3828">
                  <c:v>2.0590000000000001E-3</c:v>
                </c:pt>
                <c:pt idx="3829">
                  <c:v>5.9000000000000025E-5</c:v>
                </c:pt>
                <c:pt idx="3830">
                  <c:v>1.059E-3</c:v>
                </c:pt>
                <c:pt idx="3831">
                  <c:v>1.059E-3</c:v>
                </c:pt>
                <c:pt idx="3832">
                  <c:v>1.059E-3</c:v>
                </c:pt>
                <c:pt idx="3833">
                  <c:v>2.0590000000000001E-3</c:v>
                </c:pt>
                <c:pt idx="3834">
                  <c:v>2.0590000000000001E-3</c:v>
                </c:pt>
                <c:pt idx="3835">
                  <c:v>2.0590000000000001E-3</c:v>
                </c:pt>
                <c:pt idx="3836">
                  <c:v>2.0590000000000001E-3</c:v>
                </c:pt>
                <c:pt idx="3837">
                  <c:v>3.0590000000000001E-3</c:v>
                </c:pt>
                <c:pt idx="3838">
                  <c:v>3.0590000000000001E-3</c:v>
                </c:pt>
                <c:pt idx="3839">
                  <c:v>3.0590000000000001E-3</c:v>
                </c:pt>
                <c:pt idx="3840">
                  <c:v>2.0590000000000001E-3</c:v>
                </c:pt>
                <c:pt idx="3841">
                  <c:v>2.0590000000000001E-3</c:v>
                </c:pt>
                <c:pt idx="3842">
                  <c:v>2.0590000000000001E-3</c:v>
                </c:pt>
                <c:pt idx="3843">
                  <c:v>4.0590000000000001E-3</c:v>
                </c:pt>
                <c:pt idx="3844">
                  <c:v>2.0590000000000001E-3</c:v>
                </c:pt>
                <c:pt idx="3845">
                  <c:v>3.0590000000000001E-3</c:v>
                </c:pt>
                <c:pt idx="3846">
                  <c:v>4.0590000000000001E-3</c:v>
                </c:pt>
                <c:pt idx="3847">
                  <c:v>4.0590000000000001E-3</c:v>
                </c:pt>
                <c:pt idx="3848">
                  <c:v>4.0590000000000001E-3</c:v>
                </c:pt>
                <c:pt idx="3849">
                  <c:v>5.0590000000000001E-3</c:v>
                </c:pt>
                <c:pt idx="3850">
                  <c:v>4.0590000000000001E-3</c:v>
                </c:pt>
                <c:pt idx="3851">
                  <c:v>3.0590000000000001E-3</c:v>
                </c:pt>
                <c:pt idx="3852">
                  <c:v>4.0590000000000001E-3</c:v>
                </c:pt>
                <c:pt idx="3853">
                  <c:v>4.0590000000000001E-3</c:v>
                </c:pt>
                <c:pt idx="3854">
                  <c:v>5.0590000000000001E-3</c:v>
                </c:pt>
                <c:pt idx="3855">
                  <c:v>3.0590000000000001E-3</c:v>
                </c:pt>
                <c:pt idx="3856">
                  <c:v>4.0590000000000001E-3</c:v>
                </c:pt>
                <c:pt idx="3857">
                  <c:v>4.0590000000000001E-3</c:v>
                </c:pt>
                <c:pt idx="3858">
                  <c:v>3.0590000000000001E-3</c:v>
                </c:pt>
                <c:pt idx="3859">
                  <c:v>4.0590000000000001E-3</c:v>
                </c:pt>
                <c:pt idx="3860">
                  <c:v>5.0590000000000001E-3</c:v>
                </c:pt>
                <c:pt idx="3861">
                  <c:v>4.0590000000000001E-3</c:v>
                </c:pt>
                <c:pt idx="3862">
                  <c:v>6.0590000000000001E-3</c:v>
                </c:pt>
                <c:pt idx="3863">
                  <c:v>5.0590000000000001E-3</c:v>
                </c:pt>
                <c:pt idx="3864">
                  <c:v>5.0590000000000001E-3</c:v>
                </c:pt>
                <c:pt idx="3865">
                  <c:v>5.0590000000000001E-3</c:v>
                </c:pt>
                <c:pt idx="3866">
                  <c:v>5.0590000000000001E-3</c:v>
                </c:pt>
                <c:pt idx="3867">
                  <c:v>4.0590000000000001E-3</c:v>
                </c:pt>
                <c:pt idx="3868">
                  <c:v>4.0590000000000001E-3</c:v>
                </c:pt>
                <c:pt idx="3869">
                  <c:v>6.0590000000000001E-3</c:v>
                </c:pt>
                <c:pt idx="3870">
                  <c:v>5.0590000000000001E-3</c:v>
                </c:pt>
                <c:pt idx="3871">
                  <c:v>4.0590000000000001E-3</c:v>
                </c:pt>
                <c:pt idx="3872">
                  <c:v>5.0590000000000001E-3</c:v>
                </c:pt>
                <c:pt idx="3873">
                  <c:v>5.0590000000000001E-3</c:v>
                </c:pt>
                <c:pt idx="3874">
                  <c:v>5.0590000000000001E-3</c:v>
                </c:pt>
                <c:pt idx="3875">
                  <c:v>6.0590000000000001E-3</c:v>
                </c:pt>
                <c:pt idx="3876">
                  <c:v>6.0590000000000001E-3</c:v>
                </c:pt>
                <c:pt idx="3877">
                  <c:v>5.0590000000000001E-3</c:v>
                </c:pt>
                <c:pt idx="3878">
                  <c:v>5.0590000000000001E-3</c:v>
                </c:pt>
                <c:pt idx="3879">
                  <c:v>5.0590000000000001E-3</c:v>
                </c:pt>
                <c:pt idx="3880">
                  <c:v>4.0590000000000001E-3</c:v>
                </c:pt>
                <c:pt idx="3881">
                  <c:v>5.0590000000000001E-3</c:v>
                </c:pt>
                <c:pt idx="3882">
                  <c:v>5.0590000000000001E-3</c:v>
                </c:pt>
                <c:pt idx="3883">
                  <c:v>5.0590000000000001E-3</c:v>
                </c:pt>
                <c:pt idx="3884">
                  <c:v>4.0590000000000001E-3</c:v>
                </c:pt>
                <c:pt idx="3885">
                  <c:v>5.0590000000000001E-3</c:v>
                </c:pt>
                <c:pt idx="3886">
                  <c:v>5.0590000000000001E-3</c:v>
                </c:pt>
                <c:pt idx="3887">
                  <c:v>4.0590000000000001E-3</c:v>
                </c:pt>
                <c:pt idx="3888">
                  <c:v>4.0590000000000001E-3</c:v>
                </c:pt>
                <c:pt idx="3889">
                  <c:v>4.0590000000000001E-3</c:v>
                </c:pt>
                <c:pt idx="3890">
                  <c:v>4.0590000000000001E-3</c:v>
                </c:pt>
                <c:pt idx="3891">
                  <c:v>3.0590000000000001E-3</c:v>
                </c:pt>
                <c:pt idx="3892">
                  <c:v>4.0590000000000001E-3</c:v>
                </c:pt>
                <c:pt idx="3893">
                  <c:v>4.0590000000000001E-3</c:v>
                </c:pt>
                <c:pt idx="3894">
                  <c:v>4.0590000000000001E-3</c:v>
                </c:pt>
                <c:pt idx="3895">
                  <c:v>4.0590000000000001E-3</c:v>
                </c:pt>
                <c:pt idx="3896">
                  <c:v>3.0590000000000001E-3</c:v>
                </c:pt>
                <c:pt idx="3897">
                  <c:v>3.0590000000000001E-3</c:v>
                </c:pt>
                <c:pt idx="3898">
                  <c:v>5.0590000000000001E-3</c:v>
                </c:pt>
                <c:pt idx="3899">
                  <c:v>4.0590000000000001E-3</c:v>
                </c:pt>
                <c:pt idx="3900">
                  <c:v>3.0590000000000001E-3</c:v>
                </c:pt>
                <c:pt idx="3901">
                  <c:v>2.0590000000000001E-3</c:v>
                </c:pt>
                <c:pt idx="3902">
                  <c:v>2.0590000000000001E-3</c:v>
                </c:pt>
                <c:pt idx="3903">
                  <c:v>3.0590000000000001E-3</c:v>
                </c:pt>
                <c:pt idx="3904">
                  <c:v>2.0590000000000001E-3</c:v>
                </c:pt>
                <c:pt idx="3905">
                  <c:v>1.059E-3</c:v>
                </c:pt>
                <c:pt idx="3906">
                  <c:v>2.0590000000000001E-3</c:v>
                </c:pt>
                <c:pt idx="3907">
                  <c:v>3.0590000000000001E-3</c:v>
                </c:pt>
                <c:pt idx="3908">
                  <c:v>1.059E-3</c:v>
                </c:pt>
                <c:pt idx="3909">
                  <c:v>1.059E-3</c:v>
                </c:pt>
                <c:pt idx="3910">
                  <c:v>-4.9899999999999966E-5</c:v>
                </c:pt>
                <c:pt idx="3911">
                  <c:v>2.0590000000000001E-3</c:v>
                </c:pt>
                <c:pt idx="3912">
                  <c:v>1.059E-3</c:v>
                </c:pt>
                <c:pt idx="3913">
                  <c:v>2.0590000000000001E-3</c:v>
                </c:pt>
                <c:pt idx="3914">
                  <c:v>1.059E-3</c:v>
                </c:pt>
                <c:pt idx="3915">
                  <c:v>1.059E-3</c:v>
                </c:pt>
                <c:pt idx="3916">
                  <c:v>1.059E-3</c:v>
                </c:pt>
                <c:pt idx="3917">
                  <c:v>1.059E-3</c:v>
                </c:pt>
                <c:pt idx="3918">
                  <c:v>5.9000000000000025E-5</c:v>
                </c:pt>
                <c:pt idx="3919">
                  <c:v>5.9000000000000025E-5</c:v>
                </c:pt>
                <c:pt idx="3920">
                  <c:v>5.9000000000000025E-5</c:v>
                </c:pt>
                <c:pt idx="3921">
                  <c:v>5.9000000000000025E-5</c:v>
                </c:pt>
                <c:pt idx="3922">
                  <c:v>-1.0264499999999999E-3</c:v>
                </c:pt>
                <c:pt idx="3923">
                  <c:v>-1.3927E-3</c:v>
                </c:pt>
                <c:pt idx="3924">
                  <c:v>-7.8229999999999999E-4</c:v>
                </c:pt>
                <c:pt idx="3925">
                  <c:v>-1.3927E-3</c:v>
                </c:pt>
                <c:pt idx="3926">
                  <c:v>-1.2706E-3</c:v>
                </c:pt>
                <c:pt idx="3927">
                  <c:v>-1.2706E-3</c:v>
                </c:pt>
                <c:pt idx="3928">
                  <c:v>-7.8229999999999999E-4</c:v>
                </c:pt>
                <c:pt idx="3929">
                  <c:v>-5.3819999999999996E-4</c:v>
                </c:pt>
                <c:pt idx="3930">
                  <c:v>-1.3927E-3</c:v>
                </c:pt>
                <c:pt idx="3931">
                  <c:v>-1.941E-3</c:v>
                </c:pt>
                <c:pt idx="3932">
                  <c:v>-1.7588999999999999E-3</c:v>
                </c:pt>
                <c:pt idx="3933">
                  <c:v>-1.941E-3</c:v>
                </c:pt>
                <c:pt idx="3934">
                  <c:v>-1.6367999999999999E-3</c:v>
                </c:pt>
                <c:pt idx="3935">
                  <c:v>-3.9410000000000001E-3</c:v>
                </c:pt>
                <c:pt idx="3936">
                  <c:v>-2.941E-3</c:v>
                </c:pt>
                <c:pt idx="3937">
                  <c:v>-1.941E-3</c:v>
                </c:pt>
                <c:pt idx="3938">
                  <c:v>-1.6367999999999999E-3</c:v>
                </c:pt>
                <c:pt idx="3939">
                  <c:v>-1.6367999999999999E-3</c:v>
                </c:pt>
                <c:pt idx="3940">
                  <c:v>-1.941E-3</c:v>
                </c:pt>
                <c:pt idx="3941">
                  <c:v>-1.941E-3</c:v>
                </c:pt>
                <c:pt idx="3942">
                  <c:v>-1.941E-3</c:v>
                </c:pt>
                <c:pt idx="3943">
                  <c:v>-2.941E-3</c:v>
                </c:pt>
                <c:pt idx="3944">
                  <c:v>-1.941E-3</c:v>
                </c:pt>
                <c:pt idx="3945">
                  <c:v>-2.941E-3</c:v>
                </c:pt>
                <c:pt idx="3946">
                  <c:v>-2.941E-3</c:v>
                </c:pt>
                <c:pt idx="3947">
                  <c:v>-2.941E-3</c:v>
                </c:pt>
                <c:pt idx="3948">
                  <c:v>-2.941E-3</c:v>
                </c:pt>
                <c:pt idx="3949">
                  <c:v>-2.941E-3</c:v>
                </c:pt>
                <c:pt idx="3950">
                  <c:v>-2.941E-3</c:v>
                </c:pt>
                <c:pt idx="3951">
                  <c:v>-1.941E-3</c:v>
                </c:pt>
                <c:pt idx="3952">
                  <c:v>-2.941E-3</c:v>
                </c:pt>
                <c:pt idx="3953">
                  <c:v>-2.941E-3</c:v>
                </c:pt>
                <c:pt idx="3954">
                  <c:v>-3.9410000000000001E-3</c:v>
                </c:pt>
                <c:pt idx="3955">
                  <c:v>-2.941E-3</c:v>
                </c:pt>
                <c:pt idx="3956">
                  <c:v>-2.941E-3</c:v>
                </c:pt>
                <c:pt idx="3957">
                  <c:v>-1.6367999999999999E-3</c:v>
                </c:pt>
                <c:pt idx="3958">
                  <c:v>-3.9410000000000001E-3</c:v>
                </c:pt>
                <c:pt idx="3959">
                  <c:v>-2.941E-3</c:v>
                </c:pt>
                <c:pt idx="3960">
                  <c:v>-2.941E-3</c:v>
                </c:pt>
                <c:pt idx="3961">
                  <c:v>-2.941E-3</c:v>
                </c:pt>
                <c:pt idx="3962">
                  <c:v>-2.941E-3</c:v>
                </c:pt>
                <c:pt idx="3963">
                  <c:v>-2.941E-3</c:v>
                </c:pt>
                <c:pt idx="3964">
                  <c:v>-2.941E-3</c:v>
                </c:pt>
                <c:pt idx="3965">
                  <c:v>-2.941E-3</c:v>
                </c:pt>
                <c:pt idx="3966">
                  <c:v>-3.9410000000000001E-3</c:v>
                </c:pt>
                <c:pt idx="3967">
                  <c:v>-2.941E-3</c:v>
                </c:pt>
                <c:pt idx="3968">
                  <c:v>-2.941E-3</c:v>
                </c:pt>
                <c:pt idx="3969">
                  <c:v>-2.941E-3</c:v>
                </c:pt>
                <c:pt idx="3970">
                  <c:v>-2.941E-3</c:v>
                </c:pt>
                <c:pt idx="3971">
                  <c:v>-2.941E-3</c:v>
                </c:pt>
                <c:pt idx="3972">
                  <c:v>-9.41E-4</c:v>
                </c:pt>
                <c:pt idx="3973">
                  <c:v>-1.941E-3</c:v>
                </c:pt>
                <c:pt idx="3974">
                  <c:v>-2.941E-3</c:v>
                </c:pt>
                <c:pt idx="3975">
                  <c:v>-2.941E-3</c:v>
                </c:pt>
                <c:pt idx="3976">
                  <c:v>-2.941E-3</c:v>
                </c:pt>
                <c:pt idx="3977">
                  <c:v>-1.941E-3</c:v>
                </c:pt>
                <c:pt idx="3978">
                  <c:v>-2.941E-3</c:v>
                </c:pt>
                <c:pt idx="3979">
                  <c:v>-2.941E-3</c:v>
                </c:pt>
                <c:pt idx="3980">
                  <c:v>-1.941E-3</c:v>
                </c:pt>
                <c:pt idx="3981">
                  <c:v>-1.941E-3</c:v>
                </c:pt>
                <c:pt idx="3982">
                  <c:v>-1.941E-3</c:v>
                </c:pt>
                <c:pt idx="3983">
                  <c:v>-2.941E-3</c:v>
                </c:pt>
                <c:pt idx="3984">
                  <c:v>-2.941E-3</c:v>
                </c:pt>
                <c:pt idx="3985">
                  <c:v>-1.8809E-3</c:v>
                </c:pt>
                <c:pt idx="3986">
                  <c:v>-1.941E-3</c:v>
                </c:pt>
                <c:pt idx="3987">
                  <c:v>-1.1485E-3</c:v>
                </c:pt>
                <c:pt idx="3988">
                  <c:v>-1.6367999999999999E-3</c:v>
                </c:pt>
                <c:pt idx="3989">
                  <c:v>-4.9899999999999966E-5</c:v>
                </c:pt>
                <c:pt idx="3990">
                  <c:v>-7.8229999999999999E-4</c:v>
                </c:pt>
                <c:pt idx="3991">
                  <c:v>-5.3819999999999996E-4</c:v>
                </c:pt>
                <c:pt idx="3992">
                  <c:v>-1.6367999999999999E-3</c:v>
                </c:pt>
                <c:pt idx="3993">
                  <c:v>-1.3927E-3</c:v>
                </c:pt>
                <c:pt idx="3994">
                  <c:v>-9.0437999999999998E-4</c:v>
                </c:pt>
                <c:pt idx="3995">
                  <c:v>5.9000000000000025E-5</c:v>
                </c:pt>
                <c:pt idx="3996">
                  <c:v>-1.7588999999999999E-3</c:v>
                </c:pt>
                <c:pt idx="3997">
                  <c:v>5.9000000000000025E-5</c:v>
                </c:pt>
                <c:pt idx="3998">
                  <c:v>-4.1609999999999998E-4</c:v>
                </c:pt>
                <c:pt idx="3999">
                  <c:v>-4.1609999999999998E-4</c:v>
                </c:pt>
                <c:pt idx="4000">
                  <c:v>-7.8229999999999999E-4</c:v>
                </c:pt>
                <c:pt idx="4001">
                  <c:v>1.059E-3</c:v>
                </c:pt>
                <c:pt idx="4002">
                  <c:v>1.059E-3</c:v>
                </c:pt>
                <c:pt idx="4003">
                  <c:v>5.9000000000000025E-5</c:v>
                </c:pt>
                <c:pt idx="4004">
                  <c:v>-1.0264499999999999E-3</c:v>
                </c:pt>
                <c:pt idx="4005">
                  <c:v>1.059E-3</c:v>
                </c:pt>
                <c:pt idx="4006">
                  <c:v>1.059E-3</c:v>
                </c:pt>
                <c:pt idx="4007">
                  <c:v>2.0590000000000001E-3</c:v>
                </c:pt>
                <c:pt idx="4008">
                  <c:v>5.9000000000000025E-5</c:v>
                </c:pt>
                <c:pt idx="4009">
                  <c:v>5.9000000000000025E-5</c:v>
                </c:pt>
                <c:pt idx="4010">
                  <c:v>3.0590000000000001E-3</c:v>
                </c:pt>
                <c:pt idx="4011">
                  <c:v>1.059E-3</c:v>
                </c:pt>
                <c:pt idx="4012">
                  <c:v>1.059E-3</c:v>
                </c:pt>
                <c:pt idx="4013">
                  <c:v>3.0590000000000001E-3</c:v>
                </c:pt>
                <c:pt idx="4014">
                  <c:v>2.0590000000000001E-3</c:v>
                </c:pt>
                <c:pt idx="4015">
                  <c:v>3.0590000000000001E-3</c:v>
                </c:pt>
                <c:pt idx="4016">
                  <c:v>3.0590000000000001E-3</c:v>
                </c:pt>
                <c:pt idx="4017">
                  <c:v>3.0590000000000001E-3</c:v>
                </c:pt>
                <c:pt idx="4018">
                  <c:v>2.0590000000000001E-3</c:v>
                </c:pt>
                <c:pt idx="4019">
                  <c:v>2.0590000000000001E-3</c:v>
                </c:pt>
                <c:pt idx="4020">
                  <c:v>3.0590000000000001E-3</c:v>
                </c:pt>
                <c:pt idx="4021">
                  <c:v>4.0590000000000001E-3</c:v>
                </c:pt>
                <c:pt idx="4022">
                  <c:v>3.0590000000000001E-3</c:v>
                </c:pt>
                <c:pt idx="4023">
                  <c:v>3.0590000000000001E-3</c:v>
                </c:pt>
                <c:pt idx="4024">
                  <c:v>4.0590000000000001E-3</c:v>
                </c:pt>
                <c:pt idx="4025">
                  <c:v>4.0590000000000001E-3</c:v>
                </c:pt>
                <c:pt idx="4026">
                  <c:v>3.0590000000000001E-3</c:v>
                </c:pt>
                <c:pt idx="4027">
                  <c:v>3.0590000000000001E-3</c:v>
                </c:pt>
                <c:pt idx="4028">
                  <c:v>4.0590000000000001E-3</c:v>
                </c:pt>
                <c:pt idx="4029">
                  <c:v>4.0590000000000001E-3</c:v>
                </c:pt>
                <c:pt idx="4030">
                  <c:v>4.0590000000000001E-3</c:v>
                </c:pt>
                <c:pt idx="4031">
                  <c:v>5.0590000000000001E-3</c:v>
                </c:pt>
                <c:pt idx="4032">
                  <c:v>4.0590000000000001E-3</c:v>
                </c:pt>
                <c:pt idx="4033">
                  <c:v>4.0590000000000001E-3</c:v>
                </c:pt>
                <c:pt idx="4034">
                  <c:v>5.0590000000000001E-3</c:v>
                </c:pt>
                <c:pt idx="4035">
                  <c:v>5.0590000000000001E-3</c:v>
                </c:pt>
                <c:pt idx="4036">
                  <c:v>4.0590000000000001E-3</c:v>
                </c:pt>
                <c:pt idx="4037">
                  <c:v>5.0590000000000001E-3</c:v>
                </c:pt>
                <c:pt idx="4038">
                  <c:v>5.0590000000000001E-3</c:v>
                </c:pt>
                <c:pt idx="4039">
                  <c:v>5.0590000000000001E-3</c:v>
                </c:pt>
                <c:pt idx="4040">
                  <c:v>5.0590000000000001E-3</c:v>
                </c:pt>
                <c:pt idx="4041">
                  <c:v>5.0590000000000001E-3</c:v>
                </c:pt>
                <c:pt idx="4042">
                  <c:v>4.0590000000000001E-3</c:v>
                </c:pt>
                <c:pt idx="4043">
                  <c:v>5.0590000000000001E-3</c:v>
                </c:pt>
                <c:pt idx="4044">
                  <c:v>4.0590000000000001E-3</c:v>
                </c:pt>
                <c:pt idx="4045">
                  <c:v>5.0590000000000001E-3</c:v>
                </c:pt>
                <c:pt idx="4046">
                  <c:v>5.0590000000000001E-3</c:v>
                </c:pt>
                <c:pt idx="4047">
                  <c:v>3.0590000000000001E-3</c:v>
                </c:pt>
                <c:pt idx="4048">
                  <c:v>5.0590000000000001E-3</c:v>
                </c:pt>
                <c:pt idx="4049">
                  <c:v>5.0590000000000001E-3</c:v>
                </c:pt>
                <c:pt idx="4050">
                  <c:v>5.0590000000000001E-3</c:v>
                </c:pt>
                <c:pt idx="4051">
                  <c:v>6.0590000000000001E-3</c:v>
                </c:pt>
                <c:pt idx="4052">
                  <c:v>4.0590000000000001E-3</c:v>
                </c:pt>
                <c:pt idx="4053">
                  <c:v>5.0590000000000001E-3</c:v>
                </c:pt>
                <c:pt idx="4054">
                  <c:v>5.0590000000000001E-3</c:v>
                </c:pt>
                <c:pt idx="4055">
                  <c:v>5.0590000000000001E-3</c:v>
                </c:pt>
                <c:pt idx="4056">
                  <c:v>5.0590000000000001E-3</c:v>
                </c:pt>
                <c:pt idx="4057">
                  <c:v>4.0590000000000001E-3</c:v>
                </c:pt>
                <c:pt idx="4058">
                  <c:v>4.0590000000000001E-3</c:v>
                </c:pt>
                <c:pt idx="4059">
                  <c:v>5.0590000000000001E-3</c:v>
                </c:pt>
                <c:pt idx="4060">
                  <c:v>4.0590000000000001E-3</c:v>
                </c:pt>
                <c:pt idx="4061">
                  <c:v>5.0590000000000001E-3</c:v>
                </c:pt>
                <c:pt idx="4062">
                  <c:v>4.0590000000000001E-3</c:v>
                </c:pt>
                <c:pt idx="4063">
                  <c:v>4.0590000000000001E-3</c:v>
                </c:pt>
                <c:pt idx="4064">
                  <c:v>5.0590000000000001E-3</c:v>
                </c:pt>
                <c:pt idx="4065">
                  <c:v>4.0590000000000001E-3</c:v>
                </c:pt>
                <c:pt idx="4066">
                  <c:v>3.0590000000000001E-3</c:v>
                </c:pt>
                <c:pt idx="4067">
                  <c:v>2.0590000000000001E-3</c:v>
                </c:pt>
                <c:pt idx="4068">
                  <c:v>3.0590000000000001E-3</c:v>
                </c:pt>
                <c:pt idx="4069">
                  <c:v>4.0590000000000001E-3</c:v>
                </c:pt>
                <c:pt idx="4070">
                  <c:v>4.0590000000000001E-3</c:v>
                </c:pt>
                <c:pt idx="4071">
                  <c:v>3.0590000000000001E-3</c:v>
                </c:pt>
                <c:pt idx="4072">
                  <c:v>4.0590000000000001E-3</c:v>
                </c:pt>
                <c:pt idx="4073">
                  <c:v>3.0590000000000001E-3</c:v>
                </c:pt>
                <c:pt idx="4074">
                  <c:v>3.0590000000000001E-3</c:v>
                </c:pt>
                <c:pt idx="4075">
                  <c:v>4.0590000000000001E-3</c:v>
                </c:pt>
                <c:pt idx="4076">
                  <c:v>3.0590000000000001E-3</c:v>
                </c:pt>
                <c:pt idx="4077">
                  <c:v>3.0590000000000001E-3</c:v>
                </c:pt>
                <c:pt idx="4078">
                  <c:v>1.059E-3</c:v>
                </c:pt>
                <c:pt idx="4079">
                  <c:v>2.0590000000000001E-3</c:v>
                </c:pt>
                <c:pt idx="4080">
                  <c:v>1.059E-3</c:v>
                </c:pt>
                <c:pt idx="4081">
                  <c:v>1.059E-3</c:v>
                </c:pt>
                <c:pt idx="4082">
                  <c:v>2.0590000000000001E-3</c:v>
                </c:pt>
                <c:pt idx="4083">
                  <c:v>1.059E-3</c:v>
                </c:pt>
                <c:pt idx="4084">
                  <c:v>1.059E-3</c:v>
                </c:pt>
                <c:pt idx="4085">
                  <c:v>1.059E-3</c:v>
                </c:pt>
                <c:pt idx="4086">
                  <c:v>-4.9899999999999966E-5</c:v>
                </c:pt>
                <c:pt idx="4087">
                  <c:v>1.059E-3</c:v>
                </c:pt>
                <c:pt idx="4088">
                  <c:v>1.059E-3</c:v>
                </c:pt>
                <c:pt idx="4089">
                  <c:v>-5.3819999999999996E-4</c:v>
                </c:pt>
                <c:pt idx="4090">
                  <c:v>1.059E-3</c:v>
                </c:pt>
                <c:pt idx="4091">
                  <c:v>1.059E-3</c:v>
                </c:pt>
                <c:pt idx="4092">
                  <c:v>1.059E-3</c:v>
                </c:pt>
                <c:pt idx="4093">
                  <c:v>-1.7588999999999999E-3</c:v>
                </c:pt>
                <c:pt idx="4094">
                  <c:v>-4.1609999999999998E-4</c:v>
                </c:pt>
                <c:pt idx="4095">
                  <c:v>-9.0437999999999998E-4</c:v>
                </c:pt>
                <c:pt idx="4096">
                  <c:v>5.9000000000000025E-5</c:v>
                </c:pt>
                <c:pt idx="4097">
                  <c:v>-5.3819999999999996E-4</c:v>
                </c:pt>
                <c:pt idx="4098">
                  <c:v>5.9000000000000025E-5</c:v>
                </c:pt>
                <c:pt idx="4099">
                  <c:v>-5.3819999999999996E-4</c:v>
                </c:pt>
                <c:pt idx="4100">
                  <c:v>5.9000000000000025E-5</c:v>
                </c:pt>
                <c:pt idx="4101">
                  <c:v>-5.3819999999999996E-4</c:v>
                </c:pt>
                <c:pt idx="4102">
                  <c:v>-5.3819999999999996E-4</c:v>
                </c:pt>
                <c:pt idx="4103">
                  <c:v>-1.7588999999999999E-3</c:v>
                </c:pt>
                <c:pt idx="4104">
                  <c:v>-2.9399999999999999E-4</c:v>
                </c:pt>
                <c:pt idx="4105">
                  <c:v>-1.941E-3</c:v>
                </c:pt>
                <c:pt idx="4106">
                  <c:v>-1.941E-3</c:v>
                </c:pt>
                <c:pt idx="4107">
                  <c:v>-1.0264499999999999E-3</c:v>
                </c:pt>
                <c:pt idx="4108">
                  <c:v>-1.6367999999999999E-3</c:v>
                </c:pt>
                <c:pt idx="4109">
                  <c:v>-9.0437999999999998E-4</c:v>
                </c:pt>
                <c:pt idx="4110">
                  <c:v>-1.941E-3</c:v>
                </c:pt>
                <c:pt idx="4111">
                  <c:v>-1.1485E-3</c:v>
                </c:pt>
                <c:pt idx="4112">
                  <c:v>-1.7588999999999999E-3</c:v>
                </c:pt>
                <c:pt idx="4113">
                  <c:v>-2.941E-3</c:v>
                </c:pt>
                <c:pt idx="4114">
                  <c:v>-1.6367999999999999E-3</c:v>
                </c:pt>
                <c:pt idx="4115">
                  <c:v>-1.941E-3</c:v>
                </c:pt>
                <c:pt idx="4116">
                  <c:v>-1.941E-3</c:v>
                </c:pt>
                <c:pt idx="4117">
                  <c:v>-2.941E-3</c:v>
                </c:pt>
                <c:pt idx="4118">
                  <c:v>-2.941E-3</c:v>
                </c:pt>
                <c:pt idx="4119">
                  <c:v>-1.6367999999999999E-3</c:v>
                </c:pt>
                <c:pt idx="4120">
                  <c:v>-2.941E-3</c:v>
                </c:pt>
                <c:pt idx="4121">
                  <c:v>-1.8809E-3</c:v>
                </c:pt>
                <c:pt idx="4122">
                  <c:v>-1.941E-3</c:v>
                </c:pt>
                <c:pt idx="4123">
                  <c:v>-3.9410000000000001E-3</c:v>
                </c:pt>
                <c:pt idx="4124">
                  <c:v>-3.9410000000000001E-3</c:v>
                </c:pt>
                <c:pt idx="4125">
                  <c:v>-2.941E-3</c:v>
                </c:pt>
                <c:pt idx="4126">
                  <c:v>-2.941E-3</c:v>
                </c:pt>
                <c:pt idx="4127">
                  <c:v>-3.9410000000000001E-3</c:v>
                </c:pt>
                <c:pt idx="4128">
                  <c:v>-3.9410000000000001E-3</c:v>
                </c:pt>
                <c:pt idx="4129">
                  <c:v>-2.941E-3</c:v>
                </c:pt>
                <c:pt idx="4130">
                  <c:v>-2.941E-3</c:v>
                </c:pt>
                <c:pt idx="4131">
                  <c:v>-3.9410000000000001E-3</c:v>
                </c:pt>
                <c:pt idx="4132">
                  <c:v>-3.9410000000000001E-3</c:v>
                </c:pt>
                <c:pt idx="4133">
                  <c:v>-3.9410000000000001E-3</c:v>
                </c:pt>
                <c:pt idx="4134">
                  <c:v>-2.941E-3</c:v>
                </c:pt>
                <c:pt idx="4135">
                  <c:v>-2.941E-3</c:v>
                </c:pt>
                <c:pt idx="4136">
                  <c:v>-3.9410000000000001E-3</c:v>
                </c:pt>
                <c:pt idx="4137">
                  <c:v>-2.941E-3</c:v>
                </c:pt>
                <c:pt idx="4138">
                  <c:v>-2.941E-3</c:v>
                </c:pt>
                <c:pt idx="4139">
                  <c:v>-2.941E-3</c:v>
                </c:pt>
                <c:pt idx="4140">
                  <c:v>-2.941E-3</c:v>
                </c:pt>
                <c:pt idx="4141">
                  <c:v>-1.941E-3</c:v>
                </c:pt>
                <c:pt idx="4142">
                  <c:v>-3.9410000000000001E-3</c:v>
                </c:pt>
                <c:pt idx="4143">
                  <c:v>-2.941E-3</c:v>
                </c:pt>
                <c:pt idx="4144">
                  <c:v>-2.941E-3</c:v>
                </c:pt>
                <c:pt idx="4145">
                  <c:v>-2.941E-3</c:v>
                </c:pt>
                <c:pt idx="4146">
                  <c:v>-3.9410000000000001E-3</c:v>
                </c:pt>
                <c:pt idx="4147">
                  <c:v>-2.941E-3</c:v>
                </c:pt>
                <c:pt idx="4148">
                  <c:v>-1.5146999999999999E-3</c:v>
                </c:pt>
                <c:pt idx="4149">
                  <c:v>-2.941E-3</c:v>
                </c:pt>
                <c:pt idx="4150">
                  <c:v>-1.941E-3</c:v>
                </c:pt>
                <c:pt idx="4151">
                  <c:v>-1.941E-3</c:v>
                </c:pt>
                <c:pt idx="4152">
                  <c:v>-1.941E-3</c:v>
                </c:pt>
                <c:pt idx="4153">
                  <c:v>-1.8809E-3</c:v>
                </c:pt>
                <c:pt idx="4154">
                  <c:v>-2.941E-3</c:v>
                </c:pt>
                <c:pt idx="4155">
                  <c:v>-1.7588999999999999E-3</c:v>
                </c:pt>
                <c:pt idx="4156">
                  <c:v>-1.8809E-3</c:v>
                </c:pt>
                <c:pt idx="4157">
                  <c:v>-1.941E-3</c:v>
                </c:pt>
                <c:pt idx="4158">
                  <c:v>-1.6367999999999999E-3</c:v>
                </c:pt>
                <c:pt idx="4159">
                  <c:v>-5.3819999999999996E-4</c:v>
                </c:pt>
                <c:pt idx="4160">
                  <c:v>-9.0437999999999998E-4</c:v>
                </c:pt>
                <c:pt idx="4161">
                  <c:v>-9.0437999999999998E-4</c:v>
                </c:pt>
                <c:pt idx="4162">
                  <c:v>-1.6367999999999999E-3</c:v>
                </c:pt>
                <c:pt idx="4163">
                  <c:v>5.9000000000000025E-5</c:v>
                </c:pt>
                <c:pt idx="4164">
                  <c:v>-6.602E-4</c:v>
                </c:pt>
                <c:pt idx="4165">
                  <c:v>-7.8229999999999999E-4</c:v>
                </c:pt>
                <c:pt idx="4166">
                  <c:v>-1.1485E-3</c:v>
                </c:pt>
                <c:pt idx="4167">
                  <c:v>-7.8229999999999999E-4</c:v>
                </c:pt>
                <c:pt idx="4168">
                  <c:v>-5.3819999999999996E-4</c:v>
                </c:pt>
                <c:pt idx="4169">
                  <c:v>-1.0264499999999999E-3</c:v>
                </c:pt>
                <c:pt idx="4170">
                  <c:v>-4.9899999999999966E-5</c:v>
                </c:pt>
                <c:pt idx="4171">
                  <c:v>5.9000000000000025E-5</c:v>
                </c:pt>
                <c:pt idx="4172">
                  <c:v>-4.1609999999999998E-4</c:v>
                </c:pt>
                <c:pt idx="4173">
                  <c:v>1.059E-3</c:v>
                </c:pt>
                <c:pt idx="4174">
                  <c:v>1.059E-3</c:v>
                </c:pt>
                <c:pt idx="4175">
                  <c:v>-5.3819999999999996E-4</c:v>
                </c:pt>
                <c:pt idx="4176">
                  <c:v>5.9000000000000025E-5</c:v>
                </c:pt>
                <c:pt idx="4177">
                  <c:v>2.0590000000000001E-3</c:v>
                </c:pt>
                <c:pt idx="4178">
                  <c:v>2.0590000000000001E-3</c:v>
                </c:pt>
                <c:pt idx="4179">
                  <c:v>5.9000000000000025E-5</c:v>
                </c:pt>
                <c:pt idx="4180">
                  <c:v>1.059E-3</c:v>
                </c:pt>
                <c:pt idx="4181">
                  <c:v>1.059E-3</c:v>
                </c:pt>
                <c:pt idx="4182">
                  <c:v>2.0590000000000001E-3</c:v>
                </c:pt>
                <c:pt idx="4183">
                  <c:v>1.059E-3</c:v>
                </c:pt>
                <c:pt idx="4184">
                  <c:v>2.0590000000000001E-3</c:v>
                </c:pt>
                <c:pt idx="4185">
                  <c:v>1.059E-3</c:v>
                </c:pt>
                <c:pt idx="4186">
                  <c:v>2.0590000000000001E-3</c:v>
                </c:pt>
                <c:pt idx="4187">
                  <c:v>2.0590000000000001E-3</c:v>
                </c:pt>
                <c:pt idx="4188">
                  <c:v>2.0590000000000001E-3</c:v>
                </c:pt>
                <c:pt idx="4189">
                  <c:v>1.059E-3</c:v>
                </c:pt>
                <c:pt idx="4190">
                  <c:v>3.0590000000000001E-3</c:v>
                </c:pt>
                <c:pt idx="4191">
                  <c:v>2.0590000000000001E-3</c:v>
                </c:pt>
                <c:pt idx="4192">
                  <c:v>3.0590000000000001E-3</c:v>
                </c:pt>
                <c:pt idx="4193">
                  <c:v>3.0590000000000001E-3</c:v>
                </c:pt>
                <c:pt idx="4194">
                  <c:v>2.0590000000000001E-3</c:v>
                </c:pt>
                <c:pt idx="4195">
                  <c:v>3.0590000000000001E-3</c:v>
                </c:pt>
                <c:pt idx="4196">
                  <c:v>3.0590000000000001E-3</c:v>
                </c:pt>
                <c:pt idx="4197">
                  <c:v>2.0590000000000001E-3</c:v>
                </c:pt>
                <c:pt idx="4198">
                  <c:v>4.0590000000000001E-3</c:v>
                </c:pt>
                <c:pt idx="4199">
                  <c:v>4.0590000000000001E-3</c:v>
                </c:pt>
                <c:pt idx="4200">
                  <c:v>3.0590000000000001E-3</c:v>
                </c:pt>
                <c:pt idx="4201">
                  <c:v>4.0590000000000001E-3</c:v>
                </c:pt>
                <c:pt idx="4202">
                  <c:v>4.0590000000000001E-3</c:v>
                </c:pt>
                <c:pt idx="4203">
                  <c:v>3.0590000000000001E-3</c:v>
                </c:pt>
                <c:pt idx="4204">
                  <c:v>3.0590000000000001E-3</c:v>
                </c:pt>
                <c:pt idx="4205">
                  <c:v>4.0590000000000001E-3</c:v>
                </c:pt>
                <c:pt idx="4206">
                  <c:v>3.0590000000000001E-3</c:v>
                </c:pt>
                <c:pt idx="4207">
                  <c:v>3.0590000000000001E-3</c:v>
                </c:pt>
                <c:pt idx="4208">
                  <c:v>3.0590000000000001E-3</c:v>
                </c:pt>
                <c:pt idx="4209">
                  <c:v>5.0590000000000001E-3</c:v>
                </c:pt>
                <c:pt idx="4210">
                  <c:v>4.0590000000000001E-3</c:v>
                </c:pt>
                <c:pt idx="4211">
                  <c:v>3.0590000000000001E-3</c:v>
                </c:pt>
                <c:pt idx="4212">
                  <c:v>4.0590000000000001E-3</c:v>
                </c:pt>
                <c:pt idx="4213">
                  <c:v>5.0590000000000001E-3</c:v>
                </c:pt>
                <c:pt idx="4214">
                  <c:v>5.0590000000000001E-3</c:v>
                </c:pt>
                <c:pt idx="4215">
                  <c:v>4.0590000000000001E-3</c:v>
                </c:pt>
                <c:pt idx="4216">
                  <c:v>4.0590000000000001E-3</c:v>
                </c:pt>
                <c:pt idx="4217">
                  <c:v>5.0590000000000001E-3</c:v>
                </c:pt>
                <c:pt idx="4218">
                  <c:v>4.0590000000000001E-3</c:v>
                </c:pt>
                <c:pt idx="4219">
                  <c:v>6.0590000000000001E-3</c:v>
                </c:pt>
                <c:pt idx="4220">
                  <c:v>5.0590000000000001E-3</c:v>
                </c:pt>
                <c:pt idx="4221">
                  <c:v>5.0590000000000001E-3</c:v>
                </c:pt>
                <c:pt idx="4222">
                  <c:v>5.0590000000000001E-3</c:v>
                </c:pt>
                <c:pt idx="4223">
                  <c:v>5.0590000000000001E-3</c:v>
                </c:pt>
                <c:pt idx="4224">
                  <c:v>6.0590000000000001E-3</c:v>
                </c:pt>
                <c:pt idx="4225">
                  <c:v>5.0590000000000001E-3</c:v>
                </c:pt>
                <c:pt idx="4226">
                  <c:v>5.0590000000000001E-3</c:v>
                </c:pt>
                <c:pt idx="4227">
                  <c:v>5.0590000000000001E-3</c:v>
                </c:pt>
                <c:pt idx="4228">
                  <c:v>4.0590000000000001E-3</c:v>
                </c:pt>
                <c:pt idx="4229">
                  <c:v>4.0590000000000001E-3</c:v>
                </c:pt>
                <c:pt idx="4230">
                  <c:v>3.0590000000000001E-3</c:v>
                </c:pt>
                <c:pt idx="4231">
                  <c:v>5.0590000000000001E-3</c:v>
                </c:pt>
                <c:pt idx="4232">
                  <c:v>5.0590000000000001E-3</c:v>
                </c:pt>
                <c:pt idx="4233">
                  <c:v>4.0590000000000001E-3</c:v>
                </c:pt>
                <c:pt idx="4234">
                  <c:v>2.0590000000000001E-3</c:v>
                </c:pt>
                <c:pt idx="4235">
                  <c:v>5.0590000000000001E-3</c:v>
                </c:pt>
                <c:pt idx="4236">
                  <c:v>3.0590000000000001E-3</c:v>
                </c:pt>
                <c:pt idx="4237">
                  <c:v>3.0590000000000001E-3</c:v>
                </c:pt>
                <c:pt idx="4238">
                  <c:v>3.0590000000000001E-3</c:v>
                </c:pt>
                <c:pt idx="4239">
                  <c:v>3.0590000000000001E-3</c:v>
                </c:pt>
                <c:pt idx="4240">
                  <c:v>3.0590000000000001E-3</c:v>
                </c:pt>
                <c:pt idx="4241">
                  <c:v>4.0590000000000001E-3</c:v>
                </c:pt>
                <c:pt idx="4242">
                  <c:v>3.0590000000000001E-3</c:v>
                </c:pt>
                <c:pt idx="4243">
                  <c:v>1.059E-3</c:v>
                </c:pt>
                <c:pt idx="4244">
                  <c:v>4.0590000000000001E-3</c:v>
                </c:pt>
                <c:pt idx="4245">
                  <c:v>1.059E-3</c:v>
                </c:pt>
                <c:pt idx="4246">
                  <c:v>4.0590000000000001E-3</c:v>
                </c:pt>
                <c:pt idx="4247">
                  <c:v>3.0590000000000001E-3</c:v>
                </c:pt>
                <c:pt idx="4248">
                  <c:v>3.0590000000000001E-3</c:v>
                </c:pt>
                <c:pt idx="4249">
                  <c:v>3.0590000000000001E-3</c:v>
                </c:pt>
                <c:pt idx="4250">
                  <c:v>2.0590000000000001E-3</c:v>
                </c:pt>
                <c:pt idx="4251">
                  <c:v>2.0590000000000001E-3</c:v>
                </c:pt>
                <c:pt idx="4252">
                  <c:v>2.0590000000000001E-3</c:v>
                </c:pt>
                <c:pt idx="4253">
                  <c:v>2.0590000000000001E-3</c:v>
                </c:pt>
                <c:pt idx="4254">
                  <c:v>2.0590000000000001E-3</c:v>
                </c:pt>
                <c:pt idx="4255">
                  <c:v>2.0590000000000001E-3</c:v>
                </c:pt>
                <c:pt idx="4256">
                  <c:v>2.0590000000000001E-3</c:v>
                </c:pt>
                <c:pt idx="4257">
                  <c:v>1.059E-3</c:v>
                </c:pt>
                <c:pt idx="4258">
                  <c:v>2.0590000000000001E-3</c:v>
                </c:pt>
                <c:pt idx="4259">
                  <c:v>1.059E-3</c:v>
                </c:pt>
                <c:pt idx="4260">
                  <c:v>1.059E-3</c:v>
                </c:pt>
                <c:pt idx="4261">
                  <c:v>1.059E-3</c:v>
                </c:pt>
                <c:pt idx="4262">
                  <c:v>1.059E-3</c:v>
                </c:pt>
                <c:pt idx="4263">
                  <c:v>-1.0264499999999999E-3</c:v>
                </c:pt>
                <c:pt idx="4264">
                  <c:v>1.059E-3</c:v>
                </c:pt>
                <c:pt idx="4265">
                  <c:v>-1.0264499999999999E-3</c:v>
                </c:pt>
                <c:pt idx="4266">
                  <c:v>-2.9399999999999999E-4</c:v>
                </c:pt>
                <c:pt idx="4267">
                  <c:v>5.9000000000000025E-5</c:v>
                </c:pt>
                <c:pt idx="4268">
                  <c:v>-4.1609999999999998E-4</c:v>
                </c:pt>
                <c:pt idx="4269">
                  <c:v>-4.9899999999999966E-5</c:v>
                </c:pt>
                <c:pt idx="4270">
                  <c:v>5.9000000000000025E-5</c:v>
                </c:pt>
                <c:pt idx="4271">
                  <c:v>1.059E-3</c:v>
                </c:pt>
                <c:pt idx="4272">
                  <c:v>-4.1609999999999998E-4</c:v>
                </c:pt>
                <c:pt idx="4273">
                  <c:v>5.9000000000000025E-5</c:v>
                </c:pt>
                <c:pt idx="4274">
                  <c:v>-1.2706E-3</c:v>
                </c:pt>
                <c:pt idx="4275">
                  <c:v>5.9000000000000025E-5</c:v>
                </c:pt>
                <c:pt idx="4276">
                  <c:v>-1.5146999999999999E-3</c:v>
                </c:pt>
                <c:pt idx="4277">
                  <c:v>-1.0264499999999999E-3</c:v>
                </c:pt>
                <c:pt idx="4278">
                  <c:v>-7.8229999999999999E-4</c:v>
                </c:pt>
                <c:pt idx="4279">
                  <c:v>-7.8229999999999999E-4</c:v>
                </c:pt>
                <c:pt idx="4280">
                  <c:v>-1.0264499999999999E-3</c:v>
                </c:pt>
                <c:pt idx="4281">
                  <c:v>5.9000000000000025E-5</c:v>
                </c:pt>
                <c:pt idx="4282">
                  <c:v>-1.941E-3</c:v>
                </c:pt>
                <c:pt idx="4283">
                  <c:v>-6.602E-4</c:v>
                </c:pt>
                <c:pt idx="4284">
                  <c:v>-4.1609999999999998E-4</c:v>
                </c:pt>
                <c:pt idx="4285">
                  <c:v>-1.941E-3</c:v>
                </c:pt>
                <c:pt idx="4286">
                  <c:v>-1.8809E-3</c:v>
                </c:pt>
                <c:pt idx="4287">
                  <c:v>-1.7588999999999999E-3</c:v>
                </c:pt>
                <c:pt idx="4288">
                  <c:v>-1.941E-3</c:v>
                </c:pt>
                <c:pt idx="4289">
                  <c:v>-1.941E-3</c:v>
                </c:pt>
                <c:pt idx="4290">
                  <c:v>-2.941E-3</c:v>
                </c:pt>
                <c:pt idx="4291">
                  <c:v>-1.941E-3</c:v>
                </c:pt>
                <c:pt idx="4292">
                  <c:v>-1.941E-3</c:v>
                </c:pt>
                <c:pt idx="4293">
                  <c:v>-1.941E-3</c:v>
                </c:pt>
                <c:pt idx="4294">
                  <c:v>-1.941E-3</c:v>
                </c:pt>
                <c:pt idx="4295">
                  <c:v>-1.8809E-3</c:v>
                </c:pt>
                <c:pt idx="4296">
                  <c:v>-2.941E-3</c:v>
                </c:pt>
                <c:pt idx="4297">
                  <c:v>-2.941E-3</c:v>
                </c:pt>
                <c:pt idx="4298">
                  <c:v>-2.941E-3</c:v>
                </c:pt>
                <c:pt idx="4299">
                  <c:v>-1.941E-3</c:v>
                </c:pt>
                <c:pt idx="4300">
                  <c:v>-3.9410000000000001E-3</c:v>
                </c:pt>
                <c:pt idx="4301">
                  <c:v>-2.941E-3</c:v>
                </c:pt>
                <c:pt idx="4302">
                  <c:v>-2.941E-3</c:v>
                </c:pt>
                <c:pt idx="4303">
                  <c:v>-2.941E-3</c:v>
                </c:pt>
                <c:pt idx="4304">
                  <c:v>-2.941E-3</c:v>
                </c:pt>
                <c:pt idx="4305">
                  <c:v>-1.941E-3</c:v>
                </c:pt>
                <c:pt idx="4306">
                  <c:v>-2.941E-3</c:v>
                </c:pt>
                <c:pt idx="4307">
                  <c:v>-2.941E-3</c:v>
                </c:pt>
                <c:pt idx="4308">
                  <c:v>-3.9410000000000001E-3</c:v>
                </c:pt>
                <c:pt idx="4309">
                  <c:v>-1.5146999999999999E-3</c:v>
                </c:pt>
                <c:pt idx="4310">
                  <c:v>-1.7588999999999999E-3</c:v>
                </c:pt>
                <c:pt idx="4311">
                  <c:v>-2.941E-3</c:v>
                </c:pt>
                <c:pt idx="4312">
                  <c:v>-1.941E-3</c:v>
                </c:pt>
                <c:pt idx="4313">
                  <c:v>-2.941E-3</c:v>
                </c:pt>
                <c:pt idx="4314">
                  <c:v>-1.941E-3</c:v>
                </c:pt>
                <c:pt idx="4315">
                  <c:v>-1.6367999999999999E-3</c:v>
                </c:pt>
                <c:pt idx="4316">
                  <c:v>-2.941E-3</c:v>
                </c:pt>
                <c:pt idx="4317">
                  <c:v>-1.941E-3</c:v>
                </c:pt>
                <c:pt idx="4318">
                  <c:v>-1.941E-3</c:v>
                </c:pt>
                <c:pt idx="4319">
                  <c:v>-1.941E-3</c:v>
                </c:pt>
                <c:pt idx="4320">
                  <c:v>-2.941E-3</c:v>
                </c:pt>
                <c:pt idx="4321">
                  <c:v>-1.941E-3</c:v>
                </c:pt>
                <c:pt idx="4322">
                  <c:v>-1.3927E-3</c:v>
                </c:pt>
                <c:pt idx="4323">
                  <c:v>-2.941E-3</c:v>
                </c:pt>
                <c:pt idx="4324">
                  <c:v>-1.7588999999999999E-3</c:v>
                </c:pt>
                <c:pt idx="4325">
                  <c:v>-1.7588999999999999E-3</c:v>
                </c:pt>
                <c:pt idx="4326">
                  <c:v>-1.941E-3</c:v>
                </c:pt>
                <c:pt idx="4327">
                  <c:v>-2.941E-3</c:v>
                </c:pt>
                <c:pt idx="4328">
                  <c:v>-1.6367999999999999E-3</c:v>
                </c:pt>
                <c:pt idx="4329">
                  <c:v>-9.0437999999999998E-4</c:v>
                </c:pt>
                <c:pt idx="4330">
                  <c:v>-1.2706E-3</c:v>
                </c:pt>
                <c:pt idx="4331">
                  <c:v>-1.8809E-3</c:v>
                </c:pt>
                <c:pt idx="4332">
                  <c:v>-1.5146999999999999E-3</c:v>
                </c:pt>
                <c:pt idx="4333">
                  <c:v>-1.3927E-3</c:v>
                </c:pt>
                <c:pt idx="4334">
                  <c:v>-1.941E-3</c:v>
                </c:pt>
                <c:pt idx="4335">
                  <c:v>-9.0437999999999998E-4</c:v>
                </c:pt>
                <c:pt idx="4336">
                  <c:v>-1.6367999999999999E-3</c:v>
                </c:pt>
                <c:pt idx="4337">
                  <c:v>-5.3819999999999996E-4</c:v>
                </c:pt>
                <c:pt idx="4338">
                  <c:v>-9.0437999999999998E-4</c:v>
                </c:pt>
                <c:pt idx="4339">
                  <c:v>-7.8229999999999999E-4</c:v>
                </c:pt>
                <c:pt idx="4340">
                  <c:v>-6.602E-4</c:v>
                </c:pt>
                <c:pt idx="4341">
                  <c:v>-4.1609999999999998E-4</c:v>
                </c:pt>
                <c:pt idx="4342">
                  <c:v>-9.0437999999999998E-4</c:v>
                </c:pt>
                <c:pt idx="4343">
                  <c:v>-1.7588999999999999E-3</c:v>
                </c:pt>
                <c:pt idx="4344">
                  <c:v>5.9000000000000025E-5</c:v>
                </c:pt>
                <c:pt idx="4345">
                  <c:v>-5.3819999999999996E-4</c:v>
                </c:pt>
                <c:pt idx="4346">
                  <c:v>1.059E-3</c:v>
                </c:pt>
                <c:pt idx="4347">
                  <c:v>-2.9399999999999999E-4</c:v>
                </c:pt>
                <c:pt idx="4348">
                  <c:v>-5.3819999999999996E-4</c:v>
                </c:pt>
                <c:pt idx="4349">
                  <c:v>1.059E-3</c:v>
                </c:pt>
                <c:pt idx="4350">
                  <c:v>1.059E-3</c:v>
                </c:pt>
                <c:pt idx="4351">
                  <c:v>1.059E-3</c:v>
                </c:pt>
                <c:pt idx="4352">
                  <c:v>2.0590000000000001E-3</c:v>
                </c:pt>
                <c:pt idx="4353">
                  <c:v>5.9000000000000025E-5</c:v>
                </c:pt>
                <c:pt idx="4354">
                  <c:v>1.059E-3</c:v>
                </c:pt>
                <c:pt idx="4355">
                  <c:v>1.059E-3</c:v>
                </c:pt>
                <c:pt idx="4356">
                  <c:v>2.0590000000000001E-3</c:v>
                </c:pt>
                <c:pt idx="4357">
                  <c:v>1.059E-3</c:v>
                </c:pt>
                <c:pt idx="4358">
                  <c:v>2.0590000000000001E-3</c:v>
                </c:pt>
                <c:pt idx="4359">
                  <c:v>1.059E-3</c:v>
                </c:pt>
                <c:pt idx="4360">
                  <c:v>1.059E-3</c:v>
                </c:pt>
                <c:pt idx="4361">
                  <c:v>3.0590000000000001E-3</c:v>
                </c:pt>
                <c:pt idx="4362">
                  <c:v>1.059E-3</c:v>
                </c:pt>
                <c:pt idx="4363">
                  <c:v>2.0590000000000001E-3</c:v>
                </c:pt>
                <c:pt idx="4364">
                  <c:v>3.0590000000000001E-3</c:v>
                </c:pt>
                <c:pt idx="4365">
                  <c:v>2.0590000000000001E-3</c:v>
                </c:pt>
                <c:pt idx="4366">
                  <c:v>2.0590000000000001E-3</c:v>
                </c:pt>
                <c:pt idx="4367">
                  <c:v>4.0590000000000001E-3</c:v>
                </c:pt>
                <c:pt idx="4368">
                  <c:v>3.0590000000000001E-3</c:v>
                </c:pt>
                <c:pt idx="4369">
                  <c:v>3.0590000000000001E-3</c:v>
                </c:pt>
                <c:pt idx="4370">
                  <c:v>2.0590000000000001E-3</c:v>
                </c:pt>
                <c:pt idx="4371">
                  <c:v>4.0590000000000001E-3</c:v>
                </c:pt>
                <c:pt idx="4372">
                  <c:v>3.0590000000000001E-3</c:v>
                </c:pt>
                <c:pt idx="4373">
                  <c:v>2.0590000000000001E-3</c:v>
                </c:pt>
                <c:pt idx="4374">
                  <c:v>3.0590000000000001E-3</c:v>
                </c:pt>
                <c:pt idx="4375">
                  <c:v>4.0590000000000001E-3</c:v>
                </c:pt>
                <c:pt idx="4376">
                  <c:v>4.0590000000000001E-3</c:v>
                </c:pt>
                <c:pt idx="4377">
                  <c:v>3.0590000000000001E-3</c:v>
                </c:pt>
                <c:pt idx="4378">
                  <c:v>3.0590000000000001E-3</c:v>
                </c:pt>
                <c:pt idx="4379">
                  <c:v>4.0590000000000001E-3</c:v>
                </c:pt>
                <c:pt idx="4380">
                  <c:v>4.0590000000000001E-3</c:v>
                </c:pt>
                <c:pt idx="4381">
                  <c:v>4.0590000000000001E-3</c:v>
                </c:pt>
                <c:pt idx="4382">
                  <c:v>3.0590000000000001E-3</c:v>
                </c:pt>
                <c:pt idx="4383">
                  <c:v>4.0590000000000001E-3</c:v>
                </c:pt>
                <c:pt idx="4384">
                  <c:v>4.0590000000000001E-3</c:v>
                </c:pt>
                <c:pt idx="4385">
                  <c:v>4.0590000000000001E-3</c:v>
                </c:pt>
                <c:pt idx="4386">
                  <c:v>3.0590000000000001E-3</c:v>
                </c:pt>
                <c:pt idx="4387">
                  <c:v>3.0590000000000001E-3</c:v>
                </c:pt>
                <c:pt idx="4388">
                  <c:v>5.0590000000000001E-3</c:v>
                </c:pt>
                <c:pt idx="4389">
                  <c:v>4.0590000000000001E-3</c:v>
                </c:pt>
                <c:pt idx="4390">
                  <c:v>3.0590000000000001E-3</c:v>
                </c:pt>
                <c:pt idx="4391">
                  <c:v>4.0590000000000001E-3</c:v>
                </c:pt>
                <c:pt idx="4392">
                  <c:v>5.0590000000000001E-3</c:v>
                </c:pt>
                <c:pt idx="4393">
                  <c:v>5.0590000000000001E-3</c:v>
                </c:pt>
                <c:pt idx="4394">
                  <c:v>4.0590000000000001E-3</c:v>
                </c:pt>
                <c:pt idx="4395">
                  <c:v>5.0590000000000001E-3</c:v>
                </c:pt>
                <c:pt idx="4396">
                  <c:v>4.0590000000000001E-3</c:v>
                </c:pt>
                <c:pt idx="4397">
                  <c:v>4.0590000000000001E-3</c:v>
                </c:pt>
                <c:pt idx="4398">
                  <c:v>4.0590000000000001E-3</c:v>
                </c:pt>
                <c:pt idx="4399">
                  <c:v>5.0590000000000001E-3</c:v>
                </c:pt>
                <c:pt idx="4400">
                  <c:v>3.0590000000000001E-3</c:v>
                </c:pt>
                <c:pt idx="4401">
                  <c:v>5.0590000000000001E-3</c:v>
                </c:pt>
                <c:pt idx="4402">
                  <c:v>3.0590000000000001E-3</c:v>
                </c:pt>
                <c:pt idx="4403">
                  <c:v>4.0590000000000001E-3</c:v>
                </c:pt>
                <c:pt idx="4404">
                  <c:v>3.0590000000000001E-3</c:v>
                </c:pt>
                <c:pt idx="4405">
                  <c:v>3.0590000000000001E-3</c:v>
                </c:pt>
                <c:pt idx="4406">
                  <c:v>4.0590000000000001E-3</c:v>
                </c:pt>
                <c:pt idx="4407">
                  <c:v>3.0590000000000001E-3</c:v>
                </c:pt>
                <c:pt idx="4408">
                  <c:v>3.0590000000000001E-3</c:v>
                </c:pt>
                <c:pt idx="4409">
                  <c:v>5.0590000000000001E-3</c:v>
                </c:pt>
                <c:pt idx="4410">
                  <c:v>3.0590000000000001E-3</c:v>
                </c:pt>
                <c:pt idx="4411">
                  <c:v>3.0590000000000001E-3</c:v>
                </c:pt>
                <c:pt idx="4412">
                  <c:v>4.0590000000000001E-3</c:v>
                </c:pt>
                <c:pt idx="4413">
                  <c:v>4.0590000000000001E-3</c:v>
                </c:pt>
                <c:pt idx="4414">
                  <c:v>3.0590000000000001E-3</c:v>
                </c:pt>
                <c:pt idx="4415">
                  <c:v>3.0590000000000001E-3</c:v>
                </c:pt>
                <c:pt idx="4416">
                  <c:v>3.0590000000000001E-3</c:v>
                </c:pt>
                <c:pt idx="4417">
                  <c:v>2.0590000000000001E-3</c:v>
                </c:pt>
                <c:pt idx="4418">
                  <c:v>3.0590000000000001E-3</c:v>
                </c:pt>
                <c:pt idx="4419">
                  <c:v>1.059E-3</c:v>
                </c:pt>
                <c:pt idx="4420">
                  <c:v>2.0590000000000001E-3</c:v>
                </c:pt>
                <c:pt idx="4421">
                  <c:v>3.0590000000000001E-3</c:v>
                </c:pt>
                <c:pt idx="4422">
                  <c:v>3.0590000000000001E-3</c:v>
                </c:pt>
                <c:pt idx="4423">
                  <c:v>1.059E-3</c:v>
                </c:pt>
                <c:pt idx="4424">
                  <c:v>3.0590000000000001E-3</c:v>
                </c:pt>
                <c:pt idx="4425">
                  <c:v>2.0590000000000001E-3</c:v>
                </c:pt>
                <c:pt idx="4426">
                  <c:v>2.0590000000000001E-3</c:v>
                </c:pt>
                <c:pt idx="4427">
                  <c:v>1.059E-3</c:v>
                </c:pt>
                <c:pt idx="4428">
                  <c:v>3.0590000000000001E-3</c:v>
                </c:pt>
                <c:pt idx="4429">
                  <c:v>1.059E-3</c:v>
                </c:pt>
                <c:pt idx="4430">
                  <c:v>2.0590000000000001E-3</c:v>
                </c:pt>
                <c:pt idx="4431">
                  <c:v>1.059E-3</c:v>
                </c:pt>
                <c:pt idx="4432">
                  <c:v>1.059E-3</c:v>
                </c:pt>
                <c:pt idx="4433">
                  <c:v>1.059E-3</c:v>
                </c:pt>
                <c:pt idx="4434">
                  <c:v>5.9000000000000025E-5</c:v>
                </c:pt>
                <c:pt idx="4435">
                  <c:v>1.059E-3</c:v>
                </c:pt>
                <c:pt idx="4436">
                  <c:v>1.059E-3</c:v>
                </c:pt>
                <c:pt idx="4437">
                  <c:v>2.0590000000000001E-3</c:v>
                </c:pt>
                <c:pt idx="4438">
                  <c:v>1.059E-3</c:v>
                </c:pt>
                <c:pt idx="4439">
                  <c:v>1.059E-3</c:v>
                </c:pt>
                <c:pt idx="4440">
                  <c:v>1.059E-3</c:v>
                </c:pt>
                <c:pt idx="4441">
                  <c:v>-9.0437999999999998E-4</c:v>
                </c:pt>
                <c:pt idx="4442">
                  <c:v>-7.8229999999999999E-4</c:v>
                </c:pt>
                <c:pt idx="4443">
                  <c:v>-4.9899999999999966E-5</c:v>
                </c:pt>
                <c:pt idx="4444">
                  <c:v>-1.0264499999999999E-3</c:v>
                </c:pt>
                <c:pt idx="4445">
                  <c:v>-1.5146999999999999E-3</c:v>
                </c:pt>
                <c:pt idx="4446">
                  <c:v>5.9000000000000025E-5</c:v>
                </c:pt>
                <c:pt idx="4447">
                  <c:v>-1.7199999999999995E-4</c:v>
                </c:pt>
                <c:pt idx="4448">
                  <c:v>-1.2706E-3</c:v>
                </c:pt>
                <c:pt idx="4449">
                  <c:v>5.9000000000000025E-5</c:v>
                </c:pt>
                <c:pt idx="4450">
                  <c:v>-1.7199999999999995E-4</c:v>
                </c:pt>
                <c:pt idx="4451">
                  <c:v>-1.5146999999999999E-3</c:v>
                </c:pt>
                <c:pt idx="4452">
                  <c:v>-1.2706E-3</c:v>
                </c:pt>
                <c:pt idx="4453">
                  <c:v>-7.8229999999999999E-4</c:v>
                </c:pt>
                <c:pt idx="4454">
                  <c:v>-7.8229999999999999E-4</c:v>
                </c:pt>
                <c:pt idx="4455">
                  <c:v>-1.5146999999999999E-3</c:v>
                </c:pt>
                <c:pt idx="4456">
                  <c:v>-1.5146999999999999E-3</c:v>
                </c:pt>
                <c:pt idx="4457">
                  <c:v>-1.1485E-3</c:v>
                </c:pt>
                <c:pt idx="4458">
                  <c:v>-1.3927E-3</c:v>
                </c:pt>
                <c:pt idx="4459">
                  <c:v>-2.941E-3</c:v>
                </c:pt>
                <c:pt idx="4460">
                  <c:v>-1.8809E-3</c:v>
                </c:pt>
                <c:pt idx="4461">
                  <c:v>-1.6367999999999999E-3</c:v>
                </c:pt>
                <c:pt idx="4462">
                  <c:v>-1.2706E-3</c:v>
                </c:pt>
                <c:pt idx="4463">
                  <c:v>-1.8809E-3</c:v>
                </c:pt>
                <c:pt idx="4464">
                  <c:v>-1.5146999999999999E-3</c:v>
                </c:pt>
                <c:pt idx="4465">
                  <c:v>-1.941E-3</c:v>
                </c:pt>
                <c:pt idx="4466">
                  <c:v>-2.941E-3</c:v>
                </c:pt>
                <c:pt idx="4467">
                  <c:v>-1.941E-3</c:v>
                </c:pt>
                <c:pt idx="4468">
                  <c:v>-1.941E-3</c:v>
                </c:pt>
                <c:pt idx="4469">
                  <c:v>-2.941E-3</c:v>
                </c:pt>
                <c:pt idx="4470">
                  <c:v>-2.941E-3</c:v>
                </c:pt>
                <c:pt idx="4471">
                  <c:v>-2.941E-3</c:v>
                </c:pt>
                <c:pt idx="4472">
                  <c:v>-1.2706E-3</c:v>
                </c:pt>
                <c:pt idx="4473">
                  <c:v>-1.941E-3</c:v>
                </c:pt>
                <c:pt idx="4474">
                  <c:v>-3.9410000000000001E-3</c:v>
                </c:pt>
                <c:pt idx="4475">
                  <c:v>-3.9410000000000001E-3</c:v>
                </c:pt>
                <c:pt idx="4476">
                  <c:v>-1.6367999999999999E-3</c:v>
                </c:pt>
                <c:pt idx="4477">
                  <c:v>-1.941E-3</c:v>
                </c:pt>
                <c:pt idx="4478">
                  <c:v>-2.941E-3</c:v>
                </c:pt>
                <c:pt idx="4479">
                  <c:v>-2.941E-3</c:v>
                </c:pt>
                <c:pt idx="4480">
                  <c:v>-3.9410000000000001E-3</c:v>
                </c:pt>
                <c:pt idx="4481">
                  <c:v>-3.9410000000000001E-3</c:v>
                </c:pt>
                <c:pt idx="4482">
                  <c:v>-2.941E-3</c:v>
                </c:pt>
                <c:pt idx="4483">
                  <c:v>-1.941E-3</c:v>
                </c:pt>
                <c:pt idx="4484">
                  <c:v>-1.941E-3</c:v>
                </c:pt>
                <c:pt idx="4485">
                  <c:v>-2.941E-3</c:v>
                </c:pt>
                <c:pt idx="4486">
                  <c:v>-1.7588999999999999E-3</c:v>
                </c:pt>
                <c:pt idx="4487">
                  <c:v>-2.941E-3</c:v>
                </c:pt>
                <c:pt idx="4488">
                  <c:v>-2.941E-3</c:v>
                </c:pt>
                <c:pt idx="4489">
                  <c:v>-2.941E-3</c:v>
                </c:pt>
                <c:pt idx="4490">
                  <c:v>-2.941E-3</c:v>
                </c:pt>
                <c:pt idx="4491">
                  <c:v>-1.941E-3</c:v>
                </c:pt>
                <c:pt idx="4492">
                  <c:v>-2.941E-3</c:v>
                </c:pt>
                <c:pt idx="4493">
                  <c:v>-2.941E-3</c:v>
                </c:pt>
                <c:pt idx="4494">
                  <c:v>-1.941E-3</c:v>
                </c:pt>
                <c:pt idx="4495">
                  <c:v>-1.8809E-3</c:v>
                </c:pt>
                <c:pt idx="4496">
                  <c:v>-1.1485E-3</c:v>
                </c:pt>
                <c:pt idx="4497">
                  <c:v>-2.941E-3</c:v>
                </c:pt>
                <c:pt idx="4498">
                  <c:v>-1.3927E-3</c:v>
                </c:pt>
                <c:pt idx="4499">
                  <c:v>-1.3927E-3</c:v>
                </c:pt>
                <c:pt idx="4500">
                  <c:v>-2.941E-3</c:v>
                </c:pt>
                <c:pt idx="4501">
                  <c:v>-1.941E-3</c:v>
                </c:pt>
                <c:pt idx="4502">
                  <c:v>-1.8809E-3</c:v>
                </c:pt>
                <c:pt idx="4503">
                  <c:v>-1.2706E-3</c:v>
                </c:pt>
                <c:pt idx="4504">
                  <c:v>-5.3819999999999996E-4</c:v>
                </c:pt>
                <c:pt idx="4505">
                  <c:v>-2.941E-3</c:v>
                </c:pt>
                <c:pt idx="4506">
                  <c:v>-1.1485E-3</c:v>
                </c:pt>
                <c:pt idx="4507">
                  <c:v>-4.1609999999999998E-4</c:v>
                </c:pt>
                <c:pt idx="4508">
                  <c:v>-5.3819999999999996E-4</c:v>
                </c:pt>
                <c:pt idx="4509">
                  <c:v>-1.5146999999999999E-3</c:v>
                </c:pt>
                <c:pt idx="4510">
                  <c:v>-1.0264499999999999E-3</c:v>
                </c:pt>
                <c:pt idx="4511">
                  <c:v>-4.1609999999999998E-4</c:v>
                </c:pt>
                <c:pt idx="4512">
                  <c:v>-5.3819999999999996E-4</c:v>
                </c:pt>
                <c:pt idx="4513">
                  <c:v>-1.3927E-3</c:v>
                </c:pt>
                <c:pt idx="4514">
                  <c:v>-2.9399999999999999E-4</c:v>
                </c:pt>
                <c:pt idx="4515">
                  <c:v>-6.602E-4</c:v>
                </c:pt>
                <c:pt idx="4516">
                  <c:v>-1.941E-3</c:v>
                </c:pt>
                <c:pt idx="4517">
                  <c:v>-4.9899999999999966E-5</c:v>
                </c:pt>
                <c:pt idx="4518">
                  <c:v>5.9000000000000025E-5</c:v>
                </c:pt>
                <c:pt idx="4519">
                  <c:v>1.059E-3</c:v>
                </c:pt>
                <c:pt idx="4520">
                  <c:v>-2.9399999999999999E-4</c:v>
                </c:pt>
                <c:pt idx="4521">
                  <c:v>5.9000000000000025E-5</c:v>
                </c:pt>
                <c:pt idx="4522">
                  <c:v>1.059E-3</c:v>
                </c:pt>
                <c:pt idx="4523">
                  <c:v>-4.1609999999999998E-4</c:v>
                </c:pt>
                <c:pt idx="4524">
                  <c:v>-4.1609999999999998E-4</c:v>
                </c:pt>
                <c:pt idx="4525">
                  <c:v>5.9000000000000025E-5</c:v>
                </c:pt>
                <c:pt idx="4526">
                  <c:v>5.9000000000000025E-5</c:v>
                </c:pt>
                <c:pt idx="4527">
                  <c:v>1.059E-3</c:v>
                </c:pt>
                <c:pt idx="4528">
                  <c:v>2.0590000000000001E-3</c:v>
                </c:pt>
                <c:pt idx="4529">
                  <c:v>2.0590000000000001E-3</c:v>
                </c:pt>
                <c:pt idx="4530">
                  <c:v>2.0590000000000001E-3</c:v>
                </c:pt>
                <c:pt idx="4531">
                  <c:v>1.059E-3</c:v>
                </c:pt>
                <c:pt idx="4532">
                  <c:v>2.0590000000000001E-3</c:v>
                </c:pt>
                <c:pt idx="4533">
                  <c:v>2.0590000000000001E-3</c:v>
                </c:pt>
                <c:pt idx="4534">
                  <c:v>2.0590000000000001E-3</c:v>
                </c:pt>
                <c:pt idx="4535">
                  <c:v>1.059E-3</c:v>
                </c:pt>
                <c:pt idx="4536">
                  <c:v>2.0590000000000001E-3</c:v>
                </c:pt>
                <c:pt idx="4537">
                  <c:v>3.0590000000000001E-3</c:v>
                </c:pt>
                <c:pt idx="4538">
                  <c:v>2.0590000000000001E-3</c:v>
                </c:pt>
                <c:pt idx="4539">
                  <c:v>2.0590000000000001E-3</c:v>
                </c:pt>
                <c:pt idx="4540">
                  <c:v>1.059E-3</c:v>
                </c:pt>
                <c:pt idx="4541">
                  <c:v>3.0590000000000001E-3</c:v>
                </c:pt>
                <c:pt idx="4542">
                  <c:v>2.0590000000000001E-3</c:v>
                </c:pt>
                <c:pt idx="4543">
                  <c:v>2.0590000000000001E-3</c:v>
                </c:pt>
                <c:pt idx="4544">
                  <c:v>4.0590000000000001E-3</c:v>
                </c:pt>
                <c:pt idx="4545">
                  <c:v>4.0590000000000001E-3</c:v>
                </c:pt>
                <c:pt idx="4546">
                  <c:v>4.0590000000000001E-3</c:v>
                </c:pt>
                <c:pt idx="4547">
                  <c:v>3.0590000000000001E-3</c:v>
                </c:pt>
                <c:pt idx="4548">
                  <c:v>2.0590000000000001E-3</c:v>
                </c:pt>
                <c:pt idx="4549">
                  <c:v>4.0590000000000001E-3</c:v>
                </c:pt>
                <c:pt idx="4550">
                  <c:v>3.0590000000000001E-3</c:v>
                </c:pt>
                <c:pt idx="4551">
                  <c:v>3.0590000000000001E-3</c:v>
                </c:pt>
                <c:pt idx="4552">
                  <c:v>4.0590000000000001E-3</c:v>
                </c:pt>
                <c:pt idx="4553">
                  <c:v>3.0590000000000001E-3</c:v>
                </c:pt>
                <c:pt idx="4554">
                  <c:v>3.0590000000000001E-3</c:v>
                </c:pt>
                <c:pt idx="4555">
                  <c:v>3.0590000000000001E-3</c:v>
                </c:pt>
                <c:pt idx="4556">
                  <c:v>4.0590000000000001E-3</c:v>
                </c:pt>
                <c:pt idx="4557">
                  <c:v>3.0590000000000001E-3</c:v>
                </c:pt>
                <c:pt idx="4558">
                  <c:v>3.0590000000000001E-3</c:v>
                </c:pt>
                <c:pt idx="4559">
                  <c:v>4.0590000000000001E-3</c:v>
                </c:pt>
                <c:pt idx="4560">
                  <c:v>4.0590000000000001E-3</c:v>
                </c:pt>
                <c:pt idx="4561">
                  <c:v>3.0590000000000001E-3</c:v>
                </c:pt>
                <c:pt idx="4562">
                  <c:v>3.0590000000000001E-3</c:v>
                </c:pt>
                <c:pt idx="4563">
                  <c:v>4.0590000000000001E-3</c:v>
                </c:pt>
                <c:pt idx="4564">
                  <c:v>3.0590000000000001E-3</c:v>
                </c:pt>
                <c:pt idx="4565">
                  <c:v>3.0590000000000001E-3</c:v>
                </c:pt>
                <c:pt idx="4566">
                  <c:v>4.0590000000000001E-3</c:v>
                </c:pt>
                <c:pt idx="4567">
                  <c:v>4.0590000000000001E-3</c:v>
                </c:pt>
                <c:pt idx="4568">
                  <c:v>5.0590000000000001E-3</c:v>
                </c:pt>
                <c:pt idx="4569">
                  <c:v>4.0590000000000001E-3</c:v>
                </c:pt>
                <c:pt idx="4570">
                  <c:v>5.0590000000000001E-3</c:v>
                </c:pt>
                <c:pt idx="4571">
                  <c:v>5.0590000000000001E-3</c:v>
                </c:pt>
                <c:pt idx="4572">
                  <c:v>3.0590000000000001E-3</c:v>
                </c:pt>
                <c:pt idx="4573">
                  <c:v>4.0590000000000001E-3</c:v>
                </c:pt>
                <c:pt idx="4574">
                  <c:v>4.0590000000000001E-3</c:v>
                </c:pt>
                <c:pt idx="4575">
                  <c:v>4.0590000000000001E-3</c:v>
                </c:pt>
                <c:pt idx="4576">
                  <c:v>4.0590000000000001E-3</c:v>
                </c:pt>
                <c:pt idx="4577">
                  <c:v>4.0590000000000001E-3</c:v>
                </c:pt>
                <c:pt idx="4578">
                  <c:v>4.0590000000000001E-3</c:v>
                </c:pt>
                <c:pt idx="4579">
                  <c:v>4.0590000000000001E-3</c:v>
                </c:pt>
                <c:pt idx="4580">
                  <c:v>3.0590000000000001E-3</c:v>
                </c:pt>
                <c:pt idx="4581">
                  <c:v>3.0590000000000001E-3</c:v>
                </c:pt>
                <c:pt idx="4582">
                  <c:v>4.0590000000000001E-3</c:v>
                </c:pt>
                <c:pt idx="4583">
                  <c:v>3.0590000000000001E-3</c:v>
                </c:pt>
                <c:pt idx="4584">
                  <c:v>4.0590000000000001E-3</c:v>
                </c:pt>
                <c:pt idx="4585">
                  <c:v>4.0590000000000001E-3</c:v>
                </c:pt>
                <c:pt idx="4586">
                  <c:v>2.0590000000000001E-3</c:v>
                </c:pt>
                <c:pt idx="4587">
                  <c:v>4.0590000000000001E-3</c:v>
                </c:pt>
                <c:pt idx="4588">
                  <c:v>3.0590000000000001E-3</c:v>
                </c:pt>
                <c:pt idx="4589">
                  <c:v>4.0590000000000001E-3</c:v>
                </c:pt>
                <c:pt idx="4590">
                  <c:v>4.0590000000000001E-3</c:v>
                </c:pt>
                <c:pt idx="4591">
                  <c:v>3.0590000000000001E-3</c:v>
                </c:pt>
                <c:pt idx="4592">
                  <c:v>3.0590000000000001E-3</c:v>
                </c:pt>
                <c:pt idx="4593">
                  <c:v>4.0590000000000001E-3</c:v>
                </c:pt>
                <c:pt idx="4594">
                  <c:v>2.0590000000000001E-3</c:v>
                </c:pt>
                <c:pt idx="4595">
                  <c:v>1.059E-3</c:v>
                </c:pt>
                <c:pt idx="4596">
                  <c:v>3.0590000000000001E-3</c:v>
                </c:pt>
                <c:pt idx="4597">
                  <c:v>2.0590000000000001E-3</c:v>
                </c:pt>
                <c:pt idx="4598">
                  <c:v>1.059E-3</c:v>
                </c:pt>
                <c:pt idx="4599">
                  <c:v>1.059E-3</c:v>
                </c:pt>
                <c:pt idx="4600">
                  <c:v>2.0590000000000001E-3</c:v>
                </c:pt>
                <c:pt idx="4601">
                  <c:v>1.059E-3</c:v>
                </c:pt>
                <c:pt idx="4602">
                  <c:v>1.059E-3</c:v>
                </c:pt>
                <c:pt idx="4603">
                  <c:v>2.0590000000000001E-3</c:v>
                </c:pt>
                <c:pt idx="4604">
                  <c:v>2.0590000000000001E-3</c:v>
                </c:pt>
                <c:pt idx="4605">
                  <c:v>1.059E-3</c:v>
                </c:pt>
                <c:pt idx="4606">
                  <c:v>1.059E-3</c:v>
                </c:pt>
                <c:pt idx="4607">
                  <c:v>1.059E-3</c:v>
                </c:pt>
                <c:pt idx="4608">
                  <c:v>1.059E-3</c:v>
                </c:pt>
                <c:pt idx="4609">
                  <c:v>1.059E-3</c:v>
                </c:pt>
                <c:pt idx="4610">
                  <c:v>-1.7199999999999995E-4</c:v>
                </c:pt>
                <c:pt idx="4611">
                  <c:v>1.059E-3</c:v>
                </c:pt>
                <c:pt idx="4612">
                  <c:v>5.9000000000000025E-5</c:v>
                </c:pt>
                <c:pt idx="4613">
                  <c:v>-4.9899999999999966E-5</c:v>
                </c:pt>
                <c:pt idx="4614">
                  <c:v>5.9000000000000025E-5</c:v>
                </c:pt>
                <c:pt idx="4615">
                  <c:v>1.059E-3</c:v>
                </c:pt>
                <c:pt idx="4616">
                  <c:v>5.9000000000000025E-5</c:v>
                </c:pt>
                <c:pt idx="4617">
                  <c:v>5.9000000000000025E-5</c:v>
                </c:pt>
                <c:pt idx="4618">
                  <c:v>1.059E-3</c:v>
                </c:pt>
                <c:pt idx="4619">
                  <c:v>-4.9899999999999966E-5</c:v>
                </c:pt>
                <c:pt idx="4620">
                  <c:v>-7.8229999999999999E-4</c:v>
                </c:pt>
                <c:pt idx="4621">
                  <c:v>-4.9899999999999966E-5</c:v>
                </c:pt>
                <c:pt idx="4622">
                  <c:v>-6.602E-4</c:v>
                </c:pt>
                <c:pt idx="4623">
                  <c:v>-7.8229999999999999E-4</c:v>
                </c:pt>
                <c:pt idx="4624">
                  <c:v>-1.5146999999999999E-3</c:v>
                </c:pt>
                <c:pt idx="4625">
                  <c:v>-2.9399999999999999E-4</c:v>
                </c:pt>
                <c:pt idx="4626">
                  <c:v>-1.1485E-3</c:v>
                </c:pt>
                <c:pt idx="4627">
                  <c:v>-1.5146999999999999E-3</c:v>
                </c:pt>
                <c:pt idx="4628">
                  <c:v>-1.8809E-3</c:v>
                </c:pt>
                <c:pt idx="4629">
                  <c:v>-1.3927E-3</c:v>
                </c:pt>
                <c:pt idx="4630">
                  <c:v>-1.1485E-3</c:v>
                </c:pt>
                <c:pt idx="4631">
                  <c:v>-1.941E-3</c:v>
                </c:pt>
                <c:pt idx="4632">
                  <c:v>-1.3927E-3</c:v>
                </c:pt>
                <c:pt idx="4633">
                  <c:v>-1.941E-3</c:v>
                </c:pt>
                <c:pt idx="4634">
                  <c:v>-1.6367999999999999E-3</c:v>
                </c:pt>
                <c:pt idx="4635">
                  <c:v>-2.941E-3</c:v>
                </c:pt>
                <c:pt idx="4636">
                  <c:v>-1.5146999999999999E-3</c:v>
                </c:pt>
                <c:pt idx="4637">
                  <c:v>-1.941E-3</c:v>
                </c:pt>
                <c:pt idx="4638">
                  <c:v>-1.7588999999999999E-3</c:v>
                </c:pt>
                <c:pt idx="4639">
                  <c:v>-9.0437999999999998E-4</c:v>
                </c:pt>
                <c:pt idx="4640">
                  <c:v>-1.3927E-3</c:v>
                </c:pt>
                <c:pt idx="4641">
                  <c:v>-1.6367999999999999E-3</c:v>
                </c:pt>
                <c:pt idx="4642">
                  <c:v>-1.7588999999999999E-3</c:v>
                </c:pt>
                <c:pt idx="4643">
                  <c:v>-1.8809E-3</c:v>
                </c:pt>
                <c:pt idx="4644">
                  <c:v>-1.5146999999999999E-3</c:v>
                </c:pt>
                <c:pt idx="4645">
                  <c:v>-2.941E-3</c:v>
                </c:pt>
                <c:pt idx="4646">
                  <c:v>-1.941E-3</c:v>
                </c:pt>
                <c:pt idx="4647">
                  <c:v>-1.8809E-3</c:v>
                </c:pt>
                <c:pt idx="4648">
                  <c:v>-1.941E-3</c:v>
                </c:pt>
                <c:pt idx="4649">
                  <c:v>-4.9410000000000001E-3</c:v>
                </c:pt>
                <c:pt idx="4650">
                  <c:v>-3.9410000000000001E-3</c:v>
                </c:pt>
                <c:pt idx="4651">
                  <c:v>-1.941E-3</c:v>
                </c:pt>
                <c:pt idx="4652">
                  <c:v>-2.941E-3</c:v>
                </c:pt>
                <c:pt idx="4653">
                  <c:v>-2.941E-3</c:v>
                </c:pt>
                <c:pt idx="4654">
                  <c:v>-2.941E-3</c:v>
                </c:pt>
                <c:pt idx="4655">
                  <c:v>-1.3927E-3</c:v>
                </c:pt>
                <c:pt idx="4656">
                  <c:v>-1.6367999999999999E-3</c:v>
                </c:pt>
                <c:pt idx="4657">
                  <c:v>-1.941E-3</c:v>
                </c:pt>
                <c:pt idx="4658">
                  <c:v>-1.7588999999999999E-3</c:v>
                </c:pt>
                <c:pt idx="4659">
                  <c:v>-3.9410000000000001E-3</c:v>
                </c:pt>
                <c:pt idx="4660">
                  <c:v>-2.941E-3</c:v>
                </c:pt>
                <c:pt idx="4661">
                  <c:v>-1.7588999999999999E-3</c:v>
                </c:pt>
                <c:pt idx="4662">
                  <c:v>-1.5146999999999999E-3</c:v>
                </c:pt>
                <c:pt idx="4663">
                  <c:v>-2.941E-3</c:v>
                </c:pt>
                <c:pt idx="4664">
                  <c:v>-1.941E-3</c:v>
                </c:pt>
                <c:pt idx="4665">
                  <c:v>-1.6367999999999999E-3</c:v>
                </c:pt>
                <c:pt idx="4666">
                  <c:v>-2.941E-3</c:v>
                </c:pt>
                <c:pt idx="4667">
                  <c:v>-1.941E-3</c:v>
                </c:pt>
                <c:pt idx="4668">
                  <c:v>-1.7588999999999999E-3</c:v>
                </c:pt>
                <c:pt idx="4669">
                  <c:v>-1.8809E-3</c:v>
                </c:pt>
                <c:pt idx="4670">
                  <c:v>-1.6367999999999999E-3</c:v>
                </c:pt>
                <c:pt idx="4671">
                  <c:v>-1.5146999999999999E-3</c:v>
                </c:pt>
                <c:pt idx="4672">
                  <c:v>-1.7588999999999999E-3</c:v>
                </c:pt>
                <c:pt idx="4673">
                  <c:v>-1.8809E-3</c:v>
                </c:pt>
                <c:pt idx="4674">
                  <c:v>-7.8229999999999999E-4</c:v>
                </c:pt>
                <c:pt idx="4675">
                  <c:v>-1.3927E-3</c:v>
                </c:pt>
                <c:pt idx="4676">
                  <c:v>-1.0264499999999999E-3</c:v>
                </c:pt>
                <c:pt idx="4677">
                  <c:v>-1.8809E-3</c:v>
                </c:pt>
                <c:pt idx="4678">
                  <c:v>-1.2706E-3</c:v>
                </c:pt>
                <c:pt idx="4679">
                  <c:v>-1.0264499999999999E-3</c:v>
                </c:pt>
                <c:pt idx="4680">
                  <c:v>-1.5146999999999999E-3</c:v>
                </c:pt>
                <c:pt idx="4681">
                  <c:v>-6.602E-4</c:v>
                </c:pt>
                <c:pt idx="4682">
                  <c:v>-7.8229999999999999E-4</c:v>
                </c:pt>
                <c:pt idx="4683">
                  <c:v>-1.7588999999999999E-3</c:v>
                </c:pt>
                <c:pt idx="4684">
                  <c:v>-4.1609999999999998E-4</c:v>
                </c:pt>
                <c:pt idx="4685">
                  <c:v>-5.3819999999999996E-4</c:v>
                </c:pt>
                <c:pt idx="4686">
                  <c:v>5.9000000000000025E-5</c:v>
                </c:pt>
                <c:pt idx="4687">
                  <c:v>-4.1609999999999998E-4</c:v>
                </c:pt>
                <c:pt idx="4688">
                  <c:v>1.059E-3</c:v>
                </c:pt>
                <c:pt idx="4689">
                  <c:v>5.9000000000000025E-5</c:v>
                </c:pt>
                <c:pt idx="4690">
                  <c:v>-5.3819999999999996E-4</c:v>
                </c:pt>
                <c:pt idx="4691">
                  <c:v>1.059E-3</c:v>
                </c:pt>
                <c:pt idx="4692">
                  <c:v>5.9000000000000025E-5</c:v>
                </c:pt>
                <c:pt idx="4693">
                  <c:v>5.9000000000000025E-5</c:v>
                </c:pt>
                <c:pt idx="4694">
                  <c:v>1.059E-3</c:v>
                </c:pt>
                <c:pt idx="4695">
                  <c:v>1.059E-3</c:v>
                </c:pt>
                <c:pt idx="4696">
                  <c:v>1.059E-3</c:v>
                </c:pt>
                <c:pt idx="4697">
                  <c:v>1.059E-3</c:v>
                </c:pt>
                <c:pt idx="4698">
                  <c:v>1.059E-3</c:v>
                </c:pt>
                <c:pt idx="4699">
                  <c:v>1.059E-3</c:v>
                </c:pt>
                <c:pt idx="4700">
                  <c:v>5.9000000000000025E-5</c:v>
                </c:pt>
                <c:pt idx="4701">
                  <c:v>1.059E-3</c:v>
                </c:pt>
                <c:pt idx="4702">
                  <c:v>2.0590000000000001E-3</c:v>
                </c:pt>
                <c:pt idx="4703">
                  <c:v>2.0590000000000001E-3</c:v>
                </c:pt>
                <c:pt idx="4704">
                  <c:v>2.0590000000000001E-3</c:v>
                </c:pt>
                <c:pt idx="4705">
                  <c:v>1.059E-3</c:v>
                </c:pt>
                <c:pt idx="4706">
                  <c:v>2.0590000000000001E-3</c:v>
                </c:pt>
                <c:pt idx="4707">
                  <c:v>2.0590000000000001E-3</c:v>
                </c:pt>
                <c:pt idx="4708">
                  <c:v>2.0590000000000001E-3</c:v>
                </c:pt>
                <c:pt idx="4709">
                  <c:v>1.059E-3</c:v>
                </c:pt>
                <c:pt idx="4710">
                  <c:v>1.059E-3</c:v>
                </c:pt>
                <c:pt idx="4711">
                  <c:v>2.0590000000000001E-3</c:v>
                </c:pt>
                <c:pt idx="4712">
                  <c:v>3.0590000000000001E-3</c:v>
                </c:pt>
                <c:pt idx="4713">
                  <c:v>3.0590000000000001E-3</c:v>
                </c:pt>
                <c:pt idx="4714">
                  <c:v>2.0590000000000001E-3</c:v>
                </c:pt>
                <c:pt idx="4715">
                  <c:v>3.0590000000000001E-3</c:v>
                </c:pt>
                <c:pt idx="4716">
                  <c:v>3.0590000000000001E-3</c:v>
                </c:pt>
                <c:pt idx="4717">
                  <c:v>3.0590000000000001E-3</c:v>
                </c:pt>
                <c:pt idx="4718">
                  <c:v>3.0590000000000001E-3</c:v>
                </c:pt>
                <c:pt idx="4719">
                  <c:v>4.0590000000000001E-3</c:v>
                </c:pt>
                <c:pt idx="4720">
                  <c:v>3.0590000000000001E-3</c:v>
                </c:pt>
                <c:pt idx="4721">
                  <c:v>3.0590000000000001E-3</c:v>
                </c:pt>
                <c:pt idx="4722">
                  <c:v>2.0590000000000001E-3</c:v>
                </c:pt>
                <c:pt idx="4723">
                  <c:v>3.0590000000000001E-3</c:v>
                </c:pt>
                <c:pt idx="4724">
                  <c:v>4.0590000000000001E-3</c:v>
                </c:pt>
                <c:pt idx="4725">
                  <c:v>3.0590000000000001E-3</c:v>
                </c:pt>
                <c:pt idx="4726">
                  <c:v>3.0590000000000001E-3</c:v>
                </c:pt>
                <c:pt idx="4727">
                  <c:v>4.0590000000000001E-3</c:v>
                </c:pt>
                <c:pt idx="4728">
                  <c:v>3.0590000000000001E-3</c:v>
                </c:pt>
                <c:pt idx="4729">
                  <c:v>3.0590000000000001E-3</c:v>
                </c:pt>
                <c:pt idx="4730">
                  <c:v>3.0590000000000001E-3</c:v>
                </c:pt>
                <c:pt idx="4731">
                  <c:v>3.0590000000000001E-3</c:v>
                </c:pt>
                <c:pt idx="4732">
                  <c:v>3.0590000000000001E-3</c:v>
                </c:pt>
                <c:pt idx="4733">
                  <c:v>4.0590000000000001E-3</c:v>
                </c:pt>
                <c:pt idx="4734">
                  <c:v>4.0590000000000001E-3</c:v>
                </c:pt>
                <c:pt idx="4735">
                  <c:v>4.0590000000000001E-3</c:v>
                </c:pt>
                <c:pt idx="4736">
                  <c:v>3.0590000000000001E-3</c:v>
                </c:pt>
                <c:pt idx="4737">
                  <c:v>3.0590000000000001E-3</c:v>
                </c:pt>
                <c:pt idx="4738">
                  <c:v>4.0590000000000001E-3</c:v>
                </c:pt>
                <c:pt idx="4739">
                  <c:v>4.0590000000000001E-3</c:v>
                </c:pt>
                <c:pt idx="4740">
                  <c:v>2.0590000000000001E-3</c:v>
                </c:pt>
                <c:pt idx="4741">
                  <c:v>3.0590000000000001E-3</c:v>
                </c:pt>
                <c:pt idx="4742">
                  <c:v>4.0590000000000001E-3</c:v>
                </c:pt>
                <c:pt idx="4743">
                  <c:v>4.0590000000000001E-3</c:v>
                </c:pt>
                <c:pt idx="4744">
                  <c:v>3.0590000000000001E-3</c:v>
                </c:pt>
                <c:pt idx="4745">
                  <c:v>3.0590000000000001E-3</c:v>
                </c:pt>
                <c:pt idx="4746">
                  <c:v>3.0590000000000001E-3</c:v>
                </c:pt>
                <c:pt idx="4747">
                  <c:v>5.0590000000000001E-3</c:v>
                </c:pt>
                <c:pt idx="4748">
                  <c:v>4.0590000000000001E-3</c:v>
                </c:pt>
                <c:pt idx="4749">
                  <c:v>3.0590000000000001E-3</c:v>
                </c:pt>
                <c:pt idx="4750">
                  <c:v>4.0590000000000001E-3</c:v>
                </c:pt>
                <c:pt idx="4751">
                  <c:v>4.0590000000000001E-3</c:v>
                </c:pt>
                <c:pt idx="4752">
                  <c:v>4.0590000000000001E-3</c:v>
                </c:pt>
                <c:pt idx="4753">
                  <c:v>3.0590000000000001E-3</c:v>
                </c:pt>
                <c:pt idx="4754">
                  <c:v>3.0590000000000001E-3</c:v>
                </c:pt>
                <c:pt idx="4755">
                  <c:v>4.0590000000000001E-3</c:v>
                </c:pt>
                <c:pt idx="4756">
                  <c:v>3.0590000000000001E-3</c:v>
                </c:pt>
                <c:pt idx="4757">
                  <c:v>3.0590000000000001E-3</c:v>
                </c:pt>
                <c:pt idx="4758">
                  <c:v>3.0590000000000001E-3</c:v>
                </c:pt>
                <c:pt idx="4759">
                  <c:v>3.0590000000000001E-3</c:v>
                </c:pt>
                <c:pt idx="4760">
                  <c:v>2.0590000000000001E-3</c:v>
                </c:pt>
                <c:pt idx="4761">
                  <c:v>2.0590000000000001E-3</c:v>
                </c:pt>
                <c:pt idx="4762">
                  <c:v>2.0590000000000001E-3</c:v>
                </c:pt>
                <c:pt idx="4763">
                  <c:v>4.0590000000000001E-3</c:v>
                </c:pt>
                <c:pt idx="4764">
                  <c:v>1.059E-3</c:v>
                </c:pt>
                <c:pt idx="4765">
                  <c:v>3.0590000000000001E-3</c:v>
                </c:pt>
                <c:pt idx="4766">
                  <c:v>2.0590000000000001E-3</c:v>
                </c:pt>
                <c:pt idx="4767">
                  <c:v>2.0590000000000001E-3</c:v>
                </c:pt>
                <c:pt idx="4768">
                  <c:v>1.059E-3</c:v>
                </c:pt>
                <c:pt idx="4769">
                  <c:v>1.059E-3</c:v>
                </c:pt>
                <c:pt idx="4770">
                  <c:v>2.0590000000000001E-3</c:v>
                </c:pt>
                <c:pt idx="4771">
                  <c:v>3.0590000000000001E-3</c:v>
                </c:pt>
                <c:pt idx="4772">
                  <c:v>1.059E-3</c:v>
                </c:pt>
                <c:pt idx="4773">
                  <c:v>1.059E-3</c:v>
                </c:pt>
                <c:pt idx="4774">
                  <c:v>1.059E-3</c:v>
                </c:pt>
                <c:pt idx="4775">
                  <c:v>2.0590000000000001E-3</c:v>
                </c:pt>
                <c:pt idx="4776">
                  <c:v>1.059E-3</c:v>
                </c:pt>
                <c:pt idx="4777">
                  <c:v>1.059E-3</c:v>
                </c:pt>
                <c:pt idx="4778">
                  <c:v>1.059E-3</c:v>
                </c:pt>
                <c:pt idx="4779">
                  <c:v>1.059E-3</c:v>
                </c:pt>
                <c:pt idx="4780">
                  <c:v>1.059E-3</c:v>
                </c:pt>
                <c:pt idx="4781">
                  <c:v>1.059E-3</c:v>
                </c:pt>
                <c:pt idx="4782">
                  <c:v>2.0590000000000001E-3</c:v>
                </c:pt>
                <c:pt idx="4783">
                  <c:v>2.0590000000000001E-3</c:v>
                </c:pt>
                <c:pt idx="4784">
                  <c:v>-7.8229999999999999E-4</c:v>
                </c:pt>
                <c:pt idx="4785">
                  <c:v>5.9000000000000025E-5</c:v>
                </c:pt>
                <c:pt idx="4786">
                  <c:v>5.9000000000000025E-5</c:v>
                </c:pt>
                <c:pt idx="4787">
                  <c:v>-2.9399999999999999E-4</c:v>
                </c:pt>
                <c:pt idx="4788">
                  <c:v>-5.3819999999999996E-4</c:v>
                </c:pt>
                <c:pt idx="4789">
                  <c:v>5.9000000000000025E-5</c:v>
                </c:pt>
                <c:pt idx="4790">
                  <c:v>-4.9899999999999966E-5</c:v>
                </c:pt>
                <c:pt idx="4791">
                  <c:v>-6.602E-4</c:v>
                </c:pt>
                <c:pt idx="4792">
                  <c:v>-4.9899999999999966E-5</c:v>
                </c:pt>
                <c:pt idx="4793">
                  <c:v>-4.9899999999999966E-5</c:v>
                </c:pt>
                <c:pt idx="4794">
                  <c:v>1.059E-3</c:v>
                </c:pt>
                <c:pt idx="4795">
                  <c:v>-4.1609999999999998E-4</c:v>
                </c:pt>
                <c:pt idx="4796">
                  <c:v>-1.5146999999999999E-3</c:v>
                </c:pt>
                <c:pt idx="4797">
                  <c:v>-4.1609999999999998E-4</c:v>
                </c:pt>
                <c:pt idx="4798">
                  <c:v>-1.3927E-3</c:v>
                </c:pt>
                <c:pt idx="4799">
                  <c:v>-1.8809E-3</c:v>
                </c:pt>
                <c:pt idx="4800">
                  <c:v>-1.6367999999999999E-3</c:v>
                </c:pt>
                <c:pt idx="4801">
                  <c:v>-5.3819999999999996E-4</c:v>
                </c:pt>
                <c:pt idx="4802">
                  <c:v>-1.8809E-3</c:v>
                </c:pt>
                <c:pt idx="4803">
                  <c:v>-1.1485E-3</c:v>
                </c:pt>
                <c:pt idx="4804">
                  <c:v>-1.941E-3</c:v>
                </c:pt>
                <c:pt idx="4805">
                  <c:v>-1.3927E-3</c:v>
                </c:pt>
                <c:pt idx="4806">
                  <c:v>-1.5146999999999999E-3</c:v>
                </c:pt>
                <c:pt idx="4807">
                  <c:v>-2.941E-3</c:v>
                </c:pt>
                <c:pt idx="4808">
                  <c:v>-1.6367999999999999E-3</c:v>
                </c:pt>
                <c:pt idx="4809">
                  <c:v>-1.941E-3</c:v>
                </c:pt>
                <c:pt idx="4810">
                  <c:v>-1.7588999999999999E-3</c:v>
                </c:pt>
                <c:pt idx="4811">
                  <c:v>-2.941E-3</c:v>
                </c:pt>
                <c:pt idx="4812">
                  <c:v>-1.7588999999999999E-3</c:v>
                </c:pt>
                <c:pt idx="4813">
                  <c:v>-1.941E-3</c:v>
                </c:pt>
                <c:pt idx="4814">
                  <c:v>-2.941E-3</c:v>
                </c:pt>
                <c:pt idx="4815">
                  <c:v>-1.941E-3</c:v>
                </c:pt>
                <c:pt idx="4816">
                  <c:v>-2.941E-3</c:v>
                </c:pt>
                <c:pt idx="4817">
                  <c:v>-1.941E-3</c:v>
                </c:pt>
                <c:pt idx="4818">
                  <c:v>-2.941E-3</c:v>
                </c:pt>
                <c:pt idx="4819">
                  <c:v>-1.941E-3</c:v>
                </c:pt>
                <c:pt idx="4820">
                  <c:v>-1.3927E-3</c:v>
                </c:pt>
                <c:pt idx="4821">
                  <c:v>-1.2706E-3</c:v>
                </c:pt>
                <c:pt idx="4822">
                  <c:v>-1.5146999999999999E-3</c:v>
                </c:pt>
                <c:pt idx="4823">
                  <c:v>-1.0264499999999999E-3</c:v>
                </c:pt>
                <c:pt idx="4824">
                  <c:v>-2.941E-3</c:v>
                </c:pt>
                <c:pt idx="4825">
                  <c:v>-1.8809E-3</c:v>
                </c:pt>
                <c:pt idx="4826">
                  <c:v>-1.941E-3</c:v>
                </c:pt>
                <c:pt idx="4827">
                  <c:v>-1.5146999999999999E-3</c:v>
                </c:pt>
                <c:pt idx="4828">
                  <c:v>-1.941E-3</c:v>
                </c:pt>
                <c:pt idx="4829">
                  <c:v>-2.941E-3</c:v>
                </c:pt>
                <c:pt idx="4830">
                  <c:v>-1.8809E-3</c:v>
                </c:pt>
                <c:pt idx="4831">
                  <c:v>-2.941E-3</c:v>
                </c:pt>
                <c:pt idx="4832">
                  <c:v>-2.941E-3</c:v>
                </c:pt>
                <c:pt idx="4833">
                  <c:v>-1.941E-3</c:v>
                </c:pt>
                <c:pt idx="4834">
                  <c:v>-1.7588999999999999E-3</c:v>
                </c:pt>
                <c:pt idx="4835">
                  <c:v>-1.941E-3</c:v>
                </c:pt>
                <c:pt idx="4836">
                  <c:v>-1.941E-3</c:v>
                </c:pt>
                <c:pt idx="4837">
                  <c:v>-1.5146999999999999E-3</c:v>
                </c:pt>
                <c:pt idx="4838">
                  <c:v>-1.941E-3</c:v>
                </c:pt>
                <c:pt idx="4839">
                  <c:v>-1.5146999999999999E-3</c:v>
                </c:pt>
                <c:pt idx="4840">
                  <c:v>-1.5146999999999999E-3</c:v>
                </c:pt>
                <c:pt idx="4841">
                  <c:v>-2.941E-3</c:v>
                </c:pt>
                <c:pt idx="4842">
                  <c:v>-2.941E-3</c:v>
                </c:pt>
                <c:pt idx="4843">
                  <c:v>-1.941E-3</c:v>
                </c:pt>
                <c:pt idx="4844">
                  <c:v>-1.7588999999999999E-3</c:v>
                </c:pt>
                <c:pt idx="4845">
                  <c:v>-1.0264499999999999E-3</c:v>
                </c:pt>
                <c:pt idx="4846">
                  <c:v>-2.941E-3</c:v>
                </c:pt>
                <c:pt idx="4847">
                  <c:v>-1.3927E-3</c:v>
                </c:pt>
                <c:pt idx="4848">
                  <c:v>-1.941E-3</c:v>
                </c:pt>
                <c:pt idx="4849">
                  <c:v>-1.5146999999999999E-3</c:v>
                </c:pt>
                <c:pt idx="4850">
                  <c:v>-2.941E-3</c:v>
                </c:pt>
                <c:pt idx="4851">
                  <c:v>-1.941E-3</c:v>
                </c:pt>
                <c:pt idx="4852">
                  <c:v>-9.0437999999999998E-4</c:v>
                </c:pt>
                <c:pt idx="4853">
                  <c:v>-9.0437999999999998E-4</c:v>
                </c:pt>
                <c:pt idx="4854">
                  <c:v>-1.0264499999999999E-3</c:v>
                </c:pt>
                <c:pt idx="4855">
                  <c:v>-1.0264499999999999E-3</c:v>
                </c:pt>
                <c:pt idx="4856">
                  <c:v>-7.8229999999999999E-4</c:v>
                </c:pt>
                <c:pt idx="4857">
                  <c:v>-2.9399999999999999E-4</c:v>
                </c:pt>
                <c:pt idx="4858">
                  <c:v>-4.9899999999999966E-5</c:v>
                </c:pt>
                <c:pt idx="4859">
                  <c:v>-9.0437999999999998E-4</c:v>
                </c:pt>
                <c:pt idx="4860">
                  <c:v>-4.1609999999999998E-4</c:v>
                </c:pt>
                <c:pt idx="4861">
                  <c:v>-1.0264499999999999E-3</c:v>
                </c:pt>
                <c:pt idx="4862">
                  <c:v>-9.0437999999999998E-4</c:v>
                </c:pt>
                <c:pt idx="4863">
                  <c:v>-1.7199999999999995E-4</c:v>
                </c:pt>
                <c:pt idx="4864">
                  <c:v>5.9000000000000025E-5</c:v>
                </c:pt>
                <c:pt idx="4865">
                  <c:v>-4.9899999999999966E-5</c:v>
                </c:pt>
                <c:pt idx="4866">
                  <c:v>5.9000000000000025E-5</c:v>
                </c:pt>
                <c:pt idx="4867">
                  <c:v>-7.8229999999999999E-4</c:v>
                </c:pt>
                <c:pt idx="4868">
                  <c:v>2.0590000000000001E-3</c:v>
                </c:pt>
                <c:pt idx="4869">
                  <c:v>5.9000000000000025E-5</c:v>
                </c:pt>
                <c:pt idx="4870">
                  <c:v>1.059E-3</c:v>
                </c:pt>
                <c:pt idx="4871">
                  <c:v>1.059E-3</c:v>
                </c:pt>
                <c:pt idx="4872">
                  <c:v>3.0590000000000001E-3</c:v>
                </c:pt>
                <c:pt idx="4873">
                  <c:v>1.059E-3</c:v>
                </c:pt>
                <c:pt idx="4874">
                  <c:v>1.059E-3</c:v>
                </c:pt>
                <c:pt idx="4875">
                  <c:v>1.059E-3</c:v>
                </c:pt>
                <c:pt idx="4876">
                  <c:v>2.0590000000000001E-3</c:v>
                </c:pt>
                <c:pt idx="4877">
                  <c:v>-4.9899999999999966E-5</c:v>
                </c:pt>
                <c:pt idx="4878">
                  <c:v>5.9000000000000025E-5</c:v>
                </c:pt>
                <c:pt idx="4879">
                  <c:v>2.0590000000000001E-3</c:v>
                </c:pt>
                <c:pt idx="4880">
                  <c:v>2.0590000000000001E-3</c:v>
                </c:pt>
                <c:pt idx="4881">
                  <c:v>1.059E-3</c:v>
                </c:pt>
                <c:pt idx="4882">
                  <c:v>2.0590000000000001E-3</c:v>
                </c:pt>
                <c:pt idx="4883">
                  <c:v>2.0590000000000001E-3</c:v>
                </c:pt>
                <c:pt idx="4884">
                  <c:v>1.059E-3</c:v>
                </c:pt>
                <c:pt idx="4885">
                  <c:v>1.059E-3</c:v>
                </c:pt>
                <c:pt idx="4886">
                  <c:v>2.0590000000000001E-3</c:v>
                </c:pt>
                <c:pt idx="4887">
                  <c:v>3.0590000000000001E-3</c:v>
                </c:pt>
                <c:pt idx="4888">
                  <c:v>1.059E-3</c:v>
                </c:pt>
                <c:pt idx="4889">
                  <c:v>3.0590000000000001E-3</c:v>
                </c:pt>
                <c:pt idx="4890">
                  <c:v>3.0590000000000001E-3</c:v>
                </c:pt>
                <c:pt idx="4891">
                  <c:v>2.0590000000000001E-3</c:v>
                </c:pt>
                <c:pt idx="4892">
                  <c:v>3.0590000000000001E-3</c:v>
                </c:pt>
                <c:pt idx="4893">
                  <c:v>3.0590000000000001E-3</c:v>
                </c:pt>
                <c:pt idx="4894">
                  <c:v>3.0590000000000001E-3</c:v>
                </c:pt>
                <c:pt idx="4895">
                  <c:v>3.0590000000000001E-3</c:v>
                </c:pt>
                <c:pt idx="4896">
                  <c:v>3.0590000000000001E-3</c:v>
                </c:pt>
                <c:pt idx="4897">
                  <c:v>4.0590000000000001E-3</c:v>
                </c:pt>
                <c:pt idx="4898">
                  <c:v>4.0590000000000001E-3</c:v>
                </c:pt>
                <c:pt idx="4899">
                  <c:v>3.0590000000000001E-3</c:v>
                </c:pt>
                <c:pt idx="4900">
                  <c:v>3.0590000000000001E-3</c:v>
                </c:pt>
                <c:pt idx="4901">
                  <c:v>4.0590000000000001E-3</c:v>
                </c:pt>
                <c:pt idx="4902">
                  <c:v>4.0590000000000001E-3</c:v>
                </c:pt>
                <c:pt idx="4903">
                  <c:v>4.0590000000000001E-3</c:v>
                </c:pt>
                <c:pt idx="4904">
                  <c:v>4.0590000000000001E-3</c:v>
                </c:pt>
                <c:pt idx="4905">
                  <c:v>3.0590000000000001E-3</c:v>
                </c:pt>
                <c:pt idx="4906">
                  <c:v>3.0590000000000001E-3</c:v>
                </c:pt>
                <c:pt idx="4907">
                  <c:v>3.0590000000000001E-3</c:v>
                </c:pt>
                <c:pt idx="4908">
                  <c:v>4.0590000000000001E-3</c:v>
                </c:pt>
                <c:pt idx="4909">
                  <c:v>4.0590000000000001E-3</c:v>
                </c:pt>
                <c:pt idx="4910">
                  <c:v>4.0590000000000001E-3</c:v>
                </c:pt>
                <c:pt idx="4911">
                  <c:v>3.0590000000000001E-3</c:v>
                </c:pt>
                <c:pt idx="4912">
                  <c:v>4.0590000000000001E-3</c:v>
                </c:pt>
                <c:pt idx="4913">
                  <c:v>4.0590000000000001E-3</c:v>
                </c:pt>
                <c:pt idx="4914">
                  <c:v>4.0590000000000001E-3</c:v>
                </c:pt>
                <c:pt idx="4915">
                  <c:v>3.0590000000000001E-3</c:v>
                </c:pt>
                <c:pt idx="4916">
                  <c:v>3.0590000000000001E-3</c:v>
                </c:pt>
                <c:pt idx="4917">
                  <c:v>3.0590000000000001E-3</c:v>
                </c:pt>
                <c:pt idx="4918">
                  <c:v>2.0590000000000001E-3</c:v>
                </c:pt>
                <c:pt idx="4919">
                  <c:v>4.0590000000000001E-3</c:v>
                </c:pt>
                <c:pt idx="4920">
                  <c:v>4.0590000000000001E-3</c:v>
                </c:pt>
                <c:pt idx="4921">
                  <c:v>3.0590000000000001E-3</c:v>
                </c:pt>
                <c:pt idx="4922">
                  <c:v>3.0590000000000001E-3</c:v>
                </c:pt>
                <c:pt idx="4923">
                  <c:v>3.0590000000000001E-3</c:v>
                </c:pt>
                <c:pt idx="4924">
                  <c:v>3.0590000000000001E-3</c:v>
                </c:pt>
                <c:pt idx="4925">
                  <c:v>2.0590000000000001E-3</c:v>
                </c:pt>
                <c:pt idx="4926">
                  <c:v>3.0590000000000001E-3</c:v>
                </c:pt>
                <c:pt idx="4927">
                  <c:v>3.0590000000000001E-3</c:v>
                </c:pt>
                <c:pt idx="4928">
                  <c:v>2.0590000000000001E-3</c:v>
                </c:pt>
                <c:pt idx="4929">
                  <c:v>3.0590000000000001E-3</c:v>
                </c:pt>
                <c:pt idx="4930">
                  <c:v>4.0590000000000001E-3</c:v>
                </c:pt>
                <c:pt idx="4931">
                  <c:v>3.0590000000000001E-3</c:v>
                </c:pt>
                <c:pt idx="4932">
                  <c:v>3.0590000000000001E-3</c:v>
                </c:pt>
                <c:pt idx="4933">
                  <c:v>2.0590000000000001E-3</c:v>
                </c:pt>
                <c:pt idx="4934">
                  <c:v>2.0590000000000001E-3</c:v>
                </c:pt>
                <c:pt idx="4935">
                  <c:v>2.0590000000000001E-3</c:v>
                </c:pt>
                <c:pt idx="4936">
                  <c:v>2.0590000000000001E-3</c:v>
                </c:pt>
                <c:pt idx="4937">
                  <c:v>2.0590000000000001E-3</c:v>
                </c:pt>
                <c:pt idx="4938">
                  <c:v>3.0590000000000001E-3</c:v>
                </c:pt>
                <c:pt idx="4939">
                  <c:v>2.0590000000000001E-3</c:v>
                </c:pt>
                <c:pt idx="4940">
                  <c:v>2.0590000000000001E-3</c:v>
                </c:pt>
                <c:pt idx="4941">
                  <c:v>2.0590000000000001E-3</c:v>
                </c:pt>
                <c:pt idx="4942">
                  <c:v>2.0590000000000001E-3</c:v>
                </c:pt>
                <c:pt idx="4943">
                  <c:v>1.059E-3</c:v>
                </c:pt>
                <c:pt idx="4944">
                  <c:v>1.059E-3</c:v>
                </c:pt>
                <c:pt idx="4945">
                  <c:v>3.0590000000000001E-3</c:v>
                </c:pt>
                <c:pt idx="4946">
                  <c:v>2.0590000000000001E-3</c:v>
                </c:pt>
                <c:pt idx="4947">
                  <c:v>1.059E-3</c:v>
                </c:pt>
                <c:pt idx="4948">
                  <c:v>2.0590000000000001E-3</c:v>
                </c:pt>
                <c:pt idx="4949">
                  <c:v>3.0590000000000001E-3</c:v>
                </c:pt>
                <c:pt idx="4950">
                  <c:v>5.9000000000000025E-5</c:v>
                </c:pt>
                <c:pt idx="4951">
                  <c:v>1.059E-3</c:v>
                </c:pt>
                <c:pt idx="4952">
                  <c:v>2.0590000000000001E-3</c:v>
                </c:pt>
                <c:pt idx="4953">
                  <c:v>5.9000000000000025E-5</c:v>
                </c:pt>
                <c:pt idx="4954">
                  <c:v>-1.7199999999999995E-4</c:v>
                </c:pt>
                <c:pt idx="4955">
                  <c:v>1.059E-3</c:v>
                </c:pt>
                <c:pt idx="4956">
                  <c:v>-1.7199999999999995E-4</c:v>
                </c:pt>
                <c:pt idx="4957">
                  <c:v>1.059E-3</c:v>
                </c:pt>
                <c:pt idx="4958">
                  <c:v>1.059E-3</c:v>
                </c:pt>
                <c:pt idx="4959">
                  <c:v>-2.9399999999999999E-4</c:v>
                </c:pt>
                <c:pt idx="4960">
                  <c:v>1.059E-3</c:v>
                </c:pt>
                <c:pt idx="4961">
                  <c:v>-4.1609999999999998E-4</c:v>
                </c:pt>
                <c:pt idx="4962">
                  <c:v>-1.941E-3</c:v>
                </c:pt>
                <c:pt idx="4963">
                  <c:v>5.9000000000000025E-5</c:v>
                </c:pt>
                <c:pt idx="4964">
                  <c:v>-1.3927E-3</c:v>
                </c:pt>
                <c:pt idx="4965">
                  <c:v>-1.2706E-3</c:v>
                </c:pt>
                <c:pt idx="4966">
                  <c:v>5.9000000000000025E-5</c:v>
                </c:pt>
                <c:pt idx="4967">
                  <c:v>-4.9899999999999966E-5</c:v>
                </c:pt>
                <c:pt idx="4968">
                  <c:v>-4.1609999999999998E-4</c:v>
                </c:pt>
                <c:pt idx="4969">
                  <c:v>-1.1485E-3</c:v>
                </c:pt>
                <c:pt idx="4970">
                  <c:v>-9.0437999999999998E-4</c:v>
                </c:pt>
                <c:pt idx="4971">
                  <c:v>-1.7199999999999995E-4</c:v>
                </c:pt>
                <c:pt idx="4972">
                  <c:v>-1.1485E-3</c:v>
                </c:pt>
                <c:pt idx="4973">
                  <c:v>-1.2706E-3</c:v>
                </c:pt>
                <c:pt idx="4974">
                  <c:v>-1.941E-3</c:v>
                </c:pt>
                <c:pt idx="4975">
                  <c:v>-6.602E-4</c:v>
                </c:pt>
                <c:pt idx="4976">
                  <c:v>-9.0437999999999998E-4</c:v>
                </c:pt>
                <c:pt idx="4977">
                  <c:v>-1.7588999999999999E-3</c:v>
                </c:pt>
                <c:pt idx="4978">
                  <c:v>-1.2706E-3</c:v>
                </c:pt>
                <c:pt idx="4979">
                  <c:v>-1.5146999999999999E-3</c:v>
                </c:pt>
                <c:pt idx="4980">
                  <c:v>-1.6367999999999999E-3</c:v>
                </c:pt>
                <c:pt idx="4981">
                  <c:v>-1.7588999999999999E-3</c:v>
                </c:pt>
                <c:pt idx="4982">
                  <c:v>-4.9899999999999966E-5</c:v>
                </c:pt>
                <c:pt idx="4983">
                  <c:v>-2.941E-3</c:v>
                </c:pt>
                <c:pt idx="4984">
                  <c:v>-1.941E-3</c:v>
                </c:pt>
                <c:pt idx="4985">
                  <c:v>-1.2706E-3</c:v>
                </c:pt>
                <c:pt idx="4986">
                  <c:v>-1.5146999999999999E-3</c:v>
                </c:pt>
                <c:pt idx="4987">
                  <c:v>-1.5146999999999999E-3</c:v>
                </c:pt>
                <c:pt idx="4988">
                  <c:v>-1.941E-3</c:v>
                </c:pt>
                <c:pt idx="4989">
                  <c:v>-1.941E-3</c:v>
                </c:pt>
                <c:pt idx="4990">
                  <c:v>-1.2706E-3</c:v>
                </c:pt>
                <c:pt idx="4991">
                  <c:v>-2.941E-3</c:v>
                </c:pt>
                <c:pt idx="4992">
                  <c:v>-2.941E-3</c:v>
                </c:pt>
                <c:pt idx="4993">
                  <c:v>-1.7588999999999999E-3</c:v>
                </c:pt>
                <c:pt idx="4994">
                  <c:v>-1.941E-3</c:v>
                </c:pt>
                <c:pt idx="4995">
                  <c:v>-1.941E-3</c:v>
                </c:pt>
                <c:pt idx="4996">
                  <c:v>-1.941E-3</c:v>
                </c:pt>
                <c:pt idx="4997">
                  <c:v>-1.0264499999999999E-3</c:v>
                </c:pt>
                <c:pt idx="4998">
                  <c:v>-1.8809E-3</c:v>
                </c:pt>
                <c:pt idx="4999">
                  <c:v>-2.941E-3</c:v>
                </c:pt>
                <c:pt idx="5000">
                  <c:v>-2.941E-3</c:v>
                </c:pt>
                <c:pt idx="5001">
                  <c:v>-1.941E-3</c:v>
                </c:pt>
                <c:pt idx="5002">
                  <c:v>-2.941E-3</c:v>
                </c:pt>
                <c:pt idx="5003">
                  <c:v>-2.941E-3</c:v>
                </c:pt>
                <c:pt idx="5004">
                  <c:v>-2.941E-3</c:v>
                </c:pt>
                <c:pt idx="5005">
                  <c:v>-1.7588999999999999E-3</c:v>
                </c:pt>
                <c:pt idx="5006">
                  <c:v>-2.941E-3</c:v>
                </c:pt>
                <c:pt idx="5007">
                  <c:v>-1.0264499999999999E-3</c:v>
                </c:pt>
                <c:pt idx="5008">
                  <c:v>-1.941E-3</c:v>
                </c:pt>
                <c:pt idx="5009">
                  <c:v>-2.941E-3</c:v>
                </c:pt>
                <c:pt idx="5010">
                  <c:v>-1.941E-3</c:v>
                </c:pt>
                <c:pt idx="5011">
                  <c:v>-1.941E-3</c:v>
                </c:pt>
                <c:pt idx="5012">
                  <c:v>-3.9410000000000001E-3</c:v>
                </c:pt>
                <c:pt idx="5013">
                  <c:v>-1.941E-3</c:v>
                </c:pt>
                <c:pt idx="5014">
                  <c:v>-1.7588999999999999E-3</c:v>
                </c:pt>
                <c:pt idx="5015">
                  <c:v>-1.6367999999999999E-3</c:v>
                </c:pt>
                <c:pt idx="5016">
                  <c:v>-1.941E-3</c:v>
                </c:pt>
                <c:pt idx="5017">
                  <c:v>-1.3927E-3</c:v>
                </c:pt>
                <c:pt idx="5018">
                  <c:v>-5.3819999999999996E-4</c:v>
                </c:pt>
                <c:pt idx="5019">
                  <c:v>-1.8809E-3</c:v>
                </c:pt>
                <c:pt idx="5020">
                  <c:v>-1.7588999999999999E-3</c:v>
                </c:pt>
                <c:pt idx="5021">
                  <c:v>-1.2706E-3</c:v>
                </c:pt>
                <c:pt idx="5022">
                  <c:v>-1.941E-3</c:v>
                </c:pt>
                <c:pt idx="5023">
                  <c:v>-1.8809E-3</c:v>
                </c:pt>
                <c:pt idx="5024">
                  <c:v>-1.941E-3</c:v>
                </c:pt>
                <c:pt idx="5025">
                  <c:v>-4.1609999999999998E-4</c:v>
                </c:pt>
                <c:pt idx="5026">
                  <c:v>-1.5146999999999999E-3</c:v>
                </c:pt>
                <c:pt idx="5027">
                  <c:v>-1.5146999999999999E-3</c:v>
                </c:pt>
                <c:pt idx="5028">
                  <c:v>-1.3927E-3</c:v>
                </c:pt>
                <c:pt idx="5029">
                  <c:v>-1.7199999999999995E-4</c:v>
                </c:pt>
                <c:pt idx="5030">
                  <c:v>-6.602E-4</c:v>
                </c:pt>
                <c:pt idx="5031">
                  <c:v>-1.941E-3</c:v>
                </c:pt>
                <c:pt idx="5032">
                  <c:v>-9.0437999999999998E-4</c:v>
                </c:pt>
                <c:pt idx="5033">
                  <c:v>-1.7199999999999995E-4</c:v>
                </c:pt>
                <c:pt idx="5034">
                  <c:v>-4.1609999999999998E-4</c:v>
                </c:pt>
                <c:pt idx="5035">
                  <c:v>-2.9399999999999999E-4</c:v>
                </c:pt>
                <c:pt idx="5036">
                  <c:v>5.9000000000000025E-5</c:v>
                </c:pt>
                <c:pt idx="5037">
                  <c:v>-4.9899999999999966E-5</c:v>
                </c:pt>
                <c:pt idx="5038">
                  <c:v>-5.3819999999999996E-4</c:v>
                </c:pt>
                <c:pt idx="5039">
                  <c:v>-2.9399999999999999E-4</c:v>
                </c:pt>
                <c:pt idx="5040">
                  <c:v>1.059E-3</c:v>
                </c:pt>
                <c:pt idx="5041">
                  <c:v>1.059E-3</c:v>
                </c:pt>
                <c:pt idx="5042">
                  <c:v>5.9000000000000025E-5</c:v>
                </c:pt>
                <c:pt idx="5043">
                  <c:v>1.059E-3</c:v>
                </c:pt>
                <c:pt idx="5044">
                  <c:v>1.059E-3</c:v>
                </c:pt>
                <c:pt idx="5045">
                  <c:v>1.059E-3</c:v>
                </c:pt>
                <c:pt idx="5046">
                  <c:v>1.059E-3</c:v>
                </c:pt>
                <c:pt idx="5047">
                  <c:v>1.059E-3</c:v>
                </c:pt>
                <c:pt idx="5048">
                  <c:v>1.059E-3</c:v>
                </c:pt>
                <c:pt idx="5049">
                  <c:v>1.059E-3</c:v>
                </c:pt>
                <c:pt idx="5050">
                  <c:v>1.059E-3</c:v>
                </c:pt>
                <c:pt idx="5051">
                  <c:v>1.059E-3</c:v>
                </c:pt>
                <c:pt idx="5052">
                  <c:v>1.059E-3</c:v>
                </c:pt>
                <c:pt idx="5053">
                  <c:v>1.059E-3</c:v>
                </c:pt>
                <c:pt idx="5054">
                  <c:v>1.059E-3</c:v>
                </c:pt>
                <c:pt idx="5055">
                  <c:v>2.0590000000000001E-3</c:v>
                </c:pt>
                <c:pt idx="5056">
                  <c:v>2.0590000000000001E-3</c:v>
                </c:pt>
                <c:pt idx="5057">
                  <c:v>2.0590000000000001E-3</c:v>
                </c:pt>
                <c:pt idx="5058">
                  <c:v>3.0590000000000001E-3</c:v>
                </c:pt>
                <c:pt idx="5059">
                  <c:v>2.0590000000000001E-3</c:v>
                </c:pt>
                <c:pt idx="5060">
                  <c:v>2.0590000000000001E-3</c:v>
                </c:pt>
                <c:pt idx="5061">
                  <c:v>2.0590000000000001E-3</c:v>
                </c:pt>
                <c:pt idx="5062">
                  <c:v>3.0590000000000001E-3</c:v>
                </c:pt>
                <c:pt idx="5063">
                  <c:v>3.0590000000000001E-3</c:v>
                </c:pt>
                <c:pt idx="5064">
                  <c:v>1.059E-3</c:v>
                </c:pt>
                <c:pt idx="5065">
                  <c:v>2.0590000000000001E-3</c:v>
                </c:pt>
                <c:pt idx="5066">
                  <c:v>2.0590000000000001E-3</c:v>
                </c:pt>
                <c:pt idx="5067">
                  <c:v>3.0590000000000001E-3</c:v>
                </c:pt>
                <c:pt idx="5068">
                  <c:v>4.0590000000000001E-3</c:v>
                </c:pt>
                <c:pt idx="5069">
                  <c:v>3.0590000000000001E-3</c:v>
                </c:pt>
                <c:pt idx="5070">
                  <c:v>3.0590000000000001E-3</c:v>
                </c:pt>
                <c:pt idx="5071">
                  <c:v>3.0590000000000001E-3</c:v>
                </c:pt>
                <c:pt idx="5072">
                  <c:v>3.0590000000000001E-3</c:v>
                </c:pt>
                <c:pt idx="5073">
                  <c:v>2.0590000000000001E-3</c:v>
                </c:pt>
                <c:pt idx="5074">
                  <c:v>3.0590000000000001E-3</c:v>
                </c:pt>
                <c:pt idx="5075">
                  <c:v>3.0590000000000001E-3</c:v>
                </c:pt>
                <c:pt idx="5076">
                  <c:v>3.0590000000000001E-3</c:v>
                </c:pt>
                <c:pt idx="5077">
                  <c:v>3.0590000000000001E-3</c:v>
                </c:pt>
                <c:pt idx="5078">
                  <c:v>3.0590000000000001E-3</c:v>
                </c:pt>
                <c:pt idx="5079">
                  <c:v>3.0590000000000001E-3</c:v>
                </c:pt>
                <c:pt idx="5080">
                  <c:v>3.0590000000000001E-3</c:v>
                </c:pt>
                <c:pt idx="5081">
                  <c:v>4.0590000000000001E-3</c:v>
                </c:pt>
                <c:pt idx="5082">
                  <c:v>4.0590000000000001E-3</c:v>
                </c:pt>
                <c:pt idx="5083">
                  <c:v>2.0590000000000001E-3</c:v>
                </c:pt>
                <c:pt idx="5084">
                  <c:v>4.0590000000000001E-3</c:v>
                </c:pt>
                <c:pt idx="5085">
                  <c:v>4.0590000000000001E-3</c:v>
                </c:pt>
                <c:pt idx="5086">
                  <c:v>3.0590000000000001E-3</c:v>
                </c:pt>
                <c:pt idx="5087">
                  <c:v>3.0590000000000001E-3</c:v>
                </c:pt>
                <c:pt idx="5088">
                  <c:v>4.0590000000000001E-3</c:v>
                </c:pt>
                <c:pt idx="5089">
                  <c:v>3.0590000000000001E-3</c:v>
                </c:pt>
                <c:pt idx="5090">
                  <c:v>4.0590000000000001E-3</c:v>
                </c:pt>
                <c:pt idx="5091">
                  <c:v>5.0590000000000001E-3</c:v>
                </c:pt>
                <c:pt idx="5092">
                  <c:v>4.0590000000000001E-3</c:v>
                </c:pt>
                <c:pt idx="5093">
                  <c:v>2.0590000000000001E-3</c:v>
                </c:pt>
                <c:pt idx="5094">
                  <c:v>3.0590000000000001E-3</c:v>
                </c:pt>
                <c:pt idx="5095">
                  <c:v>4.0590000000000001E-3</c:v>
                </c:pt>
                <c:pt idx="5096">
                  <c:v>3.0590000000000001E-3</c:v>
                </c:pt>
                <c:pt idx="5097">
                  <c:v>3.0590000000000001E-3</c:v>
                </c:pt>
                <c:pt idx="5098">
                  <c:v>3.0590000000000001E-3</c:v>
                </c:pt>
                <c:pt idx="5099">
                  <c:v>3.0590000000000001E-3</c:v>
                </c:pt>
                <c:pt idx="5100">
                  <c:v>2.0590000000000001E-3</c:v>
                </c:pt>
                <c:pt idx="5101">
                  <c:v>2.0590000000000001E-3</c:v>
                </c:pt>
                <c:pt idx="5102">
                  <c:v>3.0590000000000001E-3</c:v>
                </c:pt>
                <c:pt idx="5103">
                  <c:v>4.0590000000000001E-3</c:v>
                </c:pt>
                <c:pt idx="5104">
                  <c:v>3.0590000000000001E-3</c:v>
                </c:pt>
                <c:pt idx="5105">
                  <c:v>2.0590000000000001E-3</c:v>
                </c:pt>
                <c:pt idx="5106">
                  <c:v>3.0590000000000001E-3</c:v>
                </c:pt>
                <c:pt idx="5107">
                  <c:v>3.0590000000000001E-3</c:v>
                </c:pt>
                <c:pt idx="5108">
                  <c:v>1.059E-3</c:v>
                </c:pt>
                <c:pt idx="5109">
                  <c:v>2.0590000000000001E-3</c:v>
                </c:pt>
                <c:pt idx="5110">
                  <c:v>2.0590000000000001E-3</c:v>
                </c:pt>
                <c:pt idx="5111">
                  <c:v>3.0590000000000001E-3</c:v>
                </c:pt>
                <c:pt idx="5112">
                  <c:v>1.059E-3</c:v>
                </c:pt>
                <c:pt idx="5113">
                  <c:v>1.059E-3</c:v>
                </c:pt>
                <c:pt idx="5114">
                  <c:v>3.0590000000000001E-3</c:v>
                </c:pt>
                <c:pt idx="5115">
                  <c:v>2.0590000000000001E-3</c:v>
                </c:pt>
                <c:pt idx="5116">
                  <c:v>1.059E-3</c:v>
                </c:pt>
                <c:pt idx="5117">
                  <c:v>1.059E-3</c:v>
                </c:pt>
                <c:pt idx="5118">
                  <c:v>2.0590000000000001E-3</c:v>
                </c:pt>
                <c:pt idx="5119">
                  <c:v>2.0590000000000001E-3</c:v>
                </c:pt>
                <c:pt idx="5120">
                  <c:v>1.059E-3</c:v>
                </c:pt>
                <c:pt idx="5121">
                  <c:v>1.059E-3</c:v>
                </c:pt>
                <c:pt idx="5122">
                  <c:v>1.059E-3</c:v>
                </c:pt>
                <c:pt idx="5123">
                  <c:v>2.0590000000000001E-3</c:v>
                </c:pt>
                <c:pt idx="5124">
                  <c:v>1.059E-3</c:v>
                </c:pt>
                <c:pt idx="5125">
                  <c:v>1.059E-3</c:v>
                </c:pt>
                <c:pt idx="5126">
                  <c:v>1.059E-3</c:v>
                </c:pt>
                <c:pt idx="5127">
                  <c:v>5.9000000000000025E-5</c:v>
                </c:pt>
                <c:pt idx="5128">
                  <c:v>1.059E-3</c:v>
                </c:pt>
                <c:pt idx="5129">
                  <c:v>1.059E-3</c:v>
                </c:pt>
                <c:pt idx="5130">
                  <c:v>1.059E-3</c:v>
                </c:pt>
                <c:pt idx="5131">
                  <c:v>1.059E-3</c:v>
                </c:pt>
                <c:pt idx="5132">
                  <c:v>-4.9899999999999966E-5</c:v>
                </c:pt>
                <c:pt idx="5133">
                  <c:v>-1.1485E-3</c:v>
                </c:pt>
                <c:pt idx="5134">
                  <c:v>1.059E-3</c:v>
                </c:pt>
                <c:pt idx="5135">
                  <c:v>5.9000000000000025E-5</c:v>
                </c:pt>
                <c:pt idx="5136">
                  <c:v>-1.941E-3</c:v>
                </c:pt>
                <c:pt idx="5137">
                  <c:v>-1.0264499999999999E-3</c:v>
                </c:pt>
                <c:pt idx="5138">
                  <c:v>5.9000000000000025E-5</c:v>
                </c:pt>
                <c:pt idx="5139">
                  <c:v>-1.0264499999999999E-3</c:v>
                </c:pt>
                <c:pt idx="5140">
                  <c:v>-5.3819999999999996E-4</c:v>
                </c:pt>
                <c:pt idx="5141">
                  <c:v>-7.8229999999999999E-4</c:v>
                </c:pt>
                <c:pt idx="5142">
                  <c:v>-7.8229999999999999E-4</c:v>
                </c:pt>
                <c:pt idx="5143">
                  <c:v>-6.602E-4</c:v>
                </c:pt>
                <c:pt idx="5144">
                  <c:v>-1.6367999999999999E-3</c:v>
                </c:pt>
                <c:pt idx="5145">
                  <c:v>-9.0437999999999998E-4</c:v>
                </c:pt>
                <c:pt idx="5146">
                  <c:v>-1.1485E-3</c:v>
                </c:pt>
                <c:pt idx="5147">
                  <c:v>-5.3819999999999996E-4</c:v>
                </c:pt>
                <c:pt idx="5148">
                  <c:v>-1.6367999999999999E-3</c:v>
                </c:pt>
                <c:pt idx="5149">
                  <c:v>-4.1609999999999998E-4</c:v>
                </c:pt>
                <c:pt idx="5150">
                  <c:v>-4.1609999999999998E-4</c:v>
                </c:pt>
                <c:pt idx="5151">
                  <c:v>-7.8229999999999999E-4</c:v>
                </c:pt>
                <c:pt idx="5152">
                  <c:v>-1.7588999999999999E-3</c:v>
                </c:pt>
                <c:pt idx="5153">
                  <c:v>-7.8229999999999999E-4</c:v>
                </c:pt>
                <c:pt idx="5154">
                  <c:v>-1.6367999999999999E-3</c:v>
                </c:pt>
                <c:pt idx="5155">
                  <c:v>-1.6367999999999999E-3</c:v>
                </c:pt>
                <c:pt idx="5156">
                  <c:v>-1.7588999999999999E-3</c:v>
                </c:pt>
                <c:pt idx="5157">
                  <c:v>-1.941E-3</c:v>
                </c:pt>
                <c:pt idx="5158">
                  <c:v>-1.5146999999999999E-3</c:v>
                </c:pt>
                <c:pt idx="5159">
                  <c:v>-1.1485E-3</c:v>
                </c:pt>
                <c:pt idx="5160">
                  <c:v>-2.941E-3</c:v>
                </c:pt>
                <c:pt idx="5161">
                  <c:v>-1.941E-3</c:v>
                </c:pt>
                <c:pt idx="5162">
                  <c:v>-1.5146999999999999E-3</c:v>
                </c:pt>
                <c:pt idx="5163">
                  <c:v>-1.7588999999999999E-3</c:v>
                </c:pt>
                <c:pt idx="5164">
                  <c:v>-1.941E-3</c:v>
                </c:pt>
                <c:pt idx="5165">
                  <c:v>-1.941E-3</c:v>
                </c:pt>
                <c:pt idx="5166">
                  <c:v>-4.1609999999999998E-4</c:v>
                </c:pt>
                <c:pt idx="5167">
                  <c:v>-2.941E-3</c:v>
                </c:pt>
                <c:pt idx="5168">
                  <c:v>-1.7588999999999999E-3</c:v>
                </c:pt>
                <c:pt idx="5169">
                  <c:v>-1.941E-3</c:v>
                </c:pt>
                <c:pt idx="5170">
                  <c:v>-1.6367999999999999E-3</c:v>
                </c:pt>
                <c:pt idx="5171">
                  <c:v>-1.941E-3</c:v>
                </c:pt>
                <c:pt idx="5172">
                  <c:v>-2.941E-3</c:v>
                </c:pt>
                <c:pt idx="5173">
                  <c:v>-1.6367999999999999E-3</c:v>
                </c:pt>
                <c:pt idx="5174">
                  <c:v>-1.941E-3</c:v>
                </c:pt>
                <c:pt idx="5175">
                  <c:v>-2.941E-3</c:v>
                </c:pt>
                <c:pt idx="5176">
                  <c:v>-1.3927E-3</c:v>
                </c:pt>
                <c:pt idx="5177">
                  <c:v>-1.6367999999999999E-3</c:v>
                </c:pt>
                <c:pt idx="5178">
                  <c:v>-1.8809E-3</c:v>
                </c:pt>
                <c:pt idx="5179">
                  <c:v>-2.941E-3</c:v>
                </c:pt>
                <c:pt idx="5180">
                  <c:v>-1.941E-3</c:v>
                </c:pt>
                <c:pt idx="5181">
                  <c:v>-1.6367999999999999E-3</c:v>
                </c:pt>
                <c:pt idx="5182">
                  <c:v>-2.941E-3</c:v>
                </c:pt>
                <c:pt idx="5183">
                  <c:v>-1.941E-3</c:v>
                </c:pt>
                <c:pt idx="5184">
                  <c:v>-1.1485E-3</c:v>
                </c:pt>
                <c:pt idx="5185">
                  <c:v>-1.5146999999999999E-3</c:v>
                </c:pt>
                <c:pt idx="5186">
                  <c:v>-2.941E-3</c:v>
                </c:pt>
                <c:pt idx="5187">
                  <c:v>-9.0437999999999998E-4</c:v>
                </c:pt>
                <c:pt idx="5188">
                  <c:v>-1.941E-3</c:v>
                </c:pt>
                <c:pt idx="5189">
                  <c:v>-1.8809E-3</c:v>
                </c:pt>
                <c:pt idx="5190">
                  <c:v>-1.8809E-3</c:v>
                </c:pt>
                <c:pt idx="5191">
                  <c:v>-1.5146999999999999E-3</c:v>
                </c:pt>
                <c:pt idx="5192">
                  <c:v>-1.941E-3</c:v>
                </c:pt>
                <c:pt idx="5193">
                  <c:v>-1.5146999999999999E-3</c:v>
                </c:pt>
                <c:pt idx="5194">
                  <c:v>-1.8809E-3</c:v>
                </c:pt>
                <c:pt idx="5195">
                  <c:v>-1.2706E-3</c:v>
                </c:pt>
                <c:pt idx="5196">
                  <c:v>-9.0437999999999998E-4</c:v>
                </c:pt>
                <c:pt idx="5197">
                  <c:v>-1.941E-3</c:v>
                </c:pt>
                <c:pt idx="5198">
                  <c:v>-1.2706E-3</c:v>
                </c:pt>
                <c:pt idx="5199">
                  <c:v>-5.3819999999999996E-4</c:v>
                </c:pt>
                <c:pt idx="5200">
                  <c:v>-1.5146999999999999E-3</c:v>
                </c:pt>
                <c:pt idx="5201">
                  <c:v>-1.0264499999999999E-3</c:v>
                </c:pt>
                <c:pt idx="5202">
                  <c:v>-6.602E-4</c:v>
                </c:pt>
                <c:pt idx="5203">
                  <c:v>1.059E-3</c:v>
                </c:pt>
                <c:pt idx="5204">
                  <c:v>-9.0437999999999998E-4</c:v>
                </c:pt>
                <c:pt idx="5205">
                  <c:v>-1.0264499999999999E-3</c:v>
                </c:pt>
                <c:pt idx="5206">
                  <c:v>-5.3819999999999996E-4</c:v>
                </c:pt>
                <c:pt idx="5207">
                  <c:v>-4.1609999999999998E-4</c:v>
                </c:pt>
                <c:pt idx="5208">
                  <c:v>-9.0437999999999998E-4</c:v>
                </c:pt>
                <c:pt idx="5209">
                  <c:v>1.059E-3</c:v>
                </c:pt>
                <c:pt idx="5210">
                  <c:v>5.9000000000000025E-5</c:v>
                </c:pt>
                <c:pt idx="5211">
                  <c:v>5.9000000000000025E-5</c:v>
                </c:pt>
                <c:pt idx="5212">
                  <c:v>5.9000000000000025E-5</c:v>
                </c:pt>
                <c:pt idx="5213">
                  <c:v>5.9000000000000025E-5</c:v>
                </c:pt>
                <c:pt idx="5214">
                  <c:v>5.9000000000000025E-5</c:v>
                </c:pt>
                <c:pt idx="5215">
                  <c:v>1.059E-3</c:v>
                </c:pt>
                <c:pt idx="5216">
                  <c:v>1.059E-3</c:v>
                </c:pt>
                <c:pt idx="5217">
                  <c:v>-4.9899999999999966E-5</c:v>
                </c:pt>
                <c:pt idx="5218">
                  <c:v>2.0590000000000001E-3</c:v>
                </c:pt>
                <c:pt idx="5219">
                  <c:v>-4.9899999999999966E-5</c:v>
                </c:pt>
                <c:pt idx="5220">
                  <c:v>1.059E-3</c:v>
                </c:pt>
                <c:pt idx="5221">
                  <c:v>1.059E-3</c:v>
                </c:pt>
                <c:pt idx="5222">
                  <c:v>1.059E-3</c:v>
                </c:pt>
                <c:pt idx="5223">
                  <c:v>1.059E-3</c:v>
                </c:pt>
                <c:pt idx="5224">
                  <c:v>1.059E-3</c:v>
                </c:pt>
                <c:pt idx="5225">
                  <c:v>1.059E-3</c:v>
                </c:pt>
                <c:pt idx="5226">
                  <c:v>2.0590000000000001E-3</c:v>
                </c:pt>
                <c:pt idx="5227">
                  <c:v>1.059E-3</c:v>
                </c:pt>
                <c:pt idx="5228">
                  <c:v>1.059E-3</c:v>
                </c:pt>
                <c:pt idx="5229">
                  <c:v>3.0590000000000001E-3</c:v>
                </c:pt>
                <c:pt idx="5230">
                  <c:v>2.0590000000000001E-3</c:v>
                </c:pt>
                <c:pt idx="5231">
                  <c:v>2.0590000000000001E-3</c:v>
                </c:pt>
                <c:pt idx="5232">
                  <c:v>2.0590000000000001E-3</c:v>
                </c:pt>
                <c:pt idx="5233">
                  <c:v>2.0590000000000001E-3</c:v>
                </c:pt>
                <c:pt idx="5234">
                  <c:v>3.0590000000000001E-3</c:v>
                </c:pt>
                <c:pt idx="5235">
                  <c:v>3.0590000000000001E-3</c:v>
                </c:pt>
                <c:pt idx="5236">
                  <c:v>1.059E-3</c:v>
                </c:pt>
                <c:pt idx="5237">
                  <c:v>2.0590000000000001E-3</c:v>
                </c:pt>
                <c:pt idx="5238">
                  <c:v>3.0590000000000001E-3</c:v>
                </c:pt>
                <c:pt idx="5239">
                  <c:v>2.0590000000000001E-3</c:v>
                </c:pt>
                <c:pt idx="5240">
                  <c:v>2.0590000000000001E-3</c:v>
                </c:pt>
                <c:pt idx="5241">
                  <c:v>3.0590000000000001E-3</c:v>
                </c:pt>
                <c:pt idx="5242">
                  <c:v>2.0590000000000001E-3</c:v>
                </c:pt>
                <c:pt idx="5243">
                  <c:v>2.0590000000000001E-3</c:v>
                </c:pt>
                <c:pt idx="5244">
                  <c:v>3.0590000000000001E-3</c:v>
                </c:pt>
                <c:pt idx="5245">
                  <c:v>2.0590000000000001E-3</c:v>
                </c:pt>
                <c:pt idx="5246">
                  <c:v>3.0590000000000001E-3</c:v>
                </c:pt>
                <c:pt idx="5247">
                  <c:v>3.0590000000000001E-3</c:v>
                </c:pt>
                <c:pt idx="5248">
                  <c:v>3.0590000000000001E-3</c:v>
                </c:pt>
                <c:pt idx="5249">
                  <c:v>3.0590000000000001E-3</c:v>
                </c:pt>
                <c:pt idx="5250">
                  <c:v>2.0590000000000001E-3</c:v>
                </c:pt>
                <c:pt idx="5251">
                  <c:v>3.0590000000000001E-3</c:v>
                </c:pt>
                <c:pt idx="5252">
                  <c:v>3.0590000000000001E-3</c:v>
                </c:pt>
                <c:pt idx="5253">
                  <c:v>3.0590000000000001E-3</c:v>
                </c:pt>
                <c:pt idx="5254">
                  <c:v>3.0590000000000001E-3</c:v>
                </c:pt>
                <c:pt idx="5255">
                  <c:v>3.0590000000000001E-3</c:v>
                </c:pt>
                <c:pt idx="5256">
                  <c:v>3.0590000000000001E-3</c:v>
                </c:pt>
                <c:pt idx="5257">
                  <c:v>3.0590000000000001E-3</c:v>
                </c:pt>
                <c:pt idx="5258">
                  <c:v>3.0590000000000001E-3</c:v>
                </c:pt>
                <c:pt idx="5259">
                  <c:v>2.0590000000000001E-3</c:v>
                </c:pt>
                <c:pt idx="5260">
                  <c:v>3.0590000000000001E-3</c:v>
                </c:pt>
                <c:pt idx="5261">
                  <c:v>4.0590000000000001E-3</c:v>
                </c:pt>
                <c:pt idx="5262">
                  <c:v>2.0590000000000001E-3</c:v>
                </c:pt>
                <c:pt idx="5263">
                  <c:v>3.0590000000000001E-3</c:v>
                </c:pt>
                <c:pt idx="5264">
                  <c:v>4.0590000000000001E-3</c:v>
                </c:pt>
                <c:pt idx="5265">
                  <c:v>3.0590000000000001E-3</c:v>
                </c:pt>
                <c:pt idx="5266">
                  <c:v>3.0590000000000001E-3</c:v>
                </c:pt>
                <c:pt idx="5267">
                  <c:v>3.0590000000000001E-3</c:v>
                </c:pt>
                <c:pt idx="5268">
                  <c:v>3.0590000000000001E-3</c:v>
                </c:pt>
                <c:pt idx="5269">
                  <c:v>4.0590000000000001E-3</c:v>
                </c:pt>
                <c:pt idx="5270">
                  <c:v>3.0590000000000001E-3</c:v>
                </c:pt>
                <c:pt idx="5271">
                  <c:v>2.0590000000000001E-3</c:v>
                </c:pt>
                <c:pt idx="5272">
                  <c:v>4.0590000000000001E-3</c:v>
                </c:pt>
                <c:pt idx="5273">
                  <c:v>2.0590000000000001E-3</c:v>
                </c:pt>
                <c:pt idx="5274">
                  <c:v>2.0590000000000001E-3</c:v>
                </c:pt>
                <c:pt idx="5275">
                  <c:v>2.0590000000000001E-3</c:v>
                </c:pt>
                <c:pt idx="5276">
                  <c:v>3.0590000000000001E-3</c:v>
                </c:pt>
                <c:pt idx="5277">
                  <c:v>2.0590000000000001E-3</c:v>
                </c:pt>
                <c:pt idx="5278">
                  <c:v>2.0590000000000001E-3</c:v>
                </c:pt>
                <c:pt idx="5279">
                  <c:v>3.0590000000000001E-3</c:v>
                </c:pt>
                <c:pt idx="5280">
                  <c:v>2.0590000000000001E-3</c:v>
                </c:pt>
                <c:pt idx="5281">
                  <c:v>2.0590000000000001E-3</c:v>
                </c:pt>
                <c:pt idx="5282">
                  <c:v>3.0590000000000001E-3</c:v>
                </c:pt>
                <c:pt idx="5283">
                  <c:v>3.0590000000000001E-3</c:v>
                </c:pt>
                <c:pt idx="5284">
                  <c:v>2.0590000000000001E-3</c:v>
                </c:pt>
                <c:pt idx="5285">
                  <c:v>1.059E-3</c:v>
                </c:pt>
                <c:pt idx="5286">
                  <c:v>2.0590000000000001E-3</c:v>
                </c:pt>
                <c:pt idx="5287">
                  <c:v>2.0590000000000001E-3</c:v>
                </c:pt>
                <c:pt idx="5288">
                  <c:v>2.0590000000000001E-3</c:v>
                </c:pt>
                <c:pt idx="5289">
                  <c:v>2.0590000000000001E-3</c:v>
                </c:pt>
                <c:pt idx="5290">
                  <c:v>1.059E-3</c:v>
                </c:pt>
                <c:pt idx="5291">
                  <c:v>2.0590000000000001E-3</c:v>
                </c:pt>
                <c:pt idx="5292">
                  <c:v>1.059E-3</c:v>
                </c:pt>
                <c:pt idx="5293">
                  <c:v>1.059E-3</c:v>
                </c:pt>
                <c:pt idx="5294">
                  <c:v>1.059E-3</c:v>
                </c:pt>
                <c:pt idx="5295">
                  <c:v>5.9000000000000025E-5</c:v>
                </c:pt>
                <c:pt idx="5296">
                  <c:v>5.9000000000000025E-5</c:v>
                </c:pt>
                <c:pt idx="5297">
                  <c:v>1.059E-3</c:v>
                </c:pt>
                <c:pt idx="5298">
                  <c:v>1.059E-3</c:v>
                </c:pt>
                <c:pt idx="5299">
                  <c:v>1.059E-3</c:v>
                </c:pt>
                <c:pt idx="5300">
                  <c:v>1.059E-3</c:v>
                </c:pt>
                <c:pt idx="5301">
                  <c:v>5.9000000000000025E-5</c:v>
                </c:pt>
                <c:pt idx="5302">
                  <c:v>5.9000000000000025E-5</c:v>
                </c:pt>
                <c:pt idx="5303">
                  <c:v>5.9000000000000025E-5</c:v>
                </c:pt>
                <c:pt idx="5304">
                  <c:v>5.9000000000000025E-5</c:v>
                </c:pt>
                <c:pt idx="5305">
                  <c:v>5.9000000000000025E-5</c:v>
                </c:pt>
                <c:pt idx="5306">
                  <c:v>1.059E-3</c:v>
                </c:pt>
                <c:pt idx="5307">
                  <c:v>5.9000000000000025E-5</c:v>
                </c:pt>
                <c:pt idx="5308">
                  <c:v>-2.9399999999999999E-4</c:v>
                </c:pt>
                <c:pt idx="5309">
                  <c:v>1.059E-3</c:v>
                </c:pt>
                <c:pt idx="5310">
                  <c:v>-4.1609999999999998E-4</c:v>
                </c:pt>
                <c:pt idx="5311">
                  <c:v>-2.9399999999999999E-4</c:v>
                </c:pt>
                <c:pt idx="5312">
                  <c:v>5.9000000000000025E-5</c:v>
                </c:pt>
                <c:pt idx="5313">
                  <c:v>5.9000000000000025E-5</c:v>
                </c:pt>
                <c:pt idx="5314">
                  <c:v>5.9000000000000025E-5</c:v>
                </c:pt>
                <c:pt idx="5315">
                  <c:v>-5.3819999999999996E-4</c:v>
                </c:pt>
                <c:pt idx="5316">
                  <c:v>-7.8229999999999999E-4</c:v>
                </c:pt>
                <c:pt idx="5317">
                  <c:v>-9.0437999999999998E-4</c:v>
                </c:pt>
                <c:pt idx="5318">
                  <c:v>-1.6367999999999999E-3</c:v>
                </c:pt>
                <c:pt idx="5319">
                  <c:v>-1.1485E-3</c:v>
                </c:pt>
                <c:pt idx="5320">
                  <c:v>-1.0264499999999999E-3</c:v>
                </c:pt>
                <c:pt idx="5321">
                  <c:v>-1.2706E-3</c:v>
                </c:pt>
                <c:pt idx="5322">
                  <c:v>-1.3927E-3</c:v>
                </c:pt>
                <c:pt idx="5323">
                  <c:v>-1.8809E-3</c:v>
                </c:pt>
                <c:pt idx="5324">
                  <c:v>-1.0264499999999999E-3</c:v>
                </c:pt>
                <c:pt idx="5325">
                  <c:v>-1.7588999999999999E-3</c:v>
                </c:pt>
                <c:pt idx="5326">
                  <c:v>-1.0264499999999999E-3</c:v>
                </c:pt>
                <c:pt idx="5327">
                  <c:v>-1.941E-3</c:v>
                </c:pt>
                <c:pt idx="5328">
                  <c:v>-9.0437999999999998E-4</c:v>
                </c:pt>
                <c:pt idx="5329">
                  <c:v>-2.941E-3</c:v>
                </c:pt>
                <c:pt idx="5330">
                  <c:v>-3.9410000000000001E-3</c:v>
                </c:pt>
                <c:pt idx="5331">
                  <c:v>-2.941E-3</c:v>
                </c:pt>
                <c:pt idx="5332">
                  <c:v>-1.941E-3</c:v>
                </c:pt>
                <c:pt idx="5333">
                  <c:v>-2.941E-3</c:v>
                </c:pt>
                <c:pt idx="5334">
                  <c:v>-1.941E-3</c:v>
                </c:pt>
                <c:pt idx="5335">
                  <c:v>-1.1485E-3</c:v>
                </c:pt>
                <c:pt idx="5336">
                  <c:v>-1.941E-3</c:v>
                </c:pt>
                <c:pt idx="5337">
                  <c:v>-1.2706E-3</c:v>
                </c:pt>
                <c:pt idx="5338">
                  <c:v>-1.6367999999999999E-3</c:v>
                </c:pt>
                <c:pt idx="5339">
                  <c:v>-1.1485E-3</c:v>
                </c:pt>
                <c:pt idx="5340">
                  <c:v>-1.941E-3</c:v>
                </c:pt>
                <c:pt idx="5341">
                  <c:v>-2.941E-3</c:v>
                </c:pt>
                <c:pt idx="5342">
                  <c:v>-1.941E-3</c:v>
                </c:pt>
                <c:pt idx="5343">
                  <c:v>-1.941E-3</c:v>
                </c:pt>
                <c:pt idx="5344">
                  <c:v>-1.5146999999999999E-3</c:v>
                </c:pt>
                <c:pt idx="5345">
                  <c:v>-1.941E-3</c:v>
                </c:pt>
                <c:pt idx="5346">
                  <c:v>-1.941E-3</c:v>
                </c:pt>
                <c:pt idx="5347">
                  <c:v>-1.3927E-3</c:v>
                </c:pt>
                <c:pt idx="5348">
                  <c:v>-1.941E-3</c:v>
                </c:pt>
                <c:pt idx="5349">
                  <c:v>-1.941E-3</c:v>
                </c:pt>
                <c:pt idx="5350">
                  <c:v>-1.941E-3</c:v>
                </c:pt>
                <c:pt idx="5351">
                  <c:v>-1.8809E-3</c:v>
                </c:pt>
                <c:pt idx="5352">
                  <c:v>-1.8809E-3</c:v>
                </c:pt>
                <c:pt idx="5353">
                  <c:v>-1.5146999999999999E-3</c:v>
                </c:pt>
                <c:pt idx="5354">
                  <c:v>-1.7588999999999999E-3</c:v>
                </c:pt>
                <c:pt idx="5355">
                  <c:v>-2.941E-3</c:v>
                </c:pt>
                <c:pt idx="5356">
                  <c:v>-2.941E-3</c:v>
                </c:pt>
                <c:pt idx="5357">
                  <c:v>-1.0264499999999999E-3</c:v>
                </c:pt>
                <c:pt idx="5358">
                  <c:v>-1.941E-3</c:v>
                </c:pt>
                <c:pt idx="5359">
                  <c:v>-1.941E-3</c:v>
                </c:pt>
                <c:pt idx="5360">
                  <c:v>-6.602E-4</c:v>
                </c:pt>
                <c:pt idx="5361">
                  <c:v>-1.8809E-3</c:v>
                </c:pt>
                <c:pt idx="5362">
                  <c:v>-1.3927E-3</c:v>
                </c:pt>
                <c:pt idx="5363">
                  <c:v>-1.0264499999999999E-3</c:v>
                </c:pt>
                <c:pt idx="5364">
                  <c:v>-1.0264499999999999E-3</c:v>
                </c:pt>
                <c:pt idx="5365">
                  <c:v>-9.0437999999999998E-4</c:v>
                </c:pt>
                <c:pt idx="5366">
                  <c:v>-9.0437999999999998E-4</c:v>
                </c:pt>
                <c:pt idx="5367">
                  <c:v>-1.6367999999999999E-3</c:v>
                </c:pt>
                <c:pt idx="5368">
                  <c:v>-1.3927E-3</c:v>
                </c:pt>
                <c:pt idx="5369">
                  <c:v>-1.5146999999999999E-3</c:v>
                </c:pt>
                <c:pt idx="5370">
                  <c:v>-6.602E-4</c:v>
                </c:pt>
                <c:pt idx="5371">
                  <c:v>-1.0264499999999999E-3</c:v>
                </c:pt>
                <c:pt idx="5372">
                  <c:v>5.9000000000000025E-5</c:v>
                </c:pt>
                <c:pt idx="5373">
                  <c:v>5.9000000000000025E-5</c:v>
                </c:pt>
                <c:pt idx="5374">
                  <c:v>-1.2706E-3</c:v>
                </c:pt>
                <c:pt idx="5375">
                  <c:v>-1.0264499999999999E-3</c:v>
                </c:pt>
                <c:pt idx="5376">
                  <c:v>1.059E-3</c:v>
                </c:pt>
                <c:pt idx="5377">
                  <c:v>-4.1609999999999998E-4</c:v>
                </c:pt>
                <c:pt idx="5378">
                  <c:v>-4.1609999999999998E-4</c:v>
                </c:pt>
                <c:pt idx="5379">
                  <c:v>-1.7199999999999995E-4</c:v>
                </c:pt>
                <c:pt idx="5380">
                  <c:v>-6.602E-4</c:v>
                </c:pt>
                <c:pt idx="5381">
                  <c:v>-4.1609999999999998E-4</c:v>
                </c:pt>
                <c:pt idx="5382">
                  <c:v>5.9000000000000025E-5</c:v>
                </c:pt>
                <c:pt idx="5383">
                  <c:v>1.059E-3</c:v>
                </c:pt>
                <c:pt idx="5384">
                  <c:v>-2.9399999999999999E-4</c:v>
                </c:pt>
                <c:pt idx="5385">
                  <c:v>1.059E-3</c:v>
                </c:pt>
                <c:pt idx="5386">
                  <c:v>5.9000000000000025E-5</c:v>
                </c:pt>
                <c:pt idx="5387">
                  <c:v>5.9000000000000025E-5</c:v>
                </c:pt>
                <c:pt idx="5388">
                  <c:v>1.059E-3</c:v>
                </c:pt>
                <c:pt idx="5389">
                  <c:v>1.059E-3</c:v>
                </c:pt>
                <c:pt idx="5390">
                  <c:v>1.059E-3</c:v>
                </c:pt>
                <c:pt idx="5391">
                  <c:v>2.0590000000000001E-3</c:v>
                </c:pt>
                <c:pt idx="5392">
                  <c:v>1.059E-3</c:v>
                </c:pt>
                <c:pt idx="5393">
                  <c:v>1.059E-3</c:v>
                </c:pt>
                <c:pt idx="5394">
                  <c:v>1.059E-3</c:v>
                </c:pt>
                <c:pt idx="5395">
                  <c:v>1.059E-3</c:v>
                </c:pt>
                <c:pt idx="5396">
                  <c:v>5.9000000000000025E-5</c:v>
                </c:pt>
                <c:pt idx="5397">
                  <c:v>1.059E-3</c:v>
                </c:pt>
                <c:pt idx="5398">
                  <c:v>2.0590000000000001E-3</c:v>
                </c:pt>
                <c:pt idx="5399">
                  <c:v>1.059E-3</c:v>
                </c:pt>
                <c:pt idx="5400">
                  <c:v>1.059E-3</c:v>
                </c:pt>
                <c:pt idx="5401">
                  <c:v>2.0590000000000001E-3</c:v>
                </c:pt>
                <c:pt idx="5402">
                  <c:v>2.0590000000000001E-3</c:v>
                </c:pt>
                <c:pt idx="5403">
                  <c:v>1.059E-3</c:v>
                </c:pt>
                <c:pt idx="5404">
                  <c:v>2.0590000000000001E-3</c:v>
                </c:pt>
                <c:pt idx="5405">
                  <c:v>2.0590000000000001E-3</c:v>
                </c:pt>
                <c:pt idx="5406">
                  <c:v>2.0590000000000001E-3</c:v>
                </c:pt>
                <c:pt idx="5407">
                  <c:v>1.059E-3</c:v>
                </c:pt>
                <c:pt idx="5408">
                  <c:v>3.0590000000000001E-3</c:v>
                </c:pt>
                <c:pt idx="5409">
                  <c:v>2.0590000000000001E-3</c:v>
                </c:pt>
                <c:pt idx="5410">
                  <c:v>1.059E-3</c:v>
                </c:pt>
                <c:pt idx="5411">
                  <c:v>1.059E-3</c:v>
                </c:pt>
                <c:pt idx="5412">
                  <c:v>3.0590000000000001E-3</c:v>
                </c:pt>
                <c:pt idx="5413">
                  <c:v>4.0590000000000001E-3</c:v>
                </c:pt>
                <c:pt idx="5414">
                  <c:v>2.0590000000000001E-3</c:v>
                </c:pt>
                <c:pt idx="5415">
                  <c:v>2.0590000000000001E-3</c:v>
                </c:pt>
                <c:pt idx="5416">
                  <c:v>2.0590000000000001E-3</c:v>
                </c:pt>
                <c:pt idx="5417">
                  <c:v>3.0590000000000001E-3</c:v>
                </c:pt>
                <c:pt idx="5418">
                  <c:v>2.0590000000000001E-3</c:v>
                </c:pt>
                <c:pt idx="5419">
                  <c:v>4.0590000000000001E-3</c:v>
                </c:pt>
                <c:pt idx="5420">
                  <c:v>2.0590000000000001E-3</c:v>
                </c:pt>
                <c:pt idx="5421">
                  <c:v>3.0590000000000001E-3</c:v>
                </c:pt>
                <c:pt idx="5422">
                  <c:v>2.0590000000000001E-3</c:v>
                </c:pt>
                <c:pt idx="5423">
                  <c:v>4.0590000000000001E-3</c:v>
                </c:pt>
                <c:pt idx="5424">
                  <c:v>2.0590000000000001E-3</c:v>
                </c:pt>
                <c:pt idx="5425">
                  <c:v>3.0590000000000001E-3</c:v>
                </c:pt>
                <c:pt idx="5426">
                  <c:v>3.0590000000000001E-3</c:v>
                </c:pt>
                <c:pt idx="5427">
                  <c:v>3.0590000000000001E-3</c:v>
                </c:pt>
                <c:pt idx="5428">
                  <c:v>3.0590000000000001E-3</c:v>
                </c:pt>
                <c:pt idx="5429">
                  <c:v>3.0590000000000001E-3</c:v>
                </c:pt>
                <c:pt idx="5430">
                  <c:v>3.0590000000000001E-3</c:v>
                </c:pt>
                <c:pt idx="5431">
                  <c:v>3.0590000000000001E-3</c:v>
                </c:pt>
                <c:pt idx="5432">
                  <c:v>3.0590000000000001E-3</c:v>
                </c:pt>
                <c:pt idx="5433">
                  <c:v>2.0590000000000001E-3</c:v>
                </c:pt>
                <c:pt idx="5434">
                  <c:v>3.0590000000000001E-3</c:v>
                </c:pt>
                <c:pt idx="5435">
                  <c:v>2.0590000000000001E-3</c:v>
                </c:pt>
                <c:pt idx="5436">
                  <c:v>3.0590000000000001E-3</c:v>
                </c:pt>
                <c:pt idx="5437">
                  <c:v>2.0590000000000001E-3</c:v>
                </c:pt>
                <c:pt idx="5438">
                  <c:v>3.0590000000000001E-3</c:v>
                </c:pt>
                <c:pt idx="5439">
                  <c:v>2.0590000000000001E-3</c:v>
                </c:pt>
                <c:pt idx="5440">
                  <c:v>2.0590000000000001E-3</c:v>
                </c:pt>
                <c:pt idx="5441">
                  <c:v>2.0590000000000001E-3</c:v>
                </c:pt>
                <c:pt idx="5442">
                  <c:v>3.0590000000000001E-3</c:v>
                </c:pt>
                <c:pt idx="5443">
                  <c:v>2.0590000000000001E-3</c:v>
                </c:pt>
                <c:pt idx="5444">
                  <c:v>2.0590000000000001E-3</c:v>
                </c:pt>
                <c:pt idx="5445">
                  <c:v>3.0590000000000001E-3</c:v>
                </c:pt>
                <c:pt idx="5446">
                  <c:v>3.0590000000000001E-3</c:v>
                </c:pt>
                <c:pt idx="5447">
                  <c:v>3.0590000000000001E-3</c:v>
                </c:pt>
                <c:pt idx="5448">
                  <c:v>2.0590000000000001E-3</c:v>
                </c:pt>
                <c:pt idx="5449">
                  <c:v>3.0590000000000001E-3</c:v>
                </c:pt>
                <c:pt idx="5450">
                  <c:v>2.0590000000000001E-3</c:v>
                </c:pt>
                <c:pt idx="5451">
                  <c:v>2.0590000000000001E-3</c:v>
                </c:pt>
                <c:pt idx="5452">
                  <c:v>2.0590000000000001E-3</c:v>
                </c:pt>
                <c:pt idx="5453">
                  <c:v>2.0590000000000001E-3</c:v>
                </c:pt>
                <c:pt idx="5454">
                  <c:v>1.059E-3</c:v>
                </c:pt>
                <c:pt idx="5455">
                  <c:v>2.0590000000000001E-3</c:v>
                </c:pt>
                <c:pt idx="5456">
                  <c:v>2.0590000000000001E-3</c:v>
                </c:pt>
                <c:pt idx="5457">
                  <c:v>2.0590000000000001E-3</c:v>
                </c:pt>
                <c:pt idx="5458">
                  <c:v>1.059E-3</c:v>
                </c:pt>
                <c:pt idx="5459">
                  <c:v>1.059E-3</c:v>
                </c:pt>
                <c:pt idx="5460">
                  <c:v>2.0590000000000001E-3</c:v>
                </c:pt>
                <c:pt idx="5461">
                  <c:v>5.9000000000000025E-5</c:v>
                </c:pt>
                <c:pt idx="5462">
                  <c:v>1.059E-3</c:v>
                </c:pt>
                <c:pt idx="5463">
                  <c:v>3.0590000000000001E-3</c:v>
                </c:pt>
                <c:pt idx="5464">
                  <c:v>1.059E-3</c:v>
                </c:pt>
                <c:pt idx="5465">
                  <c:v>1.059E-3</c:v>
                </c:pt>
                <c:pt idx="5466">
                  <c:v>2.0590000000000001E-3</c:v>
                </c:pt>
                <c:pt idx="5467">
                  <c:v>1.059E-3</c:v>
                </c:pt>
                <c:pt idx="5468">
                  <c:v>5.9000000000000025E-5</c:v>
                </c:pt>
                <c:pt idx="5469">
                  <c:v>1.059E-3</c:v>
                </c:pt>
                <c:pt idx="5470">
                  <c:v>5.9000000000000025E-5</c:v>
                </c:pt>
                <c:pt idx="5471">
                  <c:v>1.059E-3</c:v>
                </c:pt>
                <c:pt idx="5472">
                  <c:v>1.059E-3</c:v>
                </c:pt>
                <c:pt idx="5473">
                  <c:v>5.9000000000000025E-5</c:v>
                </c:pt>
                <c:pt idx="5474">
                  <c:v>1.059E-3</c:v>
                </c:pt>
                <c:pt idx="5475">
                  <c:v>5.9000000000000025E-5</c:v>
                </c:pt>
                <c:pt idx="5476">
                  <c:v>-1.0264499999999999E-3</c:v>
                </c:pt>
                <c:pt idx="5477">
                  <c:v>5.9000000000000025E-5</c:v>
                </c:pt>
                <c:pt idx="5478">
                  <c:v>5.9000000000000025E-5</c:v>
                </c:pt>
                <c:pt idx="5479">
                  <c:v>5.9000000000000025E-5</c:v>
                </c:pt>
                <c:pt idx="5480">
                  <c:v>5.9000000000000025E-5</c:v>
                </c:pt>
                <c:pt idx="5481">
                  <c:v>-4.1609999999999998E-4</c:v>
                </c:pt>
                <c:pt idx="5482">
                  <c:v>1.059E-3</c:v>
                </c:pt>
                <c:pt idx="5483">
                  <c:v>-4.9899999999999966E-5</c:v>
                </c:pt>
                <c:pt idx="5484">
                  <c:v>-2.9399999999999999E-4</c:v>
                </c:pt>
                <c:pt idx="5485">
                  <c:v>-1.1485E-3</c:v>
                </c:pt>
                <c:pt idx="5486">
                  <c:v>-2.9399999999999999E-4</c:v>
                </c:pt>
                <c:pt idx="5487">
                  <c:v>-1.2706E-3</c:v>
                </c:pt>
                <c:pt idx="5488">
                  <c:v>-1.2706E-3</c:v>
                </c:pt>
                <c:pt idx="5489">
                  <c:v>-2.9399999999999999E-4</c:v>
                </c:pt>
                <c:pt idx="5490">
                  <c:v>-1.7199999999999995E-4</c:v>
                </c:pt>
                <c:pt idx="5491">
                  <c:v>-1.1485E-3</c:v>
                </c:pt>
                <c:pt idx="5492">
                  <c:v>-2.9399999999999999E-4</c:v>
                </c:pt>
                <c:pt idx="5493">
                  <c:v>-2.9399999999999999E-4</c:v>
                </c:pt>
                <c:pt idx="5494">
                  <c:v>-1.7199999999999995E-4</c:v>
                </c:pt>
                <c:pt idx="5495">
                  <c:v>-1.2706E-3</c:v>
                </c:pt>
                <c:pt idx="5496">
                  <c:v>-2.9399999999999999E-4</c:v>
                </c:pt>
                <c:pt idx="5497">
                  <c:v>-1.0264499999999999E-3</c:v>
                </c:pt>
                <c:pt idx="5498">
                  <c:v>-7.8229999999999999E-4</c:v>
                </c:pt>
                <c:pt idx="5499">
                  <c:v>-2.941E-3</c:v>
                </c:pt>
                <c:pt idx="5500">
                  <c:v>-1.1485E-3</c:v>
                </c:pt>
                <c:pt idx="5501">
                  <c:v>-1.1485E-3</c:v>
                </c:pt>
                <c:pt idx="5502">
                  <c:v>-7.8229999999999999E-4</c:v>
                </c:pt>
                <c:pt idx="5503">
                  <c:v>-1.8809E-3</c:v>
                </c:pt>
                <c:pt idx="5504">
                  <c:v>-1.7588999999999999E-3</c:v>
                </c:pt>
                <c:pt idx="5505">
                  <c:v>-1.941E-3</c:v>
                </c:pt>
                <c:pt idx="5506">
                  <c:v>-1.941E-3</c:v>
                </c:pt>
                <c:pt idx="5507">
                  <c:v>-1.941E-3</c:v>
                </c:pt>
                <c:pt idx="5508">
                  <c:v>-1.941E-3</c:v>
                </c:pt>
                <c:pt idx="5509">
                  <c:v>-1.2706E-3</c:v>
                </c:pt>
                <c:pt idx="5510">
                  <c:v>-9.0437999999999998E-4</c:v>
                </c:pt>
                <c:pt idx="5511">
                  <c:v>-1.941E-3</c:v>
                </c:pt>
                <c:pt idx="5512">
                  <c:v>-1.3927E-3</c:v>
                </c:pt>
                <c:pt idx="5513">
                  <c:v>-1.941E-3</c:v>
                </c:pt>
                <c:pt idx="5514">
                  <c:v>-1.6367999999999999E-3</c:v>
                </c:pt>
                <c:pt idx="5515">
                  <c:v>-1.6367999999999999E-3</c:v>
                </c:pt>
                <c:pt idx="5516">
                  <c:v>-7.8229999999999999E-4</c:v>
                </c:pt>
                <c:pt idx="5517">
                  <c:v>-2.941E-3</c:v>
                </c:pt>
                <c:pt idx="5518">
                  <c:v>-2.941E-3</c:v>
                </c:pt>
                <c:pt idx="5519">
                  <c:v>-1.941E-3</c:v>
                </c:pt>
                <c:pt idx="5520">
                  <c:v>-1.941E-3</c:v>
                </c:pt>
                <c:pt idx="5521">
                  <c:v>-1.5146999999999999E-3</c:v>
                </c:pt>
                <c:pt idx="5522">
                  <c:v>-2.9399999999999999E-4</c:v>
                </c:pt>
                <c:pt idx="5523">
                  <c:v>-1.5146999999999999E-3</c:v>
                </c:pt>
                <c:pt idx="5524">
                  <c:v>-2.941E-3</c:v>
                </c:pt>
                <c:pt idx="5525">
                  <c:v>-1.2706E-3</c:v>
                </c:pt>
                <c:pt idx="5526">
                  <c:v>-1.0264499999999999E-3</c:v>
                </c:pt>
                <c:pt idx="5527">
                  <c:v>-1.941E-3</c:v>
                </c:pt>
                <c:pt idx="5528">
                  <c:v>-1.8809E-3</c:v>
                </c:pt>
                <c:pt idx="5529">
                  <c:v>-7.8229999999999999E-4</c:v>
                </c:pt>
                <c:pt idx="5530">
                  <c:v>-1.7588999999999999E-3</c:v>
                </c:pt>
                <c:pt idx="5531">
                  <c:v>-1.8809E-3</c:v>
                </c:pt>
                <c:pt idx="5532">
                  <c:v>-1.1485E-3</c:v>
                </c:pt>
                <c:pt idx="5533">
                  <c:v>-1.7588999999999999E-3</c:v>
                </c:pt>
                <c:pt idx="5534">
                  <c:v>-1.5146999999999999E-3</c:v>
                </c:pt>
                <c:pt idx="5535">
                  <c:v>-1.6367999999999999E-3</c:v>
                </c:pt>
                <c:pt idx="5536">
                  <c:v>-1.941E-3</c:v>
                </c:pt>
                <c:pt idx="5537">
                  <c:v>-1.2706E-3</c:v>
                </c:pt>
                <c:pt idx="5538">
                  <c:v>-9.0437999999999998E-4</c:v>
                </c:pt>
                <c:pt idx="5539">
                  <c:v>-1.941E-3</c:v>
                </c:pt>
                <c:pt idx="5540">
                  <c:v>-1.7199999999999995E-4</c:v>
                </c:pt>
                <c:pt idx="5541">
                  <c:v>-1.6367999999999999E-3</c:v>
                </c:pt>
                <c:pt idx="5542">
                  <c:v>-7.8229999999999999E-4</c:v>
                </c:pt>
                <c:pt idx="5543">
                  <c:v>-7.8229999999999999E-4</c:v>
                </c:pt>
                <c:pt idx="5544">
                  <c:v>-1.2706E-3</c:v>
                </c:pt>
                <c:pt idx="5545">
                  <c:v>-1.7199999999999995E-4</c:v>
                </c:pt>
                <c:pt idx="5546">
                  <c:v>-1.7199999999999995E-4</c:v>
                </c:pt>
                <c:pt idx="5547">
                  <c:v>-5.3819999999999996E-4</c:v>
                </c:pt>
                <c:pt idx="5548">
                  <c:v>-6.602E-4</c:v>
                </c:pt>
                <c:pt idx="5549">
                  <c:v>-9.0437999999999998E-4</c:v>
                </c:pt>
                <c:pt idx="5550">
                  <c:v>5.9000000000000025E-5</c:v>
                </c:pt>
                <c:pt idx="5551">
                  <c:v>-7.8229999999999999E-4</c:v>
                </c:pt>
                <c:pt idx="5552">
                  <c:v>-4.9899999999999966E-5</c:v>
                </c:pt>
                <c:pt idx="5553">
                  <c:v>1.059E-3</c:v>
                </c:pt>
                <c:pt idx="5554">
                  <c:v>-4.1609999999999998E-4</c:v>
                </c:pt>
                <c:pt idx="5555">
                  <c:v>-2.9399999999999999E-4</c:v>
                </c:pt>
                <c:pt idx="5556">
                  <c:v>-1.7199999999999995E-4</c:v>
                </c:pt>
                <c:pt idx="5557">
                  <c:v>5.9000000000000025E-5</c:v>
                </c:pt>
                <c:pt idx="5558">
                  <c:v>5.9000000000000025E-5</c:v>
                </c:pt>
                <c:pt idx="5559">
                  <c:v>1.059E-3</c:v>
                </c:pt>
                <c:pt idx="5560">
                  <c:v>5.9000000000000025E-5</c:v>
                </c:pt>
                <c:pt idx="5561">
                  <c:v>2.0590000000000001E-3</c:v>
                </c:pt>
                <c:pt idx="5562">
                  <c:v>2.0590000000000001E-3</c:v>
                </c:pt>
                <c:pt idx="5563">
                  <c:v>1.059E-3</c:v>
                </c:pt>
                <c:pt idx="5564">
                  <c:v>1.059E-3</c:v>
                </c:pt>
                <c:pt idx="5565">
                  <c:v>1.059E-3</c:v>
                </c:pt>
                <c:pt idx="5566">
                  <c:v>2.0590000000000001E-3</c:v>
                </c:pt>
                <c:pt idx="5567">
                  <c:v>1.059E-3</c:v>
                </c:pt>
                <c:pt idx="5568">
                  <c:v>1.059E-3</c:v>
                </c:pt>
                <c:pt idx="5569">
                  <c:v>1.059E-3</c:v>
                </c:pt>
                <c:pt idx="5570">
                  <c:v>1.059E-3</c:v>
                </c:pt>
                <c:pt idx="5571">
                  <c:v>1.059E-3</c:v>
                </c:pt>
                <c:pt idx="5572">
                  <c:v>2.0590000000000001E-3</c:v>
                </c:pt>
                <c:pt idx="5573">
                  <c:v>1.059E-3</c:v>
                </c:pt>
                <c:pt idx="5574">
                  <c:v>1.059E-3</c:v>
                </c:pt>
                <c:pt idx="5575">
                  <c:v>2.0590000000000001E-3</c:v>
                </c:pt>
                <c:pt idx="5576">
                  <c:v>2.0590000000000001E-3</c:v>
                </c:pt>
                <c:pt idx="5577">
                  <c:v>2.0590000000000001E-3</c:v>
                </c:pt>
                <c:pt idx="5578">
                  <c:v>1.059E-3</c:v>
                </c:pt>
                <c:pt idx="5579">
                  <c:v>3.0590000000000001E-3</c:v>
                </c:pt>
                <c:pt idx="5580">
                  <c:v>3.0590000000000001E-3</c:v>
                </c:pt>
                <c:pt idx="5581">
                  <c:v>2.0590000000000001E-3</c:v>
                </c:pt>
                <c:pt idx="5582">
                  <c:v>2.0590000000000001E-3</c:v>
                </c:pt>
                <c:pt idx="5583">
                  <c:v>1.059E-3</c:v>
                </c:pt>
                <c:pt idx="5584">
                  <c:v>2.0590000000000001E-3</c:v>
                </c:pt>
                <c:pt idx="5585">
                  <c:v>2.0590000000000001E-3</c:v>
                </c:pt>
                <c:pt idx="5586">
                  <c:v>1.059E-3</c:v>
                </c:pt>
                <c:pt idx="5587">
                  <c:v>2.0590000000000001E-3</c:v>
                </c:pt>
                <c:pt idx="5588">
                  <c:v>2.0590000000000001E-3</c:v>
                </c:pt>
                <c:pt idx="5589">
                  <c:v>2.0590000000000001E-3</c:v>
                </c:pt>
                <c:pt idx="5590">
                  <c:v>2.0590000000000001E-3</c:v>
                </c:pt>
                <c:pt idx="5591">
                  <c:v>2.0590000000000001E-3</c:v>
                </c:pt>
                <c:pt idx="5592">
                  <c:v>2.0590000000000001E-3</c:v>
                </c:pt>
                <c:pt idx="5593">
                  <c:v>3.0590000000000001E-3</c:v>
                </c:pt>
                <c:pt idx="5594">
                  <c:v>3.0590000000000001E-3</c:v>
                </c:pt>
                <c:pt idx="5595">
                  <c:v>2.0590000000000001E-3</c:v>
                </c:pt>
                <c:pt idx="5596">
                  <c:v>3.0590000000000001E-3</c:v>
                </c:pt>
                <c:pt idx="5597">
                  <c:v>3.0590000000000001E-3</c:v>
                </c:pt>
                <c:pt idx="5598">
                  <c:v>2.0590000000000001E-3</c:v>
                </c:pt>
                <c:pt idx="5599">
                  <c:v>2.0590000000000001E-3</c:v>
                </c:pt>
                <c:pt idx="5600">
                  <c:v>4.0590000000000001E-3</c:v>
                </c:pt>
                <c:pt idx="5601">
                  <c:v>2.0590000000000001E-3</c:v>
                </c:pt>
                <c:pt idx="5602">
                  <c:v>1.059E-3</c:v>
                </c:pt>
                <c:pt idx="5603">
                  <c:v>2.0590000000000001E-3</c:v>
                </c:pt>
                <c:pt idx="5604">
                  <c:v>4.0590000000000001E-3</c:v>
                </c:pt>
                <c:pt idx="5605">
                  <c:v>2.0590000000000001E-3</c:v>
                </c:pt>
                <c:pt idx="5606">
                  <c:v>2.0590000000000001E-3</c:v>
                </c:pt>
                <c:pt idx="5607">
                  <c:v>2.0590000000000001E-3</c:v>
                </c:pt>
                <c:pt idx="5608">
                  <c:v>3.0590000000000001E-3</c:v>
                </c:pt>
                <c:pt idx="5609">
                  <c:v>3.0590000000000001E-3</c:v>
                </c:pt>
                <c:pt idx="5610">
                  <c:v>3.0590000000000001E-3</c:v>
                </c:pt>
                <c:pt idx="5611">
                  <c:v>2.0590000000000001E-3</c:v>
                </c:pt>
                <c:pt idx="5612">
                  <c:v>4.0590000000000001E-3</c:v>
                </c:pt>
                <c:pt idx="5613">
                  <c:v>3.0590000000000001E-3</c:v>
                </c:pt>
                <c:pt idx="5614">
                  <c:v>3.0590000000000001E-3</c:v>
                </c:pt>
                <c:pt idx="5615">
                  <c:v>2.0590000000000001E-3</c:v>
                </c:pt>
                <c:pt idx="5616">
                  <c:v>2.0590000000000001E-3</c:v>
                </c:pt>
                <c:pt idx="5617">
                  <c:v>2.0590000000000001E-3</c:v>
                </c:pt>
                <c:pt idx="5618">
                  <c:v>1.059E-3</c:v>
                </c:pt>
                <c:pt idx="5619">
                  <c:v>3.0590000000000001E-3</c:v>
                </c:pt>
                <c:pt idx="5620">
                  <c:v>2.0590000000000001E-3</c:v>
                </c:pt>
                <c:pt idx="5621">
                  <c:v>3.0590000000000001E-3</c:v>
                </c:pt>
                <c:pt idx="5622">
                  <c:v>2.0590000000000001E-3</c:v>
                </c:pt>
                <c:pt idx="5623">
                  <c:v>3.0590000000000001E-3</c:v>
                </c:pt>
                <c:pt idx="5624">
                  <c:v>2.0590000000000001E-3</c:v>
                </c:pt>
                <c:pt idx="5625">
                  <c:v>1.059E-3</c:v>
                </c:pt>
                <c:pt idx="5626">
                  <c:v>2.0590000000000001E-3</c:v>
                </c:pt>
                <c:pt idx="5627">
                  <c:v>2.0590000000000001E-3</c:v>
                </c:pt>
                <c:pt idx="5628">
                  <c:v>2.0590000000000001E-3</c:v>
                </c:pt>
                <c:pt idx="5629">
                  <c:v>5.9000000000000025E-5</c:v>
                </c:pt>
                <c:pt idx="5630">
                  <c:v>2.0590000000000001E-3</c:v>
                </c:pt>
                <c:pt idx="5631">
                  <c:v>2.0590000000000001E-3</c:v>
                </c:pt>
                <c:pt idx="5632">
                  <c:v>1.059E-3</c:v>
                </c:pt>
                <c:pt idx="5633">
                  <c:v>1.059E-3</c:v>
                </c:pt>
                <c:pt idx="5634">
                  <c:v>2.0590000000000001E-3</c:v>
                </c:pt>
                <c:pt idx="5635">
                  <c:v>1.059E-3</c:v>
                </c:pt>
                <c:pt idx="5636">
                  <c:v>2.0590000000000001E-3</c:v>
                </c:pt>
                <c:pt idx="5637">
                  <c:v>1.059E-3</c:v>
                </c:pt>
                <c:pt idx="5638">
                  <c:v>1.059E-3</c:v>
                </c:pt>
                <c:pt idx="5639">
                  <c:v>1.059E-3</c:v>
                </c:pt>
                <c:pt idx="5640">
                  <c:v>1.059E-3</c:v>
                </c:pt>
                <c:pt idx="5641">
                  <c:v>1.059E-3</c:v>
                </c:pt>
                <c:pt idx="5642">
                  <c:v>1.059E-3</c:v>
                </c:pt>
                <c:pt idx="5643">
                  <c:v>-2.9399999999999999E-4</c:v>
                </c:pt>
                <c:pt idx="5644">
                  <c:v>1.059E-3</c:v>
                </c:pt>
                <c:pt idx="5645">
                  <c:v>1.059E-3</c:v>
                </c:pt>
                <c:pt idx="5646">
                  <c:v>5.9000000000000025E-5</c:v>
                </c:pt>
                <c:pt idx="5647">
                  <c:v>5.9000000000000025E-5</c:v>
                </c:pt>
                <c:pt idx="5648">
                  <c:v>-1.7199999999999995E-4</c:v>
                </c:pt>
                <c:pt idx="5649">
                  <c:v>5.9000000000000025E-5</c:v>
                </c:pt>
                <c:pt idx="5650">
                  <c:v>-6.602E-4</c:v>
                </c:pt>
                <c:pt idx="5651">
                  <c:v>5.9000000000000025E-5</c:v>
                </c:pt>
                <c:pt idx="5652">
                  <c:v>1.059E-3</c:v>
                </c:pt>
                <c:pt idx="5653">
                  <c:v>-1.0264499999999999E-3</c:v>
                </c:pt>
                <c:pt idx="5654">
                  <c:v>-6.602E-4</c:v>
                </c:pt>
                <c:pt idx="5655">
                  <c:v>-7.8229999999999999E-4</c:v>
                </c:pt>
                <c:pt idx="5656">
                  <c:v>1.059E-3</c:v>
                </c:pt>
                <c:pt idx="5657">
                  <c:v>-9.0437999999999998E-4</c:v>
                </c:pt>
                <c:pt idx="5658">
                  <c:v>-1.0264499999999999E-3</c:v>
                </c:pt>
                <c:pt idx="5659">
                  <c:v>-2.9399999999999999E-4</c:v>
                </c:pt>
                <c:pt idx="5660">
                  <c:v>-9.0437999999999998E-4</c:v>
                </c:pt>
                <c:pt idx="5661">
                  <c:v>-1.1485E-3</c:v>
                </c:pt>
                <c:pt idx="5662">
                  <c:v>-1.3927E-3</c:v>
                </c:pt>
                <c:pt idx="5663">
                  <c:v>-6.602E-4</c:v>
                </c:pt>
                <c:pt idx="5664">
                  <c:v>-4.1609999999999998E-4</c:v>
                </c:pt>
                <c:pt idx="5665">
                  <c:v>-1.2706E-3</c:v>
                </c:pt>
                <c:pt idx="5666">
                  <c:v>-1.5146999999999999E-3</c:v>
                </c:pt>
                <c:pt idx="5667">
                  <c:v>-2.9399999999999999E-4</c:v>
                </c:pt>
                <c:pt idx="5668">
                  <c:v>-2.9399999999999999E-4</c:v>
                </c:pt>
                <c:pt idx="5669">
                  <c:v>-6.602E-4</c:v>
                </c:pt>
                <c:pt idx="5670">
                  <c:v>-4.1609999999999998E-4</c:v>
                </c:pt>
                <c:pt idx="5671">
                  <c:v>-5.3819999999999996E-4</c:v>
                </c:pt>
                <c:pt idx="5672">
                  <c:v>-1.0264499999999999E-3</c:v>
                </c:pt>
                <c:pt idx="5673">
                  <c:v>-1.3927E-3</c:v>
                </c:pt>
                <c:pt idx="5674">
                  <c:v>-1.941E-3</c:v>
                </c:pt>
                <c:pt idx="5675">
                  <c:v>-4.1609999999999998E-4</c:v>
                </c:pt>
                <c:pt idx="5676">
                  <c:v>-7.8229999999999999E-4</c:v>
                </c:pt>
                <c:pt idx="5677">
                  <c:v>-1.7588999999999999E-3</c:v>
                </c:pt>
                <c:pt idx="5678">
                  <c:v>-1.5146999999999999E-3</c:v>
                </c:pt>
                <c:pt idx="5679">
                  <c:v>-1.7588999999999999E-3</c:v>
                </c:pt>
                <c:pt idx="5680">
                  <c:v>-2.941E-3</c:v>
                </c:pt>
                <c:pt idx="5681">
                  <c:v>-1.941E-3</c:v>
                </c:pt>
                <c:pt idx="5682">
                  <c:v>-1.8809E-3</c:v>
                </c:pt>
                <c:pt idx="5683">
                  <c:v>-1.1485E-3</c:v>
                </c:pt>
                <c:pt idx="5684">
                  <c:v>-1.5146999999999999E-3</c:v>
                </c:pt>
                <c:pt idx="5685">
                  <c:v>-1.0264499999999999E-3</c:v>
                </c:pt>
                <c:pt idx="5686">
                  <c:v>-1.8809E-3</c:v>
                </c:pt>
                <c:pt idx="5687">
                  <c:v>-1.8809E-3</c:v>
                </c:pt>
                <c:pt idx="5688">
                  <c:v>-1.7588999999999999E-3</c:v>
                </c:pt>
                <c:pt idx="5689">
                  <c:v>-1.1485E-3</c:v>
                </c:pt>
                <c:pt idx="5690">
                  <c:v>-1.0264499999999999E-3</c:v>
                </c:pt>
                <c:pt idx="5691">
                  <c:v>-1.941E-3</c:v>
                </c:pt>
                <c:pt idx="5692">
                  <c:v>-9.0437999999999998E-4</c:v>
                </c:pt>
                <c:pt idx="5693">
                  <c:v>-1.6367999999999999E-3</c:v>
                </c:pt>
                <c:pt idx="5694">
                  <c:v>-1.1485E-3</c:v>
                </c:pt>
                <c:pt idx="5695">
                  <c:v>-1.7588999999999999E-3</c:v>
                </c:pt>
                <c:pt idx="5696">
                  <c:v>-1.0264499999999999E-3</c:v>
                </c:pt>
                <c:pt idx="5697">
                  <c:v>-6.602E-4</c:v>
                </c:pt>
                <c:pt idx="5698">
                  <c:v>-1.941E-3</c:v>
                </c:pt>
                <c:pt idx="5699">
                  <c:v>-1.941E-3</c:v>
                </c:pt>
                <c:pt idx="5700">
                  <c:v>-1.0264499999999999E-3</c:v>
                </c:pt>
                <c:pt idx="5701">
                  <c:v>-1.2706E-3</c:v>
                </c:pt>
                <c:pt idx="5702">
                  <c:v>-1.0264499999999999E-3</c:v>
                </c:pt>
                <c:pt idx="5703">
                  <c:v>-1.5146999999999999E-3</c:v>
                </c:pt>
                <c:pt idx="5704">
                  <c:v>-1.6367999999999999E-3</c:v>
                </c:pt>
                <c:pt idx="5705">
                  <c:v>-1.8809E-3</c:v>
                </c:pt>
                <c:pt idx="5706">
                  <c:v>-1.6367999999999999E-3</c:v>
                </c:pt>
                <c:pt idx="5707">
                  <c:v>-1.3927E-3</c:v>
                </c:pt>
                <c:pt idx="5708">
                  <c:v>-1.5146999999999999E-3</c:v>
                </c:pt>
                <c:pt idx="5709">
                  <c:v>-5.3819999999999996E-4</c:v>
                </c:pt>
                <c:pt idx="5710">
                  <c:v>-1.1485E-3</c:v>
                </c:pt>
                <c:pt idx="5711">
                  <c:v>-1.2706E-3</c:v>
                </c:pt>
                <c:pt idx="5712">
                  <c:v>-1.941E-3</c:v>
                </c:pt>
                <c:pt idx="5713">
                  <c:v>-1.941E-3</c:v>
                </c:pt>
                <c:pt idx="5714">
                  <c:v>5.9000000000000025E-5</c:v>
                </c:pt>
                <c:pt idx="5715">
                  <c:v>-1.7199999999999995E-4</c:v>
                </c:pt>
                <c:pt idx="5716">
                  <c:v>-6.602E-4</c:v>
                </c:pt>
                <c:pt idx="5717">
                  <c:v>-1.0264499999999999E-3</c:v>
                </c:pt>
                <c:pt idx="5718">
                  <c:v>-4.1609999999999998E-4</c:v>
                </c:pt>
                <c:pt idx="5719">
                  <c:v>-6.602E-4</c:v>
                </c:pt>
                <c:pt idx="5720">
                  <c:v>-7.8229999999999999E-4</c:v>
                </c:pt>
                <c:pt idx="5721">
                  <c:v>-7.8229999999999999E-4</c:v>
                </c:pt>
                <c:pt idx="5722">
                  <c:v>-6.602E-4</c:v>
                </c:pt>
                <c:pt idx="5723">
                  <c:v>-1.7199999999999995E-4</c:v>
                </c:pt>
                <c:pt idx="5724">
                  <c:v>-4.9899999999999966E-5</c:v>
                </c:pt>
                <c:pt idx="5725">
                  <c:v>5.9000000000000025E-5</c:v>
                </c:pt>
                <c:pt idx="5726">
                  <c:v>5.9000000000000025E-5</c:v>
                </c:pt>
                <c:pt idx="5727">
                  <c:v>5.9000000000000025E-5</c:v>
                </c:pt>
                <c:pt idx="5728">
                  <c:v>-6.602E-4</c:v>
                </c:pt>
                <c:pt idx="5729">
                  <c:v>5.9000000000000025E-5</c:v>
                </c:pt>
                <c:pt idx="5730">
                  <c:v>1.059E-3</c:v>
                </c:pt>
                <c:pt idx="5731">
                  <c:v>5.9000000000000025E-5</c:v>
                </c:pt>
                <c:pt idx="5732">
                  <c:v>5.9000000000000025E-5</c:v>
                </c:pt>
                <c:pt idx="5733">
                  <c:v>1.059E-3</c:v>
                </c:pt>
                <c:pt idx="5734">
                  <c:v>1.059E-3</c:v>
                </c:pt>
                <c:pt idx="5735">
                  <c:v>1.059E-3</c:v>
                </c:pt>
                <c:pt idx="5736">
                  <c:v>1.059E-3</c:v>
                </c:pt>
                <c:pt idx="5737">
                  <c:v>1.059E-3</c:v>
                </c:pt>
                <c:pt idx="5738">
                  <c:v>5.9000000000000025E-5</c:v>
                </c:pt>
                <c:pt idx="5739">
                  <c:v>1.059E-3</c:v>
                </c:pt>
                <c:pt idx="5740">
                  <c:v>2.0590000000000001E-3</c:v>
                </c:pt>
                <c:pt idx="5741">
                  <c:v>1.059E-3</c:v>
                </c:pt>
                <c:pt idx="5742">
                  <c:v>2.0590000000000001E-3</c:v>
                </c:pt>
                <c:pt idx="5743">
                  <c:v>1.059E-3</c:v>
                </c:pt>
                <c:pt idx="5744">
                  <c:v>1.059E-3</c:v>
                </c:pt>
                <c:pt idx="5745">
                  <c:v>2.0590000000000001E-3</c:v>
                </c:pt>
                <c:pt idx="5746">
                  <c:v>1.059E-3</c:v>
                </c:pt>
                <c:pt idx="5747">
                  <c:v>2.0590000000000001E-3</c:v>
                </c:pt>
                <c:pt idx="5748">
                  <c:v>2.0590000000000001E-3</c:v>
                </c:pt>
                <c:pt idx="5749">
                  <c:v>1.059E-3</c:v>
                </c:pt>
                <c:pt idx="5750">
                  <c:v>1.059E-3</c:v>
                </c:pt>
                <c:pt idx="5751">
                  <c:v>2.0590000000000001E-3</c:v>
                </c:pt>
                <c:pt idx="5752">
                  <c:v>3.0590000000000001E-3</c:v>
                </c:pt>
                <c:pt idx="5753">
                  <c:v>2.0590000000000001E-3</c:v>
                </c:pt>
                <c:pt idx="5754">
                  <c:v>1.059E-3</c:v>
                </c:pt>
                <c:pt idx="5755">
                  <c:v>1.059E-3</c:v>
                </c:pt>
                <c:pt idx="5756">
                  <c:v>2.0590000000000001E-3</c:v>
                </c:pt>
                <c:pt idx="5757">
                  <c:v>2.0590000000000001E-3</c:v>
                </c:pt>
                <c:pt idx="5758">
                  <c:v>2.0590000000000001E-3</c:v>
                </c:pt>
                <c:pt idx="5759">
                  <c:v>3.0590000000000001E-3</c:v>
                </c:pt>
                <c:pt idx="5760">
                  <c:v>3.0590000000000001E-3</c:v>
                </c:pt>
                <c:pt idx="5761">
                  <c:v>1.059E-3</c:v>
                </c:pt>
                <c:pt idx="5762">
                  <c:v>2.0590000000000001E-3</c:v>
                </c:pt>
                <c:pt idx="5763">
                  <c:v>2.0590000000000001E-3</c:v>
                </c:pt>
                <c:pt idx="5764">
                  <c:v>1.059E-3</c:v>
                </c:pt>
                <c:pt idx="5765">
                  <c:v>2.0590000000000001E-3</c:v>
                </c:pt>
                <c:pt idx="5766">
                  <c:v>3.0590000000000001E-3</c:v>
                </c:pt>
                <c:pt idx="5767">
                  <c:v>2.0590000000000001E-3</c:v>
                </c:pt>
                <c:pt idx="5768">
                  <c:v>2.0590000000000001E-3</c:v>
                </c:pt>
                <c:pt idx="5769">
                  <c:v>1.059E-3</c:v>
                </c:pt>
                <c:pt idx="5770">
                  <c:v>2.0590000000000001E-3</c:v>
                </c:pt>
                <c:pt idx="5771">
                  <c:v>2.0590000000000001E-3</c:v>
                </c:pt>
                <c:pt idx="5772">
                  <c:v>2.0590000000000001E-3</c:v>
                </c:pt>
                <c:pt idx="5773">
                  <c:v>3.0590000000000001E-3</c:v>
                </c:pt>
                <c:pt idx="5774">
                  <c:v>3.0590000000000001E-3</c:v>
                </c:pt>
                <c:pt idx="5775">
                  <c:v>2.0590000000000001E-3</c:v>
                </c:pt>
                <c:pt idx="5776">
                  <c:v>2.0590000000000001E-3</c:v>
                </c:pt>
                <c:pt idx="5777">
                  <c:v>2.0590000000000001E-3</c:v>
                </c:pt>
                <c:pt idx="5778">
                  <c:v>3.0590000000000001E-3</c:v>
                </c:pt>
                <c:pt idx="5779">
                  <c:v>2.0590000000000001E-3</c:v>
                </c:pt>
                <c:pt idx="5780">
                  <c:v>3.0590000000000001E-3</c:v>
                </c:pt>
                <c:pt idx="5781">
                  <c:v>4.0590000000000001E-3</c:v>
                </c:pt>
                <c:pt idx="5782">
                  <c:v>2.0590000000000001E-3</c:v>
                </c:pt>
                <c:pt idx="5783">
                  <c:v>2.0590000000000001E-3</c:v>
                </c:pt>
                <c:pt idx="5784">
                  <c:v>3.0590000000000001E-3</c:v>
                </c:pt>
                <c:pt idx="5785">
                  <c:v>3.0590000000000001E-3</c:v>
                </c:pt>
                <c:pt idx="5786">
                  <c:v>2.0590000000000001E-3</c:v>
                </c:pt>
                <c:pt idx="5787">
                  <c:v>3.0590000000000001E-3</c:v>
                </c:pt>
                <c:pt idx="5788">
                  <c:v>2.0590000000000001E-3</c:v>
                </c:pt>
                <c:pt idx="5789">
                  <c:v>3.0590000000000001E-3</c:v>
                </c:pt>
                <c:pt idx="5790">
                  <c:v>2.0590000000000001E-3</c:v>
                </c:pt>
                <c:pt idx="5791">
                  <c:v>2.0590000000000001E-3</c:v>
                </c:pt>
                <c:pt idx="5792">
                  <c:v>3.0590000000000001E-3</c:v>
                </c:pt>
                <c:pt idx="5793">
                  <c:v>3.0590000000000001E-3</c:v>
                </c:pt>
                <c:pt idx="5794">
                  <c:v>2.0590000000000001E-3</c:v>
                </c:pt>
                <c:pt idx="5795">
                  <c:v>1.059E-3</c:v>
                </c:pt>
                <c:pt idx="5796">
                  <c:v>3.0590000000000001E-3</c:v>
                </c:pt>
                <c:pt idx="5797">
                  <c:v>3.0590000000000001E-3</c:v>
                </c:pt>
                <c:pt idx="5798">
                  <c:v>1.059E-3</c:v>
                </c:pt>
                <c:pt idx="5799">
                  <c:v>3.0590000000000001E-3</c:v>
                </c:pt>
                <c:pt idx="5800">
                  <c:v>1.059E-3</c:v>
                </c:pt>
                <c:pt idx="5801">
                  <c:v>2.0590000000000001E-3</c:v>
                </c:pt>
                <c:pt idx="5802">
                  <c:v>2.0590000000000001E-3</c:v>
                </c:pt>
                <c:pt idx="5803">
                  <c:v>2.0590000000000001E-3</c:v>
                </c:pt>
                <c:pt idx="5804">
                  <c:v>1.059E-3</c:v>
                </c:pt>
                <c:pt idx="5805">
                  <c:v>1.059E-3</c:v>
                </c:pt>
                <c:pt idx="5806">
                  <c:v>1.059E-3</c:v>
                </c:pt>
                <c:pt idx="5807">
                  <c:v>2.0590000000000001E-3</c:v>
                </c:pt>
                <c:pt idx="5808">
                  <c:v>1.059E-3</c:v>
                </c:pt>
                <c:pt idx="5809">
                  <c:v>1.059E-3</c:v>
                </c:pt>
                <c:pt idx="5810">
                  <c:v>1.059E-3</c:v>
                </c:pt>
                <c:pt idx="5811">
                  <c:v>1.059E-3</c:v>
                </c:pt>
                <c:pt idx="5812">
                  <c:v>1.059E-3</c:v>
                </c:pt>
                <c:pt idx="5813">
                  <c:v>1.059E-3</c:v>
                </c:pt>
                <c:pt idx="5814">
                  <c:v>1.059E-3</c:v>
                </c:pt>
                <c:pt idx="5815">
                  <c:v>1.059E-3</c:v>
                </c:pt>
                <c:pt idx="5816">
                  <c:v>5.9000000000000025E-5</c:v>
                </c:pt>
                <c:pt idx="5817">
                  <c:v>5.9000000000000025E-5</c:v>
                </c:pt>
                <c:pt idx="5818">
                  <c:v>-5.3819999999999996E-4</c:v>
                </c:pt>
                <c:pt idx="5819">
                  <c:v>1.059E-3</c:v>
                </c:pt>
                <c:pt idx="5820">
                  <c:v>-5.3819999999999996E-4</c:v>
                </c:pt>
                <c:pt idx="5821">
                  <c:v>-1.7199999999999995E-4</c:v>
                </c:pt>
                <c:pt idx="5822">
                  <c:v>1.059E-3</c:v>
                </c:pt>
                <c:pt idx="5823">
                  <c:v>-9.0437999999999998E-4</c:v>
                </c:pt>
                <c:pt idx="5824">
                  <c:v>-6.602E-4</c:v>
                </c:pt>
                <c:pt idx="5825">
                  <c:v>5.9000000000000025E-5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9200"/>
        <c:axId val="150820736"/>
      </c:scatterChart>
      <c:valAx>
        <c:axId val="150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20736"/>
        <c:crosses val="autoZero"/>
        <c:crossBetween val="midCat"/>
      </c:valAx>
      <c:valAx>
        <c:axId val="1508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Sheet1!$P$1213:$P$1817</c:f>
              <c:numCache>
                <c:formatCode>General</c:formatCode>
                <c:ptCount val="6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0.30099999999999999</c:v>
                </c:pt>
                <c:pt idx="6">
                  <c:v>0.30099999999999999</c:v>
                </c:pt>
                <c:pt idx="7">
                  <c:v>0.30099999999999999</c:v>
                </c:pt>
                <c:pt idx="8">
                  <c:v>0.30199999999999999</c:v>
                </c:pt>
                <c:pt idx="9">
                  <c:v>0.30199999999999999</c:v>
                </c:pt>
                <c:pt idx="10">
                  <c:v>0.30199999999999999</c:v>
                </c:pt>
                <c:pt idx="11">
                  <c:v>0.30199999999999999</c:v>
                </c:pt>
                <c:pt idx="12">
                  <c:v>0.30199999999999999</c:v>
                </c:pt>
                <c:pt idx="13">
                  <c:v>0.30299999999999999</c:v>
                </c:pt>
                <c:pt idx="14">
                  <c:v>0.30299999999999999</c:v>
                </c:pt>
                <c:pt idx="15">
                  <c:v>0.30299999999999999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0.30399999999999999</c:v>
                </c:pt>
                <c:pt idx="21">
                  <c:v>0.30499999999999999</c:v>
                </c:pt>
                <c:pt idx="22">
                  <c:v>0.30499999999999999</c:v>
                </c:pt>
                <c:pt idx="23">
                  <c:v>0.30499999999999999</c:v>
                </c:pt>
                <c:pt idx="24">
                  <c:v>0.30599999999999999</c:v>
                </c:pt>
                <c:pt idx="25">
                  <c:v>0.30599999999999999</c:v>
                </c:pt>
                <c:pt idx="26">
                  <c:v>0.30599999999999999</c:v>
                </c:pt>
                <c:pt idx="27">
                  <c:v>0.30599999999999999</c:v>
                </c:pt>
                <c:pt idx="28">
                  <c:v>0.30599999999999999</c:v>
                </c:pt>
                <c:pt idx="29">
                  <c:v>0.307</c:v>
                </c:pt>
                <c:pt idx="30">
                  <c:v>0.307</c:v>
                </c:pt>
                <c:pt idx="31">
                  <c:v>0.307</c:v>
                </c:pt>
                <c:pt idx="32">
                  <c:v>0.308</c:v>
                </c:pt>
                <c:pt idx="33">
                  <c:v>0.308</c:v>
                </c:pt>
                <c:pt idx="34">
                  <c:v>0.308</c:v>
                </c:pt>
                <c:pt idx="35">
                  <c:v>0.308</c:v>
                </c:pt>
                <c:pt idx="36">
                  <c:v>0.308</c:v>
                </c:pt>
                <c:pt idx="37">
                  <c:v>0.309</c:v>
                </c:pt>
                <c:pt idx="38">
                  <c:v>0.309</c:v>
                </c:pt>
                <c:pt idx="39">
                  <c:v>0.309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0.311</c:v>
                </c:pt>
                <c:pt idx="46">
                  <c:v>0.311</c:v>
                </c:pt>
                <c:pt idx="47">
                  <c:v>0.311</c:v>
                </c:pt>
                <c:pt idx="48">
                  <c:v>0.312</c:v>
                </c:pt>
                <c:pt idx="49">
                  <c:v>0.312</c:v>
                </c:pt>
                <c:pt idx="50">
                  <c:v>0.312</c:v>
                </c:pt>
                <c:pt idx="51">
                  <c:v>0.312</c:v>
                </c:pt>
                <c:pt idx="52">
                  <c:v>0.312</c:v>
                </c:pt>
                <c:pt idx="53">
                  <c:v>0.313</c:v>
                </c:pt>
                <c:pt idx="54">
                  <c:v>0.313</c:v>
                </c:pt>
                <c:pt idx="55">
                  <c:v>0.313</c:v>
                </c:pt>
                <c:pt idx="56">
                  <c:v>0.314</c:v>
                </c:pt>
                <c:pt idx="57">
                  <c:v>0.314</c:v>
                </c:pt>
                <c:pt idx="58">
                  <c:v>0.314</c:v>
                </c:pt>
                <c:pt idx="59">
                  <c:v>0.314</c:v>
                </c:pt>
                <c:pt idx="60">
                  <c:v>0.314</c:v>
                </c:pt>
                <c:pt idx="61">
                  <c:v>0.315</c:v>
                </c:pt>
                <c:pt idx="62">
                  <c:v>0.315</c:v>
                </c:pt>
                <c:pt idx="63">
                  <c:v>0.315</c:v>
                </c:pt>
                <c:pt idx="64">
                  <c:v>0.316</c:v>
                </c:pt>
                <c:pt idx="65">
                  <c:v>0.316</c:v>
                </c:pt>
                <c:pt idx="66">
                  <c:v>0.316</c:v>
                </c:pt>
                <c:pt idx="67">
                  <c:v>0.316</c:v>
                </c:pt>
                <c:pt idx="68">
                  <c:v>0.316</c:v>
                </c:pt>
                <c:pt idx="69">
                  <c:v>0.317</c:v>
                </c:pt>
                <c:pt idx="70">
                  <c:v>0.317</c:v>
                </c:pt>
                <c:pt idx="71">
                  <c:v>0.317</c:v>
                </c:pt>
                <c:pt idx="72">
                  <c:v>0.318</c:v>
                </c:pt>
                <c:pt idx="73">
                  <c:v>0.318</c:v>
                </c:pt>
                <c:pt idx="74">
                  <c:v>0.318</c:v>
                </c:pt>
                <c:pt idx="75">
                  <c:v>0.318</c:v>
                </c:pt>
                <c:pt idx="76">
                  <c:v>0.318</c:v>
                </c:pt>
                <c:pt idx="77">
                  <c:v>0.31900000000000001</c:v>
                </c:pt>
                <c:pt idx="78">
                  <c:v>0.31900000000000001</c:v>
                </c:pt>
                <c:pt idx="79">
                  <c:v>0.31900000000000001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0.32100000000000001</c:v>
                </c:pt>
                <c:pt idx="86">
                  <c:v>0.32100000000000001</c:v>
                </c:pt>
                <c:pt idx="87">
                  <c:v>0.32100000000000001</c:v>
                </c:pt>
                <c:pt idx="88">
                  <c:v>0.32200000000000001</c:v>
                </c:pt>
                <c:pt idx="89">
                  <c:v>0.32200000000000001</c:v>
                </c:pt>
                <c:pt idx="90">
                  <c:v>0.32200000000000001</c:v>
                </c:pt>
                <c:pt idx="91">
                  <c:v>0.32200000000000001</c:v>
                </c:pt>
                <c:pt idx="92">
                  <c:v>0.32200000000000001</c:v>
                </c:pt>
                <c:pt idx="93">
                  <c:v>0.32300000000000001</c:v>
                </c:pt>
                <c:pt idx="94">
                  <c:v>0.32300000000000001</c:v>
                </c:pt>
                <c:pt idx="95">
                  <c:v>0.32300000000000001</c:v>
                </c:pt>
                <c:pt idx="96">
                  <c:v>0.32400000000000001</c:v>
                </c:pt>
                <c:pt idx="97">
                  <c:v>0.32400000000000001</c:v>
                </c:pt>
                <c:pt idx="98">
                  <c:v>0.32400000000000001</c:v>
                </c:pt>
                <c:pt idx="99">
                  <c:v>0.32400000000000001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0.32600000000000001</c:v>
                </c:pt>
                <c:pt idx="105">
                  <c:v>0.32600000000000001</c:v>
                </c:pt>
                <c:pt idx="106">
                  <c:v>0.32600000000000001</c:v>
                </c:pt>
                <c:pt idx="107">
                  <c:v>0.32600000000000001</c:v>
                </c:pt>
                <c:pt idx="108">
                  <c:v>0.32700000000000001</c:v>
                </c:pt>
                <c:pt idx="109">
                  <c:v>0.32700000000000001</c:v>
                </c:pt>
                <c:pt idx="110">
                  <c:v>0.32700000000000001</c:v>
                </c:pt>
                <c:pt idx="111">
                  <c:v>0.32700000000000001</c:v>
                </c:pt>
                <c:pt idx="112">
                  <c:v>0.32800000000000001</c:v>
                </c:pt>
                <c:pt idx="113">
                  <c:v>0.32800000000000001</c:v>
                </c:pt>
                <c:pt idx="114">
                  <c:v>0.32800000000000001</c:v>
                </c:pt>
                <c:pt idx="115">
                  <c:v>0.32800000000000001</c:v>
                </c:pt>
                <c:pt idx="116">
                  <c:v>0.32900000000000001</c:v>
                </c:pt>
                <c:pt idx="117">
                  <c:v>0.32900000000000001</c:v>
                </c:pt>
                <c:pt idx="118">
                  <c:v>0.32900000000000001</c:v>
                </c:pt>
                <c:pt idx="119">
                  <c:v>0.32900000000000001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0.33100000000000002</c:v>
                </c:pt>
                <c:pt idx="125">
                  <c:v>0.33100000000000002</c:v>
                </c:pt>
                <c:pt idx="126">
                  <c:v>0.33100000000000002</c:v>
                </c:pt>
                <c:pt idx="127">
                  <c:v>0.33100000000000002</c:v>
                </c:pt>
                <c:pt idx="128">
                  <c:v>0.33200000000000002</c:v>
                </c:pt>
                <c:pt idx="129">
                  <c:v>0.33200000000000002</c:v>
                </c:pt>
                <c:pt idx="130">
                  <c:v>0.33200000000000002</c:v>
                </c:pt>
                <c:pt idx="131">
                  <c:v>0.33200000000000002</c:v>
                </c:pt>
                <c:pt idx="132">
                  <c:v>0.33300000000000002</c:v>
                </c:pt>
                <c:pt idx="133">
                  <c:v>0.33300000000000002</c:v>
                </c:pt>
                <c:pt idx="134">
                  <c:v>0.33300000000000002</c:v>
                </c:pt>
                <c:pt idx="135">
                  <c:v>0.33300000000000002</c:v>
                </c:pt>
                <c:pt idx="136">
                  <c:v>0.33400000000000002</c:v>
                </c:pt>
                <c:pt idx="137">
                  <c:v>0.33400000000000002</c:v>
                </c:pt>
                <c:pt idx="138">
                  <c:v>0.33400000000000002</c:v>
                </c:pt>
                <c:pt idx="139">
                  <c:v>0.33400000000000002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0.33600000000000002</c:v>
                </c:pt>
                <c:pt idx="145">
                  <c:v>0.33600000000000002</c:v>
                </c:pt>
                <c:pt idx="146">
                  <c:v>0.33600000000000002</c:v>
                </c:pt>
                <c:pt idx="147">
                  <c:v>0.33600000000000002</c:v>
                </c:pt>
                <c:pt idx="148">
                  <c:v>0.33700000000000002</c:v>
                </c:pt>
                <c:pt idx="149">
                  <c:v>0.33700000000000002</c:v>
                </c:pt>
                <c:pt idx="150">
                  <c:v>0.33700000000000002</c:v>
                </c:pt>
                <c:pt idx="151">
                  <c:v>0.33700000000000002</c:v>
                </c:pt>
                <c:pt idx="152">
                  <c:v>0.33800000000000002</c:v>
                </c:pt>
                <c:pt idx="153">
                  <c:v>0.33800000000000002</c:v>
                </c:pt>
                <c:pt idx="154">
                  <c:v>0.33800000000000002</c:v>
                </c:pt>
                <c:pt idx="155">
                  <c:v>0.33800000000000002</c:v>
                </c:pt>
                <c:pt idx="156">
                  <c:v>0.33900000000000002</c:v>
                </c:pt>
                <c:pt idx="157">
                  <c:v>0.33900000000000002</c:v>
                </c:pt>
                <c:pt idx="158">
                  <c:v>0.33900000000000002</c:v>
                </c:pt>
                <c:pt idx="159">
                  <c:v>0.33900000000000002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0.34100000000000003</c:v>
                </c:pt>
                <c:pt idx="165">
                  <c:v>0.34100000000000003</c:v>
                </c:pt>
                <c:pt idx="166">
                  <c:v>0.34100000000000003</c:v>
                </c:pt>
                <c:pt idx="167">
                  <c:v>0.34100000000000003</c:v>
                </c:pt>
                <c:pt idx="168">
                  <c:v>0.34200000000000003</c:v>
                </c:pt>
                <c:pt idx="169">
                  <c:v>0.34200000000000003</c:v>
                </c:pt>
                <c:pt idx="170">
                  <c:v>0.34200000000000003</c:v>
                </c:pt>
                <c:pt idx="171">
                  <c:v>0.34200000000000003</c:v>
                </c:pt>
                <c:pt idx="172">
                  <c:v>0.34300000000000003</c:v>
                </c:pt>
                <c:pt idx="173">
                  <c:v>0.34300000000000003</c:v>
                </c:pt>
                <c:pt idx="174">
                  <c:v>0.34300000000000003</c:v>
                </c:pt>
                <c:pt idx="175">
                  <c:v>0.34300000000000003</c:v>
                </c:pt>
                <c:pt idx="176">
                  <c:v>0.34399999999999997</c:v>
                </c:pt>
                <c:pt idx="177">
                  <c:v>0.34399999999999997</c:v>
                </c:pt>
                <c:pt idx="178">
                  <c:v>0.34399999999999997</c:v>
                </c:pt>
                <c:pt idx="179">
                  <c:v>0.34399999999999997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0.34599999999999997</c:v>
                </c:pt>
                <c:pt idx="185">
                  <c:v>0.34599999999999997</c:v>
                </c:pt>
                <c:pt idx="186">
                  <c:v>0.34599999999999997</c:v>
                </c:pt>
                <c:pt idx="187">
                  <c:v>0.34599999999999997</c:v>
                </c:pt>
                <c:pt idx="188">
                  <c:v>0.34699999999999998</c:v>
                </c:pt>
                <c:pt idx="189">
                  <c:v>0.34699999999999998</c:v>
                </c:pt>
                <c:pt idx="190">
                  <c:v>0.34699999999999998</c:v>
                </c:pt>
                <c:pt idx="191">
                  <c:v>0.34699999999999998</c:v>
                </c:pt>
                <c:pt idx="192">
                  <c:v>0.34799999999999998</c:v>
                </c:pt>
                <c:pt idx="193">
                  <c:v>0.34799999999999998</c:v>
                </c:pt>
                <c:pt idx="194">
                  <c:v>0.34799999999999998</c:v>
                </c:pt>
                <c:pt idx="195">
                  <c:v>0.34799999999999998</c:v>
                </c:pt>
                <c:pt idx="196">
                  <c:v>0.34899999999999998</c:v>
                </c:pt>
                <c:pt idx="197">
                  <c:v>0.34899999999999998</c:v>
                </c:pt>
                <c:pt idx="198">
                  <c:v>0.34899999999999998</c:v>
                </c:pt>
                <c:pt idx="199">
                  <c:v>0.34899999999999998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0.35099999999999998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0.35099999999999998</c:v>
                </c:pt>
                <c:pt idx="208">
                  <c:v>0.35199999999999998</c:v>
                </c:pt>
                <c:pt idx="209">
                  <c:v>0.35199999999999998</c:v>
                </c:pt>
                <c:pt idx="210">
                  <c:v>0.35199999999999998</c:v>
                </c:pt>
                <c:pt idx="211">
                  <c:v>0.35199999999999998</c:v>
                </c:pt>
                <c:pt idx="212">
                  <c:v>0.35199999999999998</c:v>
                </c:pt>
                <c:pt idx="213">
                  <c:v>0.35299999999999998</c:v>
                </c:pt>
                <c:pt idx="214">
                  <c:v>0.35299999999999998</c:v>
                </c:pt>
                <c:pt idx="215">
                  <c:v>0.35299999999999998</c:v>
                </c:pt>
                <c:pt idx="216">
                  <c:v>0.35399999999999998</c:v>
                </c:pt>
                <c:pt idx="217">
                  <c:v>0.35399999999999998</c:v>
                </c:pt>
                <c:pt idx="218">
                  <c:v>0.35399999999999998</c:v>
                </c:pt>
                <c:pt idx="219">
                  <c:v>0.35399999999999998</c:v>
                </c:pt>
                <c:pt idx="220">
                  <c:v>0.35399999999999998</c:v>
                </c:pt>
                <c:pt idx="221">
                  <c:v>0.35499999999999998</c:v>
                </c:pt>
                <c:pt idx="222">
                  <c:v>0.35499999999999998</c:v>
                </c:pt>
                <c:pt idx="223">
                  <c:v>0.35499999999999998</c:v>
                </c:pt>
                <c:pt idx="224">
                  <c:v>0.35499999999999998</c:v>
                </c:pt>
                <c:pt idx="225">
                  <c:v>0.35599999999999998</c:v>
                </c:pt>
                <c:pt idx="226">
                  <c:v>0.35599999999999998</c:v>
                </c:pt>
                <c:pt idx="227">
                  <c:v>0.35599999999999998</c:v>
                </c:pt>
                <c:pt idx="228">
                  <c:v>0.35599999999999998</c:v>
                </c:pt>
                <c:pt idx="229">
                  <c:v>0.35699999999999998</c:v>
                </c:pt>
                <c:pt idx="230">
                  <c:v>0.35699999999999998</c:v>
                </c:pt>
                <c:pt idx="231">
                  <c:v>0.35699999999999998</c:v>
                </c:pt>
                <c:pt idx="232">
                  <c:v>0.35799999999999998</c:v>
                </c:pt>
                <c:pt idx="233">
                  <c:v>0.35799999999999998</c:v>
                </c:pt>
                <c:pt idx="234">
                  <c:v>0.35799999999999998</c:v>
                </c:pt>
                <c:pt idx="235">
                  <c:v>0.35799999999999998</c:v>
                </c:pt>
                <c:pt idx="236">
                  <c:v>0.35799999999999998</c:v>
                </c:pt>
                <c:pt idx="237">
                  <c:v>0.35899999999999999</c:v>
                </c:pt>
                <c:pt idx="238">
                  <c:v>0.35899999999999999</c:v>
                </c:pt>
                <c:pt idx="239">
                  <c:v>0.35899999999999999</c:v>
                </c:pt>
                <c:pt idx="240">
                  <c:v>0.35899999999999999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0.36099999999999999</c:v>
                </c:pt>
                <c:pt idx="246">
                  <c:v>0.36099999999999999</c:v>
                </c:pt>
                <c:pt idx="247">
                  <c:v>0.36099999999999999</c:v>
                </c:pt>
                <c:pt idx="248">
                  <c:v>0.36199999999999999</c:v>
                </c:pt>
                <c:pt idx="249">
                  <c:v>0.36199999999999999</c:v>
                </c:pt>
                <c:pt idx="250">
                  <c:v>0.36199999999999999</c:v>
                </c:pt>
                <c:pt idx="251">
                  <c:v>0.36199999999999999</c:v>
                </c:pt>
                <c:pt idx="252">
                  <c:v>0.36199999999999999</c:v>
                </c:pt>
                <c:pt idx="253">
                  <c:v>0.36299999999999999</c:v>
                </c:pt>
                <c:pt idx="254">
                  <c:v>0.36299999999999999</c:v>
                </c:pt>
                <c:pt idx="255">
                  <c:v>0.36299999999999999</c:v>
                </c:pt>
                <c:pt idx="256">
                  <c:v>0.36299999999999999</c:v>
                </c:pt>
                <c:pt idx="257">
                  <c:v>0.36399999999999999</c:v>
                </c:pt>
                <c:pt idx="258">
                  <c:v>0.36399999999999999</c:v>
                </c:pt>
                <c:pt idx="259">
                  <c:v>0.36399999999999999</c:v>
                </c:pt>
                <c:pt idx="260">
                  <c:v>0.36399999999999999</c:v>
                </c:pt>
                <c:pt idx="261">
                  <c:v>0.36499999999999999</c:v>
                </c:pt>
                <c:pt idx="262">
                  <c:v>0.36499999999999999</c:v>
                </c:pt>
                <c:pt idx="263">
                  <c:v>0.36499999999999999</c:v>
                </c:pt>
                <c:pt idx="264">
                  <c:v>0.36599999999999999</c:v>
                </c:pt>
                <c:pt idx="265">
                  <c:v>0.36599999999999999</c:v>
                </c:pt>
                <c:pt idx="266">
                  <c:v>0.36599999999999999</c:v>
                </c:pt>
                <c:pt idx="267">
                  <c:v>0.36599999999999999</c:v>
                </c:pt>
                <c:pt idx="268">
                  <c:v>0.36599999999999999</c:v>
                </c:pt>
                <c:pt idx="269">
                  <c:v>0.36699999999999999</c:v>
                </c:pt>
                <c:pt idx="270">
                  <c:v>0.36699999999999999</c:v>
                </c:pt>
                <c:pt idx="271">
                  <c:v>0.36699999999999999</c:v>
                </c:pt>
                <c:pt idx="272">
                  <c:v>0.36699999999999999</c:v>
                </c:pt>
                <c:pt idx="273">
                  <c:v>0.36799999999999999</c:v>
                </c:pt>
                <c:pt idx="274">
                  <c:v>0.36799999999999999</c:v>
                </c:pt>
                <c:pt idx="275">
                  <c:v>0.36799999999999999</c:v>
                </c:pt>
                <c:pt idx="276">
                  <c:v>0.36799999999999999</c:v>
                </c:pt>
                <c:pt idx="277">
                  <c:v>0.36899999999999999</c:v>
                </c:pt>
                <c:pt idx="278">
                  <c:v>0.36899999999999999</c:v>
                </c:pt>
                <c:pt idx="279">
                  <c:v>0.36899999999999999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0.37</c:v>
                </c:pt>
                <c:pt idx="285">
                  <c:v>0.371</c:v>
                </c:pt>
                <c:pt idx="286">
                  <c:v>0.371</c:v>
                </c:pt>
                <c:pt idx="287">
                  <c:v>0.371</c:v>
                </c:pt>
                <c:pt idx="288">
                  <c:v>0.371</c:v>
                </c:pt>
                <c:pt idx="289">
                  <c:v>0.372</c:v>
                </c:pt>
                <c:pt idx="290">
                  <c:v>0.372</c:v>
                </c:pt>
                <c:pt idx="291">
                  <c:v>0.372</c:v>
                </c:pt>
                <c:pt idx="292">
                  <c:v>0.372</c:v>
                </c:pt>
                <c:pt idx="293">
                  <c:v>0.373</c:v>
                </c:pt>
                <c:pt idx="294">
                  <c:v>0.373</c:v>
                </c:pt>
                <c:pt idx="295">
                  <c:v>0.373</c:v>
                </c:pt>
                <c:pt idx="296">
                  <c:v>0.374</c:v>
                </c:pt>
                <c:pt idx="297">
                  <c:v>0.374</c:v>
                </c:pt>
                <c:pt idx="298">
                  <c:v>0.374</c:v>
                </c:pt>
                <c:pt idx="299">
                  <c:v>0.374</c:v>
                </c:pt>
                <c:pt idx="300">
                  <c:v>0.375</c:v>
                </c:pt>
                <c:pt idx="301">
                  <c:v>0.375</c:v>
                </c:pt>
                <c:pt idx="302">
                  <c:v>0.375</c:v>
                </c:pt>
                <c:pt idx="303">
                  <c:v>0.375</c:v>
                </c:pt>
                <c:pt idx="304">
                  <c:v>0.375</c:v>
                </c:pt>
                <c:pt idx="305">
                  <c:v>0.376</c:v>
                </c:pt>
                <c:pt idx="306">
                  <c:v>0.376</c:v>
                </c:pt>
                <c:pt idx="307">
                  <c:v>0.376</c:v>
                </c:pt>
                <c:pt idx="308">
                  <c:v>0.377</c:v>
                </c:pt>
                <c:pt idx="309">
                  <c:v>0.377</c:v>
                </c:pt>
                <c:pt idx="310">
                  <c:v>0.377</c:v>
                </c:pt>
                <c:pt idx="311">
                  <c:v>0.377</c:v>
                </c:pt>
                <c:pt idx="312">
                  <c:v>0.378</c:v>
                </c:pt>
                <c:pt idx="313">
                  <c:v>0.378</c:v>
                </c:pt>
                <c:pt idx="314">
                  <c:v>0.378</c:v>
                </c:pt>
                <c:pt idx="315">
                  <c:v>0.378</c:v>
                </c:pt>
                <c:pt idx="316">
                  <c:v>0.379</c:v>
                </c:pt>
                <c:pt idx="317">
                  <c:v>0.379</c:v>
                </c:pt>
                <c:pt idx="318">
                  <c:v>0.379</c:v>
                </c:pt>
                <c:pt idx="319">
                  <c:v>0.379</c:v>
                </c:pt>
                <c:pt idx="320">
                  <c:v>0.379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0.38100000000000001</c:v>
                </c:pt>
                <c:pt idx="325">
                  <c:v>0.38100000000000001</c:v>
                </c:pt>
                <c:pt idx="326">
                  <c:v>0.38100000000000001</c:v>
                </c:pt>
                <c:pt idx="327">
                  <c:v>0.38100000000000001</c:v>
                </c:pt>
                <c:pt idx="328">
                  <c:v>0.38200000000000001</c:v>
                </c:pt>
                <c:pt idx="329">
                  <c:v>0.38200000000000001</c:v>
                </c:pt>
                <c:pt idx="330">
                  <c:v>0.38200000000000001</c:v>
                </c:pt>
                <c:pt idx="331">
                  <c:v>0.38200000000000001</c:v>
                </c:pt>
                <c:pt idx="332">
                  <c:v>0.38300000000000001</c:v>
                </c:pt>
                <c:pt idx="333">
                  <c:v>0.38300000000000001</c:v>
                </c:pt>
                <c:pt idx="334">
                  <c:v>0.38300000000000001</c:v>
                </c:pt>
                <c:pt idx="335">
                  <c:v>0.38300000000000001</c:v>
                </c:pt>
                <c:pt idx="336">
                  <c:v>0.38300000000000001</c:v>
                </c:pt>
                <c:pt idx="337">
                  <c:v>0.38400000000000001</c:v>
                </c:pt>
                <c:pt idx="338">
                  <c:v>0.38400000000000001</c:v>
                </c:pt>
                <c:pt idx="339">
                  <c:v>0.38400000000000001</c:v>
                </c:pt>
                <c:pt idx="340">
                  <c:v>0.38500000000000001</c:v>
                </c:pt>
                <c:pt idx="341">
                  <c:v>0.38500000000000001</c:v>
                </c:pt>
                <c:pt idx="342">
                  <c:v>0.38500000000000001</c:v>
                </c:pt>
                <c:pt idx="343">
                  <c:v>0.38500000000000001</c:v>
                </c:pt>
                <c:pt idx="344">
                  <c:v>0.38600000000000001</c:v>
                </c:pt>
                <c:pt idx="345">
                  <c:v>0.38600000000000001</c:v>
                </c:pt>
                <c:pt idx="346">
                  <c:v>0.38600000000000001</c:v>
                </c:pt>
                <c:pt idx="347">
                  <c:v>0.38600000000000001</c:v>
                </c:pt>
                <c:pt idx="348">
                  <c:v>0.38700000000000001</c:v>
                </c:pt>
                <c:pt idx="349">
                  <c:v>0.38700000000000001</c:v>
                </c:pt>
                <c:pt idx="350">
                  <c:v>0.38700000000000001</c:v>
                </c:pt>
                <c:pt idx="351">
                  <c:v>0.38700000000000001</c:v>
                </c:pt>
                <c:pt idx="352">
                  <c:v>0.38700000000000001</c:v>
                </c:pt>
                <c:pt idx="353">
                  <c:v>0.38800000000000001</c:v>
                </c:pt>
                <c:pt idx="354">
                  <c:v>0.38800000000000001</c:v>
                </c:pt>
                <c:pt idx="355">
                  <c:v>0.38800000000000001</c:v>
                </c:pt>
                <c:pt idx="356">
                  <c:v>0.38900000000000001</c:v>
                </c:pt>
                <c:pt idx="357">
                  <c:v>0.38900000000000001</c:v>
                </c:pt>
                <c:pt idx="358">
                  <c:v>0.38900000000000001</c:v>
                </c:pt>
                <c:pt idx="359">
                  <c:v>0.38900000000000001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0.39100000000000001</c:v>
                </c:pt>
                <c:pt idx="365">
                  <c:v>0.39100000000000001</c:v>
                </c:pt>
                <c:pt idx="366">
                  <c:v>0.39100000000000001</c:v>
                </c:pt>
                <c:pt idx="367">
                  <c:v>0.39100000000000001</c:v>
                </c:pt>
                <c:pt idx="368">
                  <c:v>0.39100000000000001</c:v>
                </c:pt>
                <c:pt idx="369">
                  <c:v>0.39200000000000002</c:v>
                </c:pt>
                <c:pt idx="370">
                  <c:v>0.39200000000000002</c:v>
                </c:pt>
                <c:pt idx="371">
                  <c:v>0.39200000000000002</c:v>
                </c:pt>
                <c:pt idx="372">
                  <c:v>0.39300000000000002</c:v>
                </c:pt>
                <c:pt idx="373">
                  <c:v>0.39300000000000002</c:v>
                </c:pt>
                <c:pt idx="374">
                  <c:v>0.39300000000000002</c:v>
                </c:pt>
                <c:pt idx="375">
                  <c:v>0.39300000000000002</c:v>
                </c:pt>
                <c:pt idx="376">
                  <c:v>0.39400000000000002</c:v>
                </c:pt>
                <c:pt idx="377">
                  <c:v>0.39400000000000002</c:v>
                </c:pt>
                <c:pt idx="378">
                  <c:v>0.39400000000000002</c:v>
                </c:pt>
                <c:pt idx="379">
                  <c:v>0.39400000000000002</c:v>
                </c:pt>
                <c:pt idx="380">
                  <c:v>0.39500000000000002</c:v>
                </c:pt>
                <c:pt idx="381">
                  <c:v>0.39500000000000002</c:v>
                </c:pt>
                <c:pt idx="382">
                  <c:v>0.39500000000000002</c:v>
                </c:pt>
                <c:pt idx="383">
                  <c:v>0.39500000000000002</c:v>
                </c:pt>
                <c:pt idx="384">
                  <c:v>0.39500000000000002</c:v>
                </c:pt>
                <c:pt idx="385">
                  <c:v>0.39600000000000002</c:v>
                </c:pt>
                <c:pt idx="386">
                  <c:v>0.39600000000000002</c:v>
                </c:pt>
                <c:pt idx="387">
                  <c:v>0.39600000000000002</c:v>
                </c:pt>
                <c:pt idx="388">
                  <c:v>0.39700000000000002</c:v>
                </c:pt>
                <c:pt idx="389">
                  <c:v>0.39700000000000002</c:v>
                </c:pt>
                <c:pt idx="390">
                  <c:v>0.39700000000000002</c:v>
                </c:pt>
                <c:pt idx="391">
                  <c:v>0.39700000000000002</c:v>
                </c:pt>
                <c:pt idx="392">
                  <c:v>0.39800000000000002</c:v>
                </c:pt>
                <c:pt idx="393">
                  <c:v>0.39800000000000002</c:v>
                </c:pt>
                <c:pt idx="394">
                  <c:v>0.39800000000000002</c:v>
                </c:pt>
                <c:pt idx="395">
                  <c:v>0.39800000000000002</c:v>
                </c:pt>
                <c:pt idx="396">
                  <c:v>0.39900000000000002</c:v>
                </c:pt>
                <c:pt idx="397">
                  <c:v>0.39900000000000002</c:v>
                </c:pt>
                <c:pt idx="398">
                  <c:v>0.39900000000000002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0.40100000000000002</c:v>
                </c:pt>
                <c:pt idx="406">
                  <c:v>0.40100000000000002</c:v>
                </c:pt>
                <c:pt idx="407">
                  <c:v>0.40100000000000002</c:v>
                </c:pt>
                <c:pt idx="408">
                  <c:v>0.40200000000000002</c:v>
                </c:pt>
                <c:pt idx="409">
                  <c:v>0.40200000000000002</c:v>
                </c:pt>
                <c:pt idx="410">
                  <c:v>0.40200000000000002</c:v>
                </c:pt>
                <c:pt idx="411">
                  <c:v>0.40200000000000002</c:v>
                </c:pt>
                <c:pt idx="412">
                  <c:v>0.40300000000000002</c:v>
                </c:pt>
                <c:pt idx="413">
                  <c:v>0.40300000000000002</c:v>
                </c:pt>
                <c:pt idx="414">
                  <c:v>0.40300000000000002</c:v>
                </c:pt>
                <c:pt idx="415">
                  <c:v>0.40300000000000002</c:v>
                </c:pt>
                <c:pt idx="416">
                  <c:v>0.40400000000000003</c:v>
                </c:pt>
                <c:pt idx="417">
                  <c:v>0.40400000000000003</c:v>
                </c:pt>
                <c:pt idx="418">
                  <c:v>0.40400000000000003</c:v>
                </c:pt>
                <c:pt idx="419">
                  <c:v>0.40400000000000003</c:v>
                </c:pt>
                <c:pt idx="420">
                  <c:v>0.40500000000000003</c:v>
                </c:pt>
                <c:pt idx="421">
                  <c:v>0.40500000000000003</c:v>
                </c:pt>
                <c:pt idx="422">
                  <c:v>0.40500000000000003</c:v>
                </c:pt>
                <c:pt idx="423">
                  <c:v>0.40500000000000003</c:v>
                </c:pt>
                <c:pt idx="424">
                  <c:v>0.40600000000000003</c:v>
                </c:pt>
                <c:pt idx="425">
                  <c:v>0.40600000000000003</c:v>
                </c:pt>
                <c:pt idx="426">
                  <c:v>0.40600000000000003</c:v>
                </c:pt>
                <c:pt idx="427">
                  <c:v>0.40600000000000003</c:v>
                </c:pt>
                <c:pt idx="428">
                  <c:v>0.40699999999999997</c:v>
                </c:pt>
                <c:pt idx="429">
                  <c:v>0.40699999999999997</c:v>
                </c:pt>
                <c:pt idx="430">
                  <c:v>0.40699999999999997</c:v>
                </c:pt>
                <c:pt idx="431">
                  <c:v>0.40699999999999997</c:v>
                </c:pt>
                <c:pt idx="432">
                  <c:v>0.40799999999999997</c:v>
                </c:pt>
                <c:pt idx="433">
                  <c:v>0.40799999999999997</c:v>
                </c:pt>
                <c:pt idx="434">
                  <c:v>0.40799999999999997</c:v>
                </c:pt>
                <c:pt idx="435">
                  <c:v>0.40799999999999997</c:v>
                </c:pt>
                <c:pt idx="436">
                  <c:v>0.40799999999999997</c:v>
                </c:pt>
                <c:pt idx="437">
                  <c:v>0.40899999999999997</c:v>
                </c:pt>
                <c:pt idx="438">
                  <c:v>0.40899999999999997</c:v>
                </c:pt>
                <c:pt idx="439">
                  <c:v>0.40899999999999997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0.41099999999999998</c:v>
                </c:pt>
                <c:pt idx="445">
                  <c:v>0.41099999999999998</c:v>
                </c:pt>
                <c:pt idx="446">
                  <c:v>0.41099999999999998</c:v>
                </c:pt>
                <c:pt idx="447">
                  <c:v>0.41099999999999998</c:v>
                </c:pt>
                <c:pt idx="448">
                  <c:v>0.41199999999999998</c:v>
                </c:pt>
                <c:pt idx="449">
                  <c:v>0.41199999999999998</c:v>
                </c:pt>
                <c:pt idx="450">
                  <c:v>0.41199999999999998</c:v>
                </c:pt>
                <c:pt idx="451">
                  <c:v>0.41199999999999998</c:v>
                </c:pt>
                <c:pt idx="452">
                  <c:v>0.41299999999999998</c:v>
                </c:pt>
                <c:pt idx="453">
                  <c:v>0.41299999999999998</c:v>
                </c:pt>
                <c:pt idx="454">
                  <c:v>0.41299999999999998</c:v>
                </c:pt>
                <c:pt idx="455">
                  <c:v>0.41299999999999998</c:v>
                </c:pt>
                <c:pt idx="456">
                  <c:v>0.41399999999999998</c:v>
                </c:pt>
                <c:pt idx="457">
                  <c:v>0.41399999999999998</c:v>
                </c:pt>
                <c:pt idx="458">
                  <c:v>0.41399999999999998</c:v>
                </c:pt>
                <c:pt idx="459">
                  <c:v>0.41399999999999998</c:v>
                </c:pt>
                <c:pt idx="460">
                  <c:v>0.41499999999999998</c:v>
                </c:pt>
                <c:pt idx="461">
                  <c:v>0.41499999999999998</c:v>
                </c:pt>
                <c:pt idx="462">
                  <c:v>0.41499999999999998</c:v>
                </c:pt>
                <c:pt idx="463">
                  <c:v>0.41499999999999998</c:v>
                </c:pt>
                <c:pt idx="464">
                  <c:v>0.41599999999999998</c:v>
                </c:pt>
                <c:pt idx="465">
                  <c:v>0.41599999999999998</c:v>
                </c:pt>
                <c:pt idx="466">
                  <c:v>0.41599999999999998</c:v>
                </c:pt>
                <c:pt idx="467">
                  <c:v>0.41599999999999998</c:v>
                </c:pt>
                <c:pt idx="468">
                  <c:v>0.41599999999999998</c:v>
                </c:pt>
                <c:pt idx="469">
                  <c:v>0.41699999999999998</c:v>
                </c:pt>
                <c:pt idx="470">
                  <c:v>0.41699999999999998</c:v>
                </c:pt>
                <c:pt idx="471">
                  <c:v>0.41699999999999998</c:v>
                </c:pt>
                <c:pt idx="472">
                  <c:v>0.41699999999999998</c:v>
                </c:pt>
                <c:pt idx="473">
                  <c:v>0.41799999999999998</c:v>
                </c:pt>
                <c:pt idx="474">
                  <c:v>0.41799999999999998</c:v>
                </c:pt>
                <c:pt idx="475">
                  <c:v>0.41799999999999998</c:v>
                </c:pt>
                <c:pt idx="476">
                  <c:v>0.41799999999999998</c:v>
                </c:pt>
                <c:pt idx="477">
                  <c:v>0.41899999999999998</c:v>
                </c:pt>
                <c:pt idx="478">
                  <c:v>0.41899999999999998</c:v>
                </c:pt>
                <c:pt idx="479">
                  <c:v>0.41899999999999998</c:v>
                </c:pt>
                <c:pt idx="480">
                  <c:v>0.42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0.42099999999999999</c:v>
                </c:pt>
                <c:pt idx="486">
                  <c:v>0.42099999999999999</c:v>
                </c:pt>
                <c:pt idx="487">
                  <c:v>0.42099999999999999</c:v>
                </c:pt>
                <c:pt idx="488">
                  <c:v>0.42099999999999999</c:v>
                </c:pt>
                <c:pt idx="489">
                  <c:v>0.42199999999999999</c:v>
                </c:pt>
                <c:pt idx="490">
                  <c:v>0.42199999999999999</c:v>
                </c:pt>
                <c:pt idx="491">
                  <c:v>0.42199999999999999</c:v>
                </c:pt>
                <c:pt idx="492">
                  <c:v>0.42199999999999999</c:v>
                </c:pt>
                <c:pt idx="493">
                  <c:v>0.42299999999999999</c:v>
                </c:pt>
                <c:pt idx="494">
                  <c:v>0.42299999999999999</c:v>
                </c:pt>
                <c:pt idx="495">
                  <c:v>0.42299999999999999</c:v>
                </c:pt>
                <c:pt idx="496">
                  <c:v>0.42399999999999999</c:v>
                </c:pt>
                <c:pt idx="497">
                  <c:v>0.42399999999999999</c:v>
                </c:pt>
                <c:pt idx="498">
                  <c:v>0.42399999999999999</c:v>
                </c:pt>
                <c:pt idx="499">
                  <c:v>0.42399999999999999</c:v>
                </c:pt>
                <c:pt idx="500">
                  <c:v>0.42499999999999999</c:v>
                </c:pt>
                <c:pt idx="501">
                  <c:v>0.42499999999999999</c:v>
                </c:pt>
                <c:pt idx="502">
                  <c:v>0.42499999999999999</c:v>
                </c:pt>
                <c:pt idx="503">
                  <c:v>0.42499999999999999</c:v>
                </c:pt>
                <c:pt idx="504">
                  <c:v>0.42499999999999999</c:v>
                </c:pt>
                <c:pt idx="505">
                  <c:v>0.42599999999999999</c:v>
                </c:pt>
                <c:pt idx="506">
                  <c:v>0.42599999999999999</c:v>
                </c:pt>
                <c:pt idx="507">
                  <c:v>0.42599999999999999</c:v>
                </c:pt>
                <c:pt idx="508">
                  <c:v>0.42599999999999999</c:v>
                </c:pt>
                <c:pt idx="509">
                  <c:v>0.42699999999999999</c:v>
                </c:pt>
                <c:pt idx="510">
                  <c:v>0.42699999999999999</c:v>
                </c:pt>
                <c:pt idx="511">
                  <c:v>0.42699999999999999</c:v>
                </c:pt>
                <c:pt idx="512">
                  <c:v>0.42799999999999999</c:v>
                </c:pt>
                <c:pt idx="513">
                  <c:v>0.42799999999999999</c:v>
                </c:pt>
                <c:pt idx="514">
                  <c:v>0.42799999999999999</c:v>
                </c:pt>
                <c:pt idx="515">
                  <c:v>0.42799999999999999</c:v>
                </c:pt>
                <c:pt idx="516">
                  <c:v>0.42899999999999999</c:v>
                </c:pt>
                <c:pt idx="517">
                  <c:v>0.42899999999999999</c:v>
                </c:pt>
                <c:pt idx="518">
                  <c:v>0.42899999999999999</c:v>
                </c:pt>
                <c:pt idx="519">
                  <c:v>0.42899999999999999</c:v>
                </c:pt>
                <c:pt idx="520">
                  <c:v>0.42899999999999999</c:v>
                </c:pt>
                <c:pt idx="521">
                  <c:v>0.43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0.43099999999999999</c:v>
                </c:pt>
                <c:pt idx="526">
                  <c:v>0.43099999999999999</c:v>
                </c:pt>
                <c:pt idx="527">
                  <c:v>0.43099999999999999</c:v>
                </c:pt>
                <c:pt idx="528">
                  <c:v>0.432</c:v>
                </c:pt>
                <c:pt idx="529">
                  <c:v>0.432</c:v>
                </c:pt>
                <c:pt idx="530">
                  <c:v>0.432</c:v>
                </c:pt>
                <c:pt idx="531">
                  <c:v>0.432</c:v>
                </c:pt>
                <c:pt idx="532">
                  <c:v>0.433</c:v>
                </c:pt>
                <c:pt idx="533">
                  <c:v>0.433</c:v>
                </c:pt>
                <c:pt idx="534">
                  <c:v>0.433</c:v>
                </c:pt>
                <c:pt idx="535">
                  <c:v>0.433</c:v>
                </c:pt>
                <c:pt idx="536">
                  <c:v>0.433</c:v>
                </c:pt>
                <c:pt idx="537">
                  <c:v>0.434</c:v>
                </c:pt>
                <c:pt idx="538">
                  <c:v>0.434</c:v>
                </c:pt>
                <c:pt idx="539">
                  <c:v>0.434</c:v>
                </c:pt>
                <c:pt idx="540">
                  <c:v>0.434</c:v>
                </c:pt>
                <c:pt idx="541">
                  <c:v>0.435</c:v>
                </c:pt>
                <c:pt idx="542">
                  <c:v>0.435</c:v>
                </c:pt>
                <c:pt idx="543">
                  <c:v>0.435</c:v>
                </c:pt>
                <c:pt idx="544">
                  <c:v>0.436</c:v>
                </c:pt>
                <c:pt idx="545">
                  <c:v>0.436</c:v>
                </c:pt>
                <c:pt idx="546">
                  <c:v>0.436</c:v>
                </c:pt>
                <c:pt idx="547">
                  <c:v>0.436</c:v>
                </c:pt>
                <c:pt idx="548">
                  <c:v>0.437</c:v>
                </c:pt>
                <c:pt idx="549">
                  <c:v>0.437</c:v>
                </c:pt>
                <c:pt idx="550">
                  <c:v>0.437</c:v>
                </c:pt>
                <c:pt idx="551">
                  <c:v>0.437</c:v>
                </c:pt>
                <c:pt idx="552">
                  <c:v>0.437</c:v>
                </c:pt>
                <c:pt idx="553">
                  <c:v>0.438</c:v>
                </c:pt>
                <c:pt idx="554">
                  <c:v>0.438</c:v>
                </c:pt>
                <c:pt idx="555">
                  <c:v>0.438</c:v>
                </c:pt>
                <c:pt idx="556">
                  <c:v>0.438</c:v>
                </c:pt>
                <c:pt idx="557">
                  <c:v>0.439</c:v>
                </c:pt>
                <c:pt idx="558">
                  <c:v>0.439</c:v>
                </c:pt>
                <c:pt idx="559">
                  <c:v>0.439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0.441</c:v>
                </c:pt>
                <c:pt idx="565">
                  <c:v>0.441</c:v>
                </c:pt>
                <c:pt idx="566">
                  <c:v>0.441</c:v>
                </c:pt>
                <c:pt idx="567">
                  <c:v>0.441</c:v>
                </c:pt>
                <c:pt idx="568">
                  <c:v>0.441</c:v>
                </c:pt>
                <c:pt idx="569">
                  <c:v>0.442</c:v>
                </c:pt>
                <c:pt idx="570">
                  <c:v>0.442</c:v>
                </c:pt>
                <c:pt idx="571">
                  <c:v>0.442</c:v>
                </c:pt>
                <c:pt idx="572">
                  <c:v>0.442</c:v>
                </c:pt>
                <c:pt idx="573">
                  <c:v>0.443</c:v>
                </c:pt>
                <c:pt idx="574">
                  <c:v>0.443</c:v>
                </c:pt>
                <c:pt idx="575">
                  <c:v>0.443</c:v>
                </c:pt>
                <c:pt idx="576">
                  <c:v>0.44400000000000001</c:v>
                </c:pt>
                <c:pt idx="577">
                  <c:v>0.44400000000000001</c:v>
                </c:pt>
                <c:pt idx="578">
                  <c:v>0.44400000000000001</c:v>
                </c:pt>
                <c:pt idx="579">
                  <c:v>0.44400000000000001</c:v>
                </c:pt>
                <c:pt idx="580">
                  <c:v>0.44500000000000001</c:v>
                </c:pt>
                <c:pt idx="581">
                  <c:v>0.44500000000000001</c:v>
                </c:pt>
                <c:pt idx="582">
                  <c:v>0.44500000000000001</c:v>
                </c:pt>
                <c:pt idx="583">
                  <c:v>0.44500000000000001</c:v>
                </c:pt>
                <c:pt idx="584">
                  <c:v>0.44500000000000001</c:v>
                </c:pt>
                <c:pt idx="585">
                  <c:v>0.44600000000000001</c:v>
                </c:pt>
                <c:pt idx="586">
                  <c:v>0.44600000000000001</c:v>
                </c:pt>
                <c:pt idx="587">
                  <c:v>0.44600000000000001</c:v>
                </c:pt>
                <c:pt idx="588">
                  <c:v>0.44600000000000001</c:v>
                </c:pt>
                <c:pt idx="589">
                  <c:v>0.44700000000000001</c:v>
                </c:pt>
                <c:pt idx="590">
                  <c:v>0.44700000000000001</c:v>
                </c:pt>
                <c:pt idx="591">
                  <c:v>0.44700000000000001</c:v>
                </c:pt>
                <c:pt idx="592">
                  <c:v>0.44800000000000001</c:v>
                </c:pt>
                <c:pt idx="593">
                  <c:v>0.44800000000000001</c:v>
                </c:pt>
                <c:pt idx="594">
                  <c:v>0.44800000000000001</c:v>
                </c:pt>
                <c:pt idx="595">
                  <c:v>0.44800000000000001</c:v>
                </c:pt>
                <c:pt idx="596">
                  <c:v>0.44900000000000001</c:v>
                </c:pt>
                <c:pt idx="597">
                  <c:v>0.44900000000000001</c:v>
                </c:pt>
                <c:pt idx="598">
                  <c:v>0.44900000000000001</c:v>
                </c:pt>
                <c:pt idx="599">
                  <c:v>0.44900000000000001</c:v>
                </c:pt>
                <c:pt idx="600">
                  <c:v>0.45</c:v>
                </c:pt>
                <c:pt idx="601">
                  <c:v>0.45</c:v>
                </c:pt>
                <c:pt idx="602">
                  <c:v>0.45</c:v>
                </c:pt>
                <c:pt idx="603">
                  <c:v>0.45</c:v>
                </c:pt>
                <c:pt idx="604">
                  <c:v>0.45</c:v>
                </c:pt>
              </c:numCache>
            </c:numRef>
          </c:xVal>
          <c:yVal>
            <c:numRef>
              <c:f>Sheet1!$T$1213:$T$1817</c:f>
              <c:numCache>
                <c:formatCode>General</c:formatCode>
                <c:ptCount val="605"/>
                <c:pt idx="0">
                  <c:v>-3.3995402999999996E-3</c:v>
                </c:pt>
                <c:pt idx="1">
                  <c:v>3.7267350000000013E-4</c:v>
                </c:pt>
                <c:pt idx="2">
                  <c:v>6.6891735000000003E-3</c:v>
                </c:pt>
                <c:pt idx="3">
                  <c:v>-1.0864379999999997E-3</c:v>
                </c:pt>
                <c:pt idx="4">
                  <c:v>-3.1519334999999976E-4</c:v>
                </c:pt>
                <c:pt idx="5">
                  <c:v>3.7267350000000013E-4</c:v>
                </c:pt>
                <c:pt idx="6">
                  <c:v>-3.1519334999999976E-4</c:v>
                </c:pt>
                <c:pt idx="7">
                  <c:v>3.7267350000000013E-4</c:v>
                </c:pt>
                <c:pt idx="8">
                  <c:v>3.7267350000000013E-4</c:v>
                </c:pt>
                <c:pt idx="9">
                  <c:v>3.7267350000000013E-4</c:v>
                </c:pt>
                <c:pt idx="10">
                  <c:v>6.6891735000000003E-3</c:v>
                </c:pt>
                <c:pt idx="11">
                  <c:v>-2.6282956499999997E-3</c:v>
                </c:pt>
                <c:pt idx="12">
                  <c:v>6.6891735000000003E-3</c:v>
                </c:pt>
                <c:pt idx="13">
                  <c:v>-1.8570509999999998E-3</c:v>
                </c:pt>
                <c:pt idx="14">
                  <c:v>-3.1519334999999976E-4</c:v>
                </c:pt>
                <c:pt idx="15">
                  <c:v>6.6891735000000003E-3</c:v>
                </c:pt>
                <c:pt idx="16">
                  <c:v>6.6891735000000003E-3</c:v>
                </c:pt>
                <c:pt idx="17">
                  <c:v>3.7267350000000013E-4</c:v>
                </c:pt>
                <c:pt idx="18">
                  <c:v>-4.1701532999999999E-3</c:v>
                </c:pt>
                <c:pt idx="19">
                  <c:v>6.6891735000000003E-3</c:v>
                </c:pt>
                <c:pt idx="20">
                  <c:v>6.6891735000000003E-3</c:v>
                </c:pt>
                <c:pt idx="21">
                  <c:v>-2.6282956499999997E-3</c:v>
                </c:pt>
                <c:pt idx="22">
                  <c:v>6.6891735000000003E-3</c:v>
                </c:pt>
                <c:pt idx="23">
                  <c:v>3.7267350000000013E-4</c:v>
                </c:pt>
                <c:pt idx="24">
                  <c:v>6.6891735000000003E-3</c:v>
                </c:pt>
                <c:pt idx="25">
                  <c:v>3.7267350000000013E-4</c:v>
                </c:pt>
                <c:pt idx="26">
                  <c:v>-3.3995402999999996E-3</c:v>
                </c:pt>
                <c:pt idx="27">
                  <c:v>-3.1519334999999976E-4</c:v>
                </c:pt>
                <c:pt idx="28">
                  <c:v>-4.1701532999999999E-3</c:v>
                </c:pt>
                <c:pt idx="29">
                  <c:v>-3.3995402999999996E-3</c:v>
                </c:pt>
                <c:pt idx="30">
                  <c:v>6.6891735000000003E-3</c:v>
                </c:pt>
                <c:pt idx="31">
                  <c:v>-3.1519334999999976E-4</c:v>
                </c:pt>
                <c:pt idx="32">
                  <c:v>3.7267350000000013E-4</c:v>
                </c:pt>
                <c:pt idx="33">
                  <c:v>-2.6282956499999997E-3</c:v>
                </c:pt>
                <c:pt idx="34">
                  <c:v>3.7267350000000013E-4</c:v>
                </c:pt>
                <c:pt idx="35">
                  <c:v>6.6891735000000003E-3</c:v>
                </c:pt>
                <c:pt idx="36">
                  <c:v>-3.1519334999999976E-4</c:v>
                </c:pt>
                <c:pt idx="37">
                  <c:v>3.7267350000000013E-4</c:v>
                </c:pt>
                <c:pt idx="38">
                  <c:v>6.6891735000000003E-3</c:v>
                </c:pt>
                <c:pt idx="39">
                  <c:v>3.7267350000000013E-4</c:v>
                </c:pt>
                <c:pt idx="40">
                  <c:v>3.7267350000000013E-4</c:v>
                </c:pt>
                <c:pt idx="41">
                  <c:v>-8.0257448999999995E-3</c:v>
                </c:pt>
                <c:pt idx="42">
                  <c:v>6.6891735000000003E-3</c:v>
                </c:pt>
                <c:pt idx="43">
                  <c:v>-1.0864379999999997E-3</c:v>
                </c:pt>
                <c:pt idx="44">
                  <c:v>6.6891735000000003E-3</c:v>
                </c:pt>
                <c:pt idx="45">
                  <c:v>3.7267350000000013E-4</c:v>
                </c:pt>
                <c:pt idx="46">
                  <c:v>3.7267350000000013E-4</c:v>
                </c:pt>
                <c:pt idx="47">
                  <c:v>-3.1519334999999976E-4</c:v>
                </c:pt>
                <c:pt idx="48">
                  <c:v>3.7267350000000013E-4</c:v>
                </c:pt>
                <c:pt idx="49">
                  <c:v>3.7267350000000013E-4</c:v>
                </c:pt>
                <c:pt idx="50">
                  <c:v>6.6891735000000003E-3</c:v>
                </c:pt>
                <c:pt idx="51">
                  <c:v>3.7267350000000013E-4</c:v>
                </c:pt>
                <c:pt idx="52">
                  <c:v>3.7267350000000013E-4</c:v>
                </c:pt>
                <c:pt idx="53">
                  <c:v>-1.8570509999999998E-3</c:v>
                </c:pt>
                <c:pt idx="54">
                  <c:v>3.7267350000000013E-4</c:v>
                </c:pt>
                <c:pt idx="55">
                  <c:v>-1.8570509999999998E-3</c:v>
                </c:pt>
                <c:pt idx="56">
                  <c:v>-3.3995402999999996E-3</c:v>
                </c:pt>
                <c:pt idx="57">
                  <c:v>-1.0864379999999997E-3</c:v>
                </c:pt>
                <c:pt idx="58">
                  <c:v>6.6891735000000003E-3</c:v>
                </c:pt>
                <c:pt idx="59">
                  <c:v>3.7267350000000013E-4</c:v>
                </c:pt>
                <c:pt idx="60">
                  <c:v>-1.8570509999999998E-3</c:v>
                </c:pt>
                <c:pt idx="61">
                  <c:v>6.6891735000000003E-3</c:v>
                </c:pt>
                <c:pt idx="62">
                  <c:v>3.7267350000000013E-4</c:v>
                </c:pt>
                <c:pt idx="63">
                  <c:v>-4.9413979499999998E-3</c:v>
                </c:pt>
                <c:pt idx="64">
                  <c:v>-6.4835714249999992E-3</c:v>
                </c:pt>
                <c:pt idx="65">
                  <c:v>-8.0257448999999995E-3</c:v>
                </c:pt>
                <c:pt idx="66">
                  <c:v>3.7267350000000013E-4</c:v>
                </c:pt>
                <c:pt idx="67">
                  <c:v>-7.2545002499999995E-3</c:v>
                </c:pt>
                <c:pt idx="68">
                  <c:v>-1.0864379999999997E-3</c:v>
                </c:pt>
                <c:pt idx="69">
                  <c:v>6.6891735000000003E-3</c:v>
                </c:pt>
                <c:pt idx="70">
                  <c:v>-5.7125162699999997E-3</c:v>
                </c:pt>
                <c:pt idx="71">
                  <c:v>-1.0864379999999997E-3</c:v>
                </c:pt>
                <c:pt idx="72">
                  <c:v>6.6891735000000003E-3</c:v>
                </c:pt>
                <c:pt idx="73">
                  <c:v>-3.3995402999999996E-3</c:v>
                </c:pt>
                <c:pt idx="74">
                  <c:v>-4.9413979499999998E-3</c:v>
                </c:pt>
                <c:pt idx="75">
                  <c:v>6.6891735000000003E-3</c:v>
                </c:pt>
                <c:pt idx="76">
                  <c:v>-2.6282956499999997E-3</c:v>
                </c:pt>
                <c:pt idx="77">
                  <c:v>-5.7125162699999997E-3</c:v>
                </c:pt>
                <c:pt idx="78">
                  <c:v>-1.0864379999999997E-3</c:v>
                </c:pt>
                <c:pt idx="79">
                  <c:v>-3.1519334999999976E-4</c:v>
                </c:pt>
                <c:pt idx="80">
                  <c:v>3.7267350000000013E-4</c:v>
                </c:pt>
                <c:pt idx="81">
                  <c:v>-4.9413979499999998E-3</c:v>
                </c:pt>
                <c:pt idx="82">
                  <c:v>-3.1519334999999976E-4</c:v>
                </c:pt>
                <c:pt idx="83">
                  <c:v>3.7267350000000013E-4</c:v>
                </c:pt>
                <c:pt idx="84">
                  <c:v>-1.0864379999999997E-3</c:v>
                </c:pt>
                <c:pt idx="85">
                  <c:v>-4.1701532999999999E-3</c:v>
                </c:pt>
                <c:pt idx="86">
                  <c:v>-7.2545002499999995E-3</c:v>
                </c:pt>
                <c:pt idx="87">
                  <c:v>3.7267350000000013E-4</c:v>
                </c:pt>
                <c:pt idx="88">
                  <c:v>6.6891735000000003E-3</c:v>
                </c:pt>
                <c:pt idx="89">
                  <c:v>-3.3995402999999996E-3</c:v>
                </c:pt>
                <c:pt idx="90">
                  <c:v>3.7267350000000013E-4</c:v>
                </c:pt>
                <c:pt idx="91">
                  <c:v>6.6891735000000003E-3</c:v>
                </c:pt>
                <c:pt idx="92">
                  <c:v>3.7267350000000013E-4</c:v>
                </c:pt>
                <c:pt idx="93">
                  <c:v>3.7267350000000013E-4</c:v>
                </c:pt>
                <c:pt idx="94">
                  <c:v>3.7267350000000013E-4</c:v>
                </c:pt>
                <c:pt idx="95">
                  <c:v>3.7267350000000013E-4</c:v>
                </c:pt>
                <c:pt idx="96">
                  <c:v>-2.6282956499999997E-3</c:v>
                </c:pt>
                <c:pt idx="97">
                  <c:v>3.7267350000000013E-4</c:v>
                </c:pt>
                <c:pt idx="98">
                  <c:v>3.7267350000000013E-4</c:v>
                </c:pt>
                <c:pt idx="99">
                  <c:v>-1.8570509999999998E-3</c:v>
                </c:pt>
                <c:pt idx="100">
                  <c:v>-1.0864379999999997E-3</c:v>
                </c:pt>
                <c:pt idx="101">
                  <c:v>3.7267350000000013E-4</c:v>
                </c:pt>
                <c:pt idx="102">
                  <c:v>-3.1519334999999976E-4</c:v>
                </c:pt>
                <c:pt idx="103">
                  <c:v>3.7267350000000013E-4</c:v>
                </c:pt>
                <c:pt idx="104">
                  <c:v>-3.3995402999999996E-3</c:v>
                </c:pt>
                <c:pt idx="105">
                  <c:v>3.7267350000000013E-4</c:v>
                </c:pt>
                <c:pt idx="106">
                  <c:v>6.6891735000000003E-3</c:v>
                </c:pt>
                <c:pt idx="107">
                  <c:v>3.7267350000000013E-4</c:v>
                </c:pt>
                <c:pt idx="108">
                  <c:v>6.6891735000000003E-3</c:v>
                </c:pt>
                <c:pt idx="109">
                  <c:v>-1.8570509999999998E-3</c:v>
                </c:pt>
                <c:pt idx="110">
                  <c:v>3.7267350000000013E-4</c:v>
                </c:pt>
                <c:pt idx="111">
                  <c:v>-3.1519334999999976E-4</c:v>
                </c:pt>
                <c:pt idx="112">
                  <c:v>3.7267350000000013E-4</c:v>
                </c:pt>
                <c:pt idx="113">
                  <c:v>6.6891735000000003E-3</c:v>
                </c:pt>
                <c:pt idx="114">
                  <c:v>3.7267350000000013E-4</c:v>
                </c:pt>
                <c:pt idx="115">
                  <c:v>-4.9413979499999998E-3</c:v>
                </c:pt>
                <c:pt idx="116">
                  <c:v>6.6891735000000003E-3</c:v>
                </c:pt>
                <c:pt idx="117">
                  <c:v>-3.1519334999999976E-4</c:v>
                </c:pt>
                <c:pt idx="118">
                  <c:v>3.7267350000000013E-4</c:v>
                </c:pt>
                <c:pt idx="119">
                  <c:v>-6.4835714249999992E-3</c:v>
                </c:pt>
                <c:pt idx="120">
                  <c:v>6.6891735000000003E-3</c:v>
                </c:pt>
                <c:pt idx="121">
                  <c:v>-1.0864379999999997E-3</c:v>
                </c:pt>
                <c:pt idx="122">
                  <c:v>-5.7125162699999997E-3</c:v>
                </c:pt>
                <c:pt idx="123">
                  <c:v>-3.1519334999999976E-4</c:v>
                </c:pt>
                <c:pt idx="124">
                  <c:v>6.6891735000000003E-3</c:v>
                </c:pt>
                <c:pt idx="125">
                  <c:v>-2.6282956499999997E-3</c:v>
                </c:pt>
                <c:pt idx="126">
                  <c:v>3.7267350000000013E-4</c:v>
                </c:pt>
                <c:pt idx="127">
                  <c:v>-4.1701532999999999E-3</c:v>
                </c:pt>
                <c:pt idx="128">
                  <c:v>6.6891735000000003E-3</c:v>
                </c:pt>
                <c:pt idx="129">
                  <c:v>6.6891735000000003E-3</c:v>
                </c:pt>
                <c:pt idx="130">
                  <c:v>-5.7125162699999997E-3</c:v>
                </c:pt>
                <c:pt idx="131">
                  <c:v>3.7267350000000013E-4</c:v>
                </c:pt>
                <c:pt idx="132">
                  <c:v>-2.6282956499999997E-3</c:v>
                </c:pt>
                <c:pt idx="133">
                  <c:v>-8.0257448999999995E-3</c:v>
                </c:pt>
                <c:pt idx="134">
                  <c:v>-1.0864379999999997E-3</c:v>
                </c:pt>
                <c:pt idx="135">
                  <c:v>3.7267350000000013E-4</c:v>
                </c:pt>
                <c:pt idx="136">
                  <c:v>-1.8570509999999998E-3</c:v>
                </c:pt>
                <c:pt idx="137">
                  <c:v>-5.7125162699999997E-3</c:v>
                </c:pt>
                <c:pt idx="138">
                  <c:v>3.7267350000000013E-4</c:v>
                </c:pt>
                <c:pt idx="139">
                  <c:v>3.7267350000000013E-4</c:v>
                </c:pt>
                <c:pt idx="140">
                  <c:v>6.6891735000000003E-3</c:v>
                </c:pt>
                <c:pt idx="141">
                  <c:v>3.7267350000000013E-4</c:v>
                </c:pt>
                <c:pt idx="142">
                  <c:v>-1.0864379999999997E-3</c:v>
                </c:pt>
                <c:pt idx="143">
                  <c:v>1.30056735E-2</c:v>
                </c:pt>
                <c:pt idx="144">
                  <c:v>-3.1519334999999976E-4</c:v>
                </c:pt>
                <c:pt idx="145">
                  <c:v>-1.8570509999999998E-3</c:v>
                </c:pt>
                <c:pt idx="146">
                  <c:v>6.6891735000000003E-3</c:v>
                </c:pt>
                <c:pt idx="147">
                  <c:v>3.7267350000000013E-4</c:v>
                </c:pt>
                <c:pt idx="148">
                  <c:v>-3.3995402999999996E-3</c:v>
                </c:pt>
                <c:pt idx="149">
                  <c:v>3.7267350000000013E-4</c:v>
                </c:pt>
                <c:pt idx="150">
                  <c:v>6.6891735000000003E-3</c:v>
                </c:pt>
                <c:pt idx="151">
                  <c:v>3.7267350000000013E-4</c:v>
                </c:pt>
                <c:pt idx="152">
                  <c:v>-2.6282956499999997E-3</c:v>
                </c:pt>
                <c:pt idx="153">
                  <c:v>-2.6282956499999997E-3</c:v>
                </c:pt>
                <c:pt idx="154">
                  <c:v>6.6891735000000003E-3</c:v>
                </c:pt>
                <c:pt idx="155">
                  <c:v>6.6891735000000003E-3</c:v>
                </c:pt>
                <c:pt idx="156">
                  <c:v>-8.0257448999999995E-3</c:v>
                </c:pt>
                <c:pt idx="157">
                  <c:v>6.6891735000000003E-3</c:v>
                </c:pt>
                <c:pt idx="158">
                  <c:v>-8.7969895499999985E-3</c:v>
                </c:pt>
                <c:pt idx="159">
                  <c:v>-3.3995402999999996E-3</c:v>
                </c:pt>
                <c:pt idx="160">
                  <c:v>-7.2545002499999995E-3</c:v>
                </c:pt>
                <c:pt idx="161">
                  <c:v>6.6891735000000003E-3</c:v>
                </c:pt>
                <c:pt idx="162">
                  <c:v>6.6891735000000003E-3</c:v>
                </c:pt>
                <c:pt idx="163">
                  <c:v>1.30056735E-2</c:v>
                </c:pt>
                <c:pt idx="164">
                  <c:v>3.8271673499999999E-2</c:v>
                </c:pt>
                <c:pt idx="165">
                  <c:v>7.6170673499999994E-2</c:v>
                </c:pt>
                <c:pt idx="166">
                  <c:v>0.11406967349999998</c:v>
                </c:pt>
                <c:pt idx="167">
                  <c:v>0.16460167349999999</c:v>
                </c:pt>
                <c:pt idx="168">
                  <c:v>0.20881717350000001</c:v>
                </c:pt>
                <c:pt idx="169">
                  <c:v>0.2467161735</c:v>
                </c:pt>
                <c:pt idx="170">
                  <c:v>0.27829867349999998</c:v>
                </c:pt>
                <c:pt idx="171">
                  <c:v>0.29724817349999999</c:v>
                </c:pt>
                <c:pt idx="172">
                  <c:v>0.3098811735</c:v>
                </c:pt>
                <c:pt idx="173">
                  <c:v>0.3161976735</c:v>
                </c:pt>
                <c:pt idx="174">
                  <c:v>0.3288306735</c:v>
                </c:pt>
                <c:pt idx="175">
                  <c:v>0.33514717350000001</c:v>
                </c:pt>
                <c:pt idx="176">
                  <c:v>0.36672967349999996</c:v>
                </c:pt>
                <c:pt idx="177">
                  <c:v>0.40462867349999998</c:v>
                </c:pt>
                <c:pt idx="178">
                  <c:v>0.43621117350000005</c:v>
                </c:pt>
                <c:pt idx="179">
                  <c:v>0.46779367349999995</c:v>
                </c:pt>
                <c:pt idx="180">
                  <c:v>0.48674317349999996</c:v>
                </c:pt>
                <c:pt idx="181">
                  <c:v>0.50569267350000002</c:v>
                </c:pt>
                <c:pt idx="182">
                  <c:v>0.53095867350000003</c:v>
                </c:pt>
                <c:pt idx="183">
                  <c:v>0.56885767349999994</c:v>
                </c:pt>
                <c:pt idx="184">
                  <c:v>0.60675667349999995</c:v>
                </c:pt>
                <c:pt idx="185">
                  <c:v>0.66360517349999992</c:v>
                </c:pt>
                <c:pt idx="186">
                  <c:v>0.72677017349999995</c:v>
                </c:pt>
                <c:pt idx="187">
                  <c:v>0.78361867349999992</c:v>
                </c:pt>
                <c:pt idx="188">
                  <c:v>0.83415067350000005</c:v>
                </c:pt>
                <c:pt idx="189">
                  <c:v>0.87836617350000001</c:v>
                </c:pt>
                <c:pt idx="190">
                  <c:v>0.92889817349999992</c:v>
                </c:pt>
                <c:pt idx="191">
                  <c:v>0.99206317349999995</c:v>
                </c:pt>
                <c:pt idx="192">
                  <c:v>1.0678611735000001</c:v>
                </c:pt>
                <c:pt idx="193">
                  <c:v>1.1815581735</c:v>
                </c:pt>
                <c:pt idx="194">
                  <c:v>1.3015716734999998</c:v>
                </c:pt>
                <c:pt idx="195">
                  <c:v>1.4594841734999999</c:v>
                </c:pt>
                <c:pt idx="196">
                  <c:v>1.6426626734999998</c:v>
                </c:pt>
                <c:pt idx="197">
                  <c:v>1.8890061734999997</c:v>
                </c:pt>
                <c:pt idx="198">
                  <c:v>2.2111476734999997</c:v>
                </c:pt>
                <c:pt idx="199">
                  <c:v>2.6659356734999995</c:v>
                </c:pt>
                <c:pt idx="200">
                  <c:v>3.3986496735</c:v>
                </c:pt>
                <c:pt idx="201">
                  <c:v>4.6872156734999999</c:v>
                </c:pt>
                <c:pt idx="202">
                  <c:v>7.0874856734999989</c:v>
                </c:pt>
                <c:pt idx="203">
                  <c:v>11.180577673499998</c:v>
                </c:pt>
                <c:pt idx="204">
                  <c:v>16.713831673499996</c:v>
                </c:pt>
                <c:pt idx="205">
                  <c:v>22.8850521735</c:v>
                </c:pt>
                <c:pt idx="206">
                  <c:v>29.845835173499996</c:v>
                </c:pt>
                <c:pt idx="207">
                  <c:v>37.665662173500003</c:v>
                </c:pt>
                <c:pt idx="208">
                  <c:v>44.411684173499999</c:v>
                </c:pt>
                <c:pt idx="209">
                  <c:v>47.304641173499995</c:v>
                </c:pt>
                <c:pt idx="210">
                  <c:v>46.104506173499992</c:v>
                </c:pt>
                <c:pt idx="211">
                  <c:v>42.4535691735</c:v>
                </c:pt>
                <c:pt idx="212">
                  <c:v>37.457217673499997</c:v>
                </c:pt>
                <c:pt idx="213">
                  <c:v>31.608138673499997</c:v>
                </c:pt>
                <c:pt idx="214">
                  <c:v>24.792635173499999</c:v>
                </c:pt>
                <c:pt idx="215">
                  <c:v>17.092821673499998</c:v>
                </c:pt>
                <c:pt idx="216">
                  <c:v>9.6204021734999987</c:v>
                </c:pt>
                <c:pt idx="217">
                  <c:v>3.9166026734999999</c:v>
                </c:pt>
                <c:pt idx="218">
                  <c:v>1.0173291735000001</c:v>
                </c:pt>
                <c:pt idx="219">
                  <c:v>0.97311367349999989</c:v>
                </c:pt>
                <c:pt idx="220">
                  <c:v>2.9564946734999995</c:v>
                </c:pt>
                <c:pt idx="221">
                  <c:v>5.4704616735</c:v>
                </c:pt>
                <c:pt idx="222">
                  <c:v>7.0811691734999993</c:v>
                </c:pt>
                <c:pt idx="223">
                  <c:v>6.8790411734999992</c:v>
                </c:pt>
                <c:pt idx="224">
                  <c:v>5.0030406735000001</c:v>
                </c:pt>
                <c:pt idx="225">
                  <c:v>2.3816931734999995</c:v>
                </c:pt>
                <c:pt idx="226">
                  <c:v>0.18355117349999997</c:v>
                </c:pt>
                <c:pt idx="227">
                  <c:v>-0.71970832649999994</c:v>
                </c:pt>
                <c:pt idx="228">
                  <c:v>-0.17017282649999999</c:v>
                </c:pt>
                <c:pt idx="229">
                  <c:v>1.3394706734999999</c:v>
                </c:pt>
                <c:pt idx="230">
                  <c:v>3.0070266734999995</c:v>
                </c:pt>
                <c:pt idx="231">
                  <c:v>4.0618821734999999</c:v>
                </c:pt>
                <c:pt idx="232">
                  <c:v>4.1124141735000004</c:v>
                </c:pt>
                <c:pt idx="233">
                  <c:v>3.1207236734999997</c:v>
                </c:pt>
                <c:pt idx="234">
                  <c:v>1.5479151734999999</c:v>
                </c:pt>
                <c:pt idx="235">
                  <c:v>0.18986767349999997</c:v>
                </c:pt>
                <c:pt idx="236">
                  <c:v>-0.38493382649999996</c:v>
                </c:pt>
                <c:pt idx="237">
                  <c:v>6.3537673499999989E-2</c:v>
                </c:pt>
                <c:pt idx="238">
                  <c:v>1.2636726734999999</c:v>
                </c:pt>
                <c:pt idx="239">
                  <c:v>2.5711881734999995</c:v>
                </c:pt>
                <c:pt idx="240">
                  <c:v>3.3607506735000001</c:v>
                </c:pt>
                <c:pt idx="241">
                  <c:v>3.2407371734999999</c:v>
                </c:pt>
                <c:pt idx="242">
                  <c:v>2.3122116734999998</c:v>
                </c:pt>
                <c:pt idx="243">
                  <c:v>1.0994436734999999</c:v>
                </c:pt>
                <c:pt idx="244">
                  <c:v>0.17091817349999999</c:v>
                </c:pt>
                <c:pt idx="245">
                  <c:v>-0.1133243265</c:v>
                </c:pt>
                <c:pt idx="246">
                  <c:v>0.18986767349999997</c:v>
                </c:pt>
                <c:pt idx="247">
                  <c:v>0.84678367350000006</c:v>
                </c:pt>
                <c:pt idx="248">
                  <c:v>1.4784336734999999</c:v>
                </c:pt>
                <c:pt idx="249">
                  <c:v>1.8005751734999995</c:v>
                </c:pt>
                <c:pt idx="250">
                  <c:v>1.6805616734999997</c:v>
                </c:pt>
                <c:pt idx="251">
                  <c:v>1.2068241735</c:v>
                </c:pt>
                <c:pt idx="252">
                  <c:v>0.5751741735</c:v>
                </c:pt>
                <c:pt idx="253">
                  <c:v>5.72211735E-2</c:v>
                </c:pt>
                <c:pt idx="254">
                  <c:v>-0.1512233265</c:v>
                </c:pt>
                <c:pt idx="255">
                  <c:v>-1.1110091849999998E-2</c:v>
                </c:pt>
                <c:pt idx="256">
                  <c:v>0.38567917349999997</c:v>
                </c:pt>
                <c:pt idx="257">
                  <c:v>0.83415067350000005</c:v>
                </c:pt>
                <c:pt idx="258">
                  <c:v>1.0868106734999998</c:v>
                </c:pt>
                <c:pt idx="259">
                  <c:v>1.0173291735000001</c:v>
                </c:pt>
                <c:pt idx="260">
                  <c:v>0.62570617350000002</c:v>
                </c:pt>
                <c:pt idx="261">
                  <c:v>0.10775317349999998</c:v>
                </c:pt>
                <c:pt idx="262">
                  <c:v>-0.26492032649999997</c:v>
                </c:pt>
                <c:pt idx="263">
                  <c:v>-0.37230082649999996</c:v>
                </c:pt>
                <c:pt idx="264">
                  <c:v>-0.18912232649999999</c:v>
                </c:pt>
                <c:pt idx="265">
                  <c:v>0.17091817349999999</c:v>
                </c:pt>
                <c:pt idx="266">
                  <c:v>0.53095867350000003</c:v>
                </c:pt>
                <c:pt idx="267">
                  <c:v>0.68255467349999999</c:v>
                </c:pt>
                <c:pt idx="268">
                  <c:v>0.60675667349999995</c:v>
                </c:pt>
                <c:pt idx="269">
                  <c:v>0.39199567349999997</c:v>
                </c:pt>
                <c:pt idx="270">
                  <c:v>0.20881717350000001</c:v>
                </c:pt>
                <c:pt idx="271">
                  <c:v>0.16460167349999999</c:v>
                </c:pt>
                <c:pt idx="272">
                  <c:v>0.27829867349999998</c:v>
                </c:pt>
                <c:pt idx="273">
                  <c:v>0.48674317349999996</c:v>
                </c:pt>
                <c:pt idx="274">
                  <c:v>0.70150417349999994</c:v>
                </c:pt>
                <c:pt idx="275">
                  <c:v>0.87836617350000001</c:v>
                </c:pt>
                <c:pt idx="276">
                  <c:v>0.96679717349999994</c:v>
                </c:pt>
                <c:pt idx="277">
                  <c:v>0.96679717349999994</c:v>
                </c:pt>
                <c:pt idx="278">
                  <c:v>0.89099917349999991</c:v>
                </c:pt>
                <c:pt idx="279">
                  <c:v>0.81520117349999999</c:v>
                </c:pt>
                <c:pt idx="280">
                  <c:v>0.7457196734999999</c:v>
                </c:pt>
                <c:pt idx="281">
                  <c:v>0.71413717349999994</c:v>
                </c:pt>
                <c:pt idx="282">
                  <c:v>0.70150417349999994</c:v>
                </c:pt>
                <c:pt idx="283">
                  <c:v>0.72677017349999995</c:v>
                </c:pt>
                <c:pt idx="284">
                  <c:v>0.77098567349999991</c:v>
                </c:pt>
                <c:pt idx="285">
                  <c:v>0.75835267349999991</c:v>
                </c:pt>
                <c:pt idx="286">
                  <c:v>0.65728867349999998</c:v>
                </c:pt>
                <c:pt idx="287">
                  <c:v>0.48674317349999996</c:v>
                </c:pt>
                <c:pt idx="288">
                  <c:v>0.36672967349999996</c:v>
                </c:pt>
                <c:pt idx="289">
                  <c:v>0.3225141735</c:v>
                </c:pt>
                <c:pt idx="290">
                  <c:v>0.40462867349999998</c:v>
                </c:pt>
                <c:pt idx="291">
                  <c:v>0.56885767349999994</c:v>
                </c:pt>
                <c:pt idx="292">
                  <c:v>0.70150417349999994</c:v>
                </c:pt>
                <c:pt idx="293">
                  <c:v>0.77098567349999991</c:v>
                </c:pt>
                <c:pt idx="294">
                  <c:v>0.77098567349999991</c:v>
                </c:pt>
                <c:pt idx="295">
                  <c:v>0.73308667350000001</c:v>
                </c:pt>
                <c:pt idx="296">
                  <c:v>0.71413717349999994</c:v>
                </c:pt>
                <c:pt idx="297">
                  <c:v>0.75203617349999996</c:v>
                </c:pt>
                <c:pt idx="298">
                  <c:v>0.84678367350000006</c:v>
                </c:pt>
                <c:pt idx="299">
                  <c:v>0.91626517349999992</c:v>
                </c:pt>
                <c:pt idx="300">
                  <c:v>0.92258167349999987</c:v>
                </c:pt>
                <c:pt idx="301">
                  <c:v>0.88468267349999985</c:v>
                </c:pt>
                <c:pt idx="302">
                  <c:v>0.80256817349999998</c:v>
                </c:pt>
                <c:pt idx="303">
                  <c:v>0.69518767349999999</c:v>
                </c:pt>
                <c:pt idx="304">
                  <c:v>0.56885767349999994</c:v>
                </c:pt>
                <c:pt idx="305">
                  <c:v>0.44884417349999994</c:v>
                </c:pt>
                <c:pt idx="306">
                  <c:v>0.36672967349999996</c:v>
                </c:pt>
                <c:pt idx="307">
                  <c:v>0.3098811735</c:v>
                </c:pt>
                <c:pt idx="308">
                  <c:v>0.28461517349999998</c:v>
                </c:pt>
                <c:pt idx="309">
                  <c:v>0.27198217349999998</c:v>
                </c:pt>
                <c:pt idx="310">
                  <c:v>0.21513367350000001</c:v>
                </c:pt>
                <c:pt idx="311">
                  <c:v>0.13933567349999998</c:v>
                </c:pt>
                <c:pt idx="312">
                  <c:v>1.30056735E-2</c:v>
                </c:pt>
                <c:pt idx="313">
                  <c:v>-0.1070078265</c:v>
                </c:pt>
                <c:pt idx="314">
                  <c:v>-0.1385903265</c:v>
                </c:pt>
                <c:pt idx="315">
                  <c:v>-6.9108826499999984E-2</c:v>
                </c:pt>
                <c:pt idx="316">
                  <c:v>0.10143667349999999</c:v>
                </c:pt>
                <c:pt idx="317">
                  <c:v>0.29724817349999999</c:v>
                </c:pt>
                <c:pt idx="318">
                  <c:v>0.46147717349999995</c:v>
                </c:pt>
                <c:pt idx="319">
                  <c:v>0.54990817349999999</c:v>
                </c:pt>
                <c:pt idx="320">
                  <c:v>0.54359167349999993</c:v>
                </c:pt>
                <c:pt idx="321">
                  <c:v>0.47411017349999995</c:v>
                </c:pt>
                <c:pt idx="322">
                  <c:v>0.41726167349999999</c:v>
                </c:pt>
                <c:pt idx="323">
                  <c:v>0.43621117350000005</c:v>
                </c:pt>
                <c:pt idx="324">
                  <c:v>0.52464217349999998</c:v>
                </c:pt>
                <c:pt idx="325">
                  <c:v>0.61938967349999996</c:v>
                </c:pt>
                <c:pt idx="326">
                  <c:v>0.66992167349999998</c:v>
                </c:pt>
                <c:pt idx="327">
                  <c:v>0.65097217349999992</c:v>
                </c:pt>
                <c:pt idx="328">
                  <c:v>0.56254117349999999</c:v>
                </c:pt>
                <c:pt idx="329">
                  <c:v>0.43621117350000005</c:v>
                </c:pt>
                <c:pt idx="330">
                  <c:v>0.29724817349999999</c:v>
                </c:pt>
                <c:pt idx="331">
                  <c:v>0.22145017349999999</c:v>
                </c:pt>
                <c:pt idx="332">
                  <c:v>0.20250067350000001</c:v>
                </c:pt>
                <c:pt idx="333">
                  <c:v>0.23408317349999999</c:v>
                </c:pt>
                <c:pt idx="334">
                  <c:v>0.29724817349999999</c:v>
                </c:pt>
                <c:pt idx="335">
                  <c:v>0.33514717350000001</c:v>
                </c:pt>
                <c:pt idx="336">
                  <c:v>0.3288306735</c:v>
                </c:pt>
                <c:pt idx="337">
                  <c:v>0.2467161735</c:v>
                </c:pt>
                <c:pt idx="338">
                  <c:v>0.17091817349999999</c:v>
                </c:pt>
                <c:pt idx="339">
                  <c:v>9.5120173499999988E-2</c:v>
                </c:pt>
                <c:pt idx="340">
                  <c:v>5.72211735E-2</c:v>
                </c:pt>
                <c:pt idx="341">
                  <c:v>9.5120173499999988E-2</c:v>
                </c:pt>
                <c:pt idx="342">
                  <c:v>0.18986767349999997</c:v>
                </c:pt>
                <c:pt idx="343">
                  <c:v>0.30356467349999999</c:v>
                </c:pt>
                <c:pt idx="344">
                  <c:v>0.37304617349999997</c:v>
                </c:pt>
                <c:pt idx="345">
                  <c:v>0.37936267349999997</c:v>
                </c:pt>
                <c:pt idx="346">
                  <c:v>0.36041317350000002</c:v>
                </c:pt>
                <c:pt idx="347">
                  <c:v>0.30356467349999999</c:v>
                </c:pt>
                <c:pt idx="348">
                  <c:v>0.27829867349999998</c:v>
                </c:pt>
                <c:pt idx="349">
                  <c:v>0.29093167349999999</c:v>
                </c:pt>
                <c:pt idx="350">
                  <c:v>0.33514717350000001</c:v>
                </c:pt>
                <c:pt idx="351">
                  <c:v>0.36672967349999996</c:v>
                </c:pt>
                <c:pt idx="352">
                  <c:v>0.38567917349999997</c:v>
                </c:pt>
                <c:pt idx="353">
                  <c:v>0.37304617349999997</c:v>
                </c:pt>
                <c:pt idx="354">
                  <c:v>0.33514717350000001</c:v>
                </c:pt>
                <c:pt idx="355">
                  <c:v>0.29093167349999999</c:v>
                </c:pt>
                <c:pt idx="356">
                  <c:v>0.2467161735</c:v>
                </c:pt>
                <c:pt idx="357">
                  <c:v>0.20250067350000001</c:v>
                </c:pt>
                <c:pt idx="358">
                  <c:v>0.17091817349999999</c:v>
                </c:pt>
                <c:pt idx="359">
                  <c:v>0.17091817349999999</c:v>
                </c:pt>
                <c:pt idx="360">
                  <c:v>0.18355117349999997</c:v>
                </c:pt>
                <c:pt idx="361">
                  <c:v>0.20250067350000001</c:v>
                </c:pt>
                <c:pt idx="362">
                  <c:v>0.18986767349999997</c:v>
                </c:pt>
                <c:pt idx="363">
                  <c:v>0.17091817349999999</c:v>
                </c:pt>
                <c:pt idx="364">
                  <c:v>0.14565217349999998</c:v>
                </c:pt>
                <c:pt idx="365">
                  <c:v>0.12038617349999998</c:v>
                </c:pt>
                <c:pt idx="366">
                  <c:v>9.5120173499999988E-2</c:v>
                </c:pt>
                <c:pt idx="367">
                  <c:v>8.8803673499999985E-2</c:v>
                </c:pt>
                <c:pt idx="368">
                  <c:v>9.5120173499999988E-2</c:v>
                </c:pt>
                <c:pt idx="369">
                  <c:v>0.1267026735</c:v>
                </c:pt>
                <c:pt idx="370">
                  <c:v>0.14565217349999998</c:v>
                </c:pt>
                <c:pt idx="371">
                  <c:v>0.15828517349999999</c:v>
                </c:pt>
                <c:pt idx="372">
                  <c:v>0.16460167349999999</c:v>
                </c:pt>
                <c:pt idx="373">
                  <c:v>0.13933567349999998</c:v>
                </c:pt>
                <c:pt idx="374">
                  <c:v>0.1267026735</c:v>
                </c:pt>
                <c:pt idx="375">
                  <c:v>0.11406967349999998</c:v>
                </c:pt>
                <c:pt idx="376">
                  <c:v>0.12038617349999998</c:v>
                </c:pt>
                <c:pt idx="377">
                  <c:v>0.13933567349999998</c:v>
                </c:pt>
                <c:pt idx="378">
                  <c:v>0.15196867349999998</c:v>
                </c:pt>
                <c:pt idx="379">
                  <c:v>0.16460167349999999</c:v>
                </c:pt>
                <c:pt idx="380">
                  <c:v>0.18355117349999997</c:v>
                </c:pt>
                <c:pt idx="381">
                  <c:v>0.20881717350000001</c:v>
                </c:pt>
                <c:pt idx="382">
                  <c:v>0.23408317349999999</c:v>
                </c:pt>
                <c:pt idx="383">
                  <c:v>0.25303267350000003</c:v>
                </c:pt>
                <c:pt idx="384">
                  <c:v>0.26566567349999998</c:v>
                </c:pt>
                <c:pt idx="385">
                  <c:v>0.27829867349999998</c:v>
                </c:pt>
                <c:pt idx="386">
                  <c:v>0.25934917350000003</c:v>
                </c:pt>
                <c:pt idx="387">
                  <c:v>0.25934917350000003</c:v>
                </c:pt>
                <c:pt idx="388">
                  <c:v>0.25303267350000003</c:v>
                </c:pt>
                <c:pt idx="389">
                  <c:v>0.24039967349999999</c:v>
                </c:pt>
                <c:pt idx="390">
                  <c:v>0.22145017349999999</c:v>
                </c:pt>
                <c:pt idx="391">
                  <c:v>0.20881717350000001</c:v>
                </c:pt>
                <c:pt idx="392">
                  <c:v>0.16460167349999999</c:v>
                </c:pt>
                <c:pt idx="393">
                  <c:v>0.1267026735</c:v>
                </c:pt>
                <c:pt idx="394">
                  <c:v>7.6170673499999994E-2</c:v>
                </c:pt>
                <c:pt idx="395">
                  <c:v>5.0904673499999997E-2</c:v>
                </c:pt>
                <c:pt idx="396">
                  <c:v>5.0904673499999997E-2</c:v>
                </c:pt>
                <c:pt idx="397">
                  <c:v>6.3537673499999989E-2</c:v>
                </c:pt>
                <c:pt idx="398">
                  <c:v>0.10775317349999998</c:v>
                </c:pt>
                <c:pt idx="399">
                  <c:v>0.14565217349999998</c:v>
                </c:pt>
                <c:pt idx="400">
                  <c:v>0.1772346735</c:v>
                </c:pt>
                <c:pt idx="401">
                  <c:v>0.18355117349999997</c:v>
                </c:pt>
                <c:pt idx="402">
                  <c:v>0.19618417349999998</c:v>
                </c:pt>
                <c:pt idx="403">
                  <c:v>0.20881717350000001</c:v>
                </c:pt>
                <c:pt idx="404">
                  <c:v>0.24039967349999999</c:v>
                </c:pt>
                <c:pt idx="405">
                  <c:v>0.28461517349999998</c:v>
                </c:pt>
                <c:pt idx="406">
                  <c:v>0.34146367350000001</c:v>
                </c:pt>
                <c:pt idx="407">
                  <c:v>0.37936267349999997</c:v>
                </c:pt>
                <c:pt idx="408">
                  <c:v>0.39199567349999997</c:v>
                </c:pt>
                <c:pt idx="409">
                  <c:v>0.39199567349999997</c:v>
                </c:pt>
                <c:pt idx="410">
                  <c:v>0.36041317350000002</c:v>
                </c:pt>
                <c:pt idx="411">
                  <c:v>0.3225141735</c:v>
                </c:pt>
                <c:pt idx="412">
                  <c:v>0.28461517349999998</c:v>
                </c:pt>
                <c:pt idx="413">
                  <c:v>0.2467161735</c:v>
                </c:pt>
                <c:pt idx="414">
                  <c:v>0.20250067350000001</c:v>
                </c:pt>
                <c:pt idx="415">
                  <c:v>0.17091817349999999</c:v>
                </c:pt>
                <c:pt idx="416">
                  <c:v>0.14565217349999998</c:v>
                </c:pt>
                <c:pt idx="417">
                  <c:v>0.11406967349999998</c:v>
                </c:pt>
                <c:pt idx="418">
                  <c:v>7.6170673499999994E-2</c:v>
                </c:pt>
                <c:pt idx="419">
                  <c:v>6.6891735000000003E-3</c:v>
                </c:pt>
                <c:pt idx="420">
                  <c:v>-4.3842826500000001E-2</c:v>
                </c:pt>
                <c:pt idx="421">
                  <c:v>-0.1006913265</c:v>
                </c:pt>
                <c:pt idx="422">
                  <c:v>-0.1385903265</c:v>
                </c:pt>
                <c:pt idx="423">
                  <c:v>-0.1322738265</c:v>
                </c:pt>
                <c:pt idx="424">
                  <c:v>-9.4374826499999995E-2</c:v>
                </c:pt>
                <c:pt idx="425">
                  <c:v>-4.3842826500000001E-2</c:v>
                </c:pt>
                <c:pt idx="426">
                  <c:v>3.7267350000000013E-4</c:v>
                </c:pt>
                <c:pt idx="427">
                  <c:v>1.30056735E-2</c:v>
                </c:pt>
                <c:pt idx="428">
                  <c:v>-5.7125162699999997E-3</c:v>
                </c:pt>
                <c:pt idx="429">
                  <c:v>-5.0159326499999997E-2</c:v>
                </c:pt>
                <c:pt idx="430">
                  <c:v>-5.64758265E-2</c:v>
                </c:pt>
                <c:pt idx="431">
                  <c:v>-3.1209826499999999E-2</c:v>
                </c:pt>
                <c:pt idx="432">
                  <c:v>1.9322173499999998E-2</c:v>
                </c:pt>
                <c:pt idx="433">
                  <c:v>8.2487173499999997E-2</c:v>
                </c:pt>
                <c:pt idx="434">
                  <c:v>0.12038617349999998</c:v>
                </c:pt>
                <c:pt idx="435">
                  <c:v>0.10775317349999998</c:v>
                </c:pt>
                <c:pt idx="436">
                  <c:v>6.9854173499999991E-2</c:v>
                </c:pt>
                <c:pt idx="437">
                  <c:v>6.6891735000000003E-3</c:v>
                </c:pt>
                <c:pt idx="438">
                  <c:v>-5.0159326499999997E-2</c:v>
                </c:pt>
                <c:pt idx="439">
                  <c:v>-8.8058326499999978E-2</c:v>
                </c:pt>
                <c:pt idx="440">
                  <c:v>-0.1006913265</c:v>
                </c:pt>
                <c:pt idx="441">
                  <c:v>-0.1070078265</c:v>
                </c:pt>
                <c:pt idx="442">
                  <c:v>-9.4374826499999995E-2</c:v>
                </c:pt>
                <c:pt idx="443">
                  <c:v>-0.1070078265</c:v>
                </c:pt>
                <c:pt idx="444">
                  <c:v>-0.1385903265</c:v>
                </c:pt>
                <c:pt idx="445">
                  <c:v>-0.17017282649999999</c:v>
                </c:pt>
                <c:pt idx="446">
                  <c:v>-0.20175532649999997</c:v>
                </c:pt>
                <c:pt idx="447">
                  <c:v>-0.22702132649999998</c:v>
                </c:pt>
                <c:pt idx="448">
                  <c:v>-0.20807182649999997</c:v>
                </c:pt>
                <c:pt idx="449">
                  <c:v>-0.17648932649999999</c:v>
                </c:pt>
                <c:pt idx="450">
                  <c:v>-0.1385903265</c:v>
                </c:pt>
                <c:pt idx="451">
                  <c:v>-0.1070078265</c:v>
                </c:pt>
                <c:pt idx="452">
                  <c:v>-8.8058326499999978E-2</c:v>
                </c:pt>
                <c:pt idx="453">
                  <c:v>-8.1741826500000003E-2</c:v>
                </c:pt>
                <c:pt idx="454">
                  <c:v>-9.4374826499999995E-2</c:v>
                </c:pt>
                <c:pt idx="455">
                  <c:v>-0.1070078265</c:v>
                </c:pt>
                <c:pt idx="456">
                  <c:v>-0.1006913265</c:v>
                </c:pt>
                <c:pt idx="457">
                  <c:v>-9.4374826499999995E-2</c:v>
                </c:pt>
                <c:pt idx="458">
                  <c:v>-6.2792326499999981E-2</c:v>
                </c:pt>
                <c:pt idx="459">
                  <c:v>-3.7526326499999998E-2</c:v>
                </c:pt>
                <c:pt idx="460">
                  <c:v>-1.8576826499999997E-2</c:v>
                </c:pt>
                <c:pt idx="461">
                  <c:v>-1.22603265E-2</c:v>
                </c:pt>
                <c:pt idx="462">
                  <c:v>-3.1209826499999999E-2</c:v>
                </c:pt>
                <c:pt idx="463">
                  <c:v>-5.0159326499999997E-2</c:v>
                </c:pt>
                <c:pt idx="464">
                  <c:v>-7.5425326500000001E-2</c:v>
                </c:pt>
                <c:pt idx="465">
                  <c:v>-8.1741826500000003E-2</c:v>
                </c:pt>
                <c:pt idx="466">
                  <c:v>-0.1006913265</c:v>
                </c:pt>
                <c:pt idx="467">
                  <c:v>-0.1006913265</c:v>
                </c:pt>
                <c:pt idx="468">
                  <c:v>-0.1006913265</c:v>
                </c:pt>
                <c:pt idx="469">
                  <c:v>-8.8058326499999978E-2</c:v>
                </c:pt>
                <c:pt idx="470">
                  <c:v>-9.4374826499999995E-2</c:v>
                </c:pt>
                <c:pt idx="471">
                  <c:v>-7.5425326500000001E-2</c:v>
                </c:pt>
                <c:pt idx="472">
                  <c:v>-6.9108826499999984E-2</c:v>
                </c:pt>
                <c:pt idx="473">
                  <c:v>-7.5425326500000001E-2</c:v>
                </c:pt>
                <c:pt idx="474">
                  <c:v>-8.8058326499999978E-2</c:v>
                </c:pt>
                <c:pt idx="475">
                  <c:v>-8.8058326499999978E-2</c:v>
                </c:pt>
                <c:pt idx="476">
                  <c:v>-9.4374826499999995E-2</c:v>
                </c:pt>
                <c:pt idx="477">
                  <c:v>-8.8058326499999978E-2</c:v>
                </c:pt>
                <c:pt idx="478">
                  <c:v>-6.9108826499999984E-2</c:v>
                </c:pt>
                <c:pt idx="479">
                  <c:v>-6.2792326499999981E-2</c:v>
                </c:pt>
                <c:pt idx="480">
                  <c:v>-6.9108826499999984E-2</c:v>
                </c:pt>
                <c:pt idx="481">
                  <c:v>-7.5425326500000001E-2</c:v>
                </c:pt>
                <c:pt idx="482">
                  <c:v>-8.1741826500000003E-2</c:v>
                </c:pt>
                <c:pt idx="483">
                  <c:v>-9.4374826499999995E-2</c:v>
                </c:pt>
                <c:pt idx="484">
                  <c:v>-0.1006913265</c:v>
                </c:pt>
                <c:pt idx="485">
                  <c:v>-0.1006913265</c:v>
                </c:pt>
                <c:pt idx="486">
                  <c:v>-6.9108826499999984E-2</c:v>
                </c:pt>
                <c:pt idx="487">
                  <c:v>-6.2792326499999981E-2</c:v>
                </c:pt>
                <c:pt idx="488">
                  <c:v>-4.3842826500000001E-2</c:v>
                </c:pt>
                <c:pt idx="489">
                  <c:v>-3.1209826499999999E-2</c:v>
                </c:pt>
                <c:pt idx="490">
                  <c:v>-2.48933265E-2</c:v>
                </c:pt>
                <c:pt idx="491">
                  <c:v>-2.48933265E-2</c:v>
                </c:pt>
                <c:pt idx="492">
                  <c:v>-3.1209826499999999E-2</c:v>
                </c:pt>
                <c:pt idx="493">
                  <c:v>-3.7526326499999998E-2</c:v>
                </c:pt>
                <c:pt idx="494">
                  <c:v>-3.1209826499999999E-2</c:v>
                </c:pt>
                <c:pt idx="495">
                  <c:v>-8.0257448999999995E-3</c:v>
                </c:pt>
                <c:pt idx="496">
                  <c:v>6.6891735000000003E-3</c:v>
                </c:pt>
                <c:pt idx="497">
                  <c:v>1.9322173499999998E-2</c:v>
                </c:pt>
                <c:pt idx="498">
                  <c:v>1.9322173499999998E-2</c:v>
                </c:pt>
                <c:pt idx="499">
                  <c:v>1.30056735E-2</c:v>
                </c:pt>
                <c:pt idx="500">
                  <c:v>-1.8576826499999997E-2</c:v>
                </c:pt>
                <c:pt idx="501">
                  <c:v>-3.1209826499999999E-2</c:v>
                </c:pt>
                <c:pt idx="502">
                  <c:v>-3.7526326499999998E-2</c:v>
                </c:pt>
                <c:pt idx="503">
                  <c:v>-2.48933265E-2</c:v>
                </c:pt>
                <c:pt idx="504">
                  <c:v>-1.188070485E-2</c:v>
                </c:pt>
                <c:pt idx="505">
                  <c:v>-4.9413979499999998E-3</c:v>
                </c:pt>
                <c:pt idx="506">
                  <c:v>-4.9413979499999998E-3</c:v>
                </c:pt>
                <c:pt idx="507">
                  <c:v>6.6891735000000003E-3</c:v>
                </c:pt>
                <c:pt idx="508">
                  <c:v>6.6891735000000003E-3</c:v>
                </c:pt>
                <c:pt idx="509">
                  <c:v>2.56386735E-2</c:v>
                </c:pt>
                <c:pt idx="510">
                  <c:v>5.72211735E-2</c:v>
                </c:pt>
                <c:pt idx="511">
                  <c:v>0.10143667349999999</c:v>
                </c:pt>
                <c:pt idx="512">
                  <c:v>0.13933567349999998</c:v>
                </c:pt>
                <c:pt idx="513">
                  <c:v>0.17091817349999999</c:v>
                </c:pt>
                <c:pt idx="514">
                  <c:v>0.19618417349999998</c:v>
                </c:pt>
                <c:pt idx="515">
                  <c:v>0.20881717350000001</c:v>
                </c:pt>
                <c:pt idx="516">
                  <c:v>0.22776667349999999</c:v>
                </c:pt>
                <c:pt idx="517">
                  <c:v>0.22776667349999999</c:v>
                </c:pt>
                <c:pt idx="518">
                  <c:v>0.25303267350000003</c:v>
                </c:pt>
                <c:pt idx="519">
                  <c:v>0.26566567349999998</c:v>
                </c:pt>
                <c:pt idx="520">
                  <c:v>0.25934917350000003</c:v>
                </c:pt>
                <c:pt idx="521">
                  <c:v>0.25303267350000003</c:v>
                </c:pt>
                <c:pt idx="522">
                  <c:v>0.24039967349999999</c:v>
                </c:pt>
                <c:pt idx="523">
                  <c:v>0.21513367350000001</c:v>
                </c:pt>
                <c:pt idx="524">
                  <c:v>0.19618417349999998</c:v>
                </c:pt>
                <c:pt idx="525">
                  <c:v>0.17091817349999999</c:v>
                </c:pt>
                <c:pt idx="526">
                  <c:v>0.17091817349999999</c:v>
                </c:pt>
                <c:pt idx="527">
                  <c:v>0.15196867349999998</c:v>
                </c:pt>
                <c:pt idx="528">
                  <c:v>0.13933567349999998</c:v>
                </c:pt>
                <c:pt idx="529">
                  <c:v>0.1267026735</c:v>
                </c:pt>
                <c:pt idx="530">
                  <c:v>0.10775317349999998</c:v>
                </c:pt>
                <c:pt idx="531">
                  <c:v>8.8803673499999985E-2</c:v>
                </c:pt>
                <c:pt idx="532">
                  <c:v>9.5120173499999988E-2</c:v>
                </c:pt>
                <c:pt idx="533">
                  <c:v>0.10143667349999999</c:v>
                </c:pt>
                <c:pt idx="534">
                  <c:v>0.12038617349999998</c:v>
                </c:pt>
                <c:pt idx="535">
                  <c:v>0.14565217349999998</c:v>
                </c:pt>
                <c:pt idx="536">
                  <c:v>0.1772346735</c:v>
                </c:pt>
                <c:pt idx="537">
                  <c:v>0.18986767349999997</c:v>
                </c:pt>
                <c:pt idx="538">
                  <c:v>0.19618417349999998</c:v>
                </c:pt>
                <c:pt idx="539">
                  <c:v>0.19618417349999998</c:v>
                </c:pt>
                <c:pt idx="540">
                  <c:v>0.20250067350000001</c:v>
                </c:pt>
                <c:pt idx="541">
                  <c:v>0.19618417349999998</c:v>
                </c:pt>
                <c:pt idx="542">
                  <c:v>0.20250067350000001</c:v>
                </c:pt>
                <c:pt idx="543">
                  <c:v>0.20881717350000001</c:v>
                </c:pt>
                <c:pt idx="544">
                  <c:v>0.20250067350000001</c:v>
                </c:pt>
                <c:pt idx="545">
                  <c:v>0.18355117349999997</c:v>
                </c:pt>
                <c:pt idx="546">
                  <c:v>0.1772346735</c:v>
                </c:pt>
                <c:pt idx="547">
                  <c:v>0.14565217349999998</c:v>
                </c:pt>
                <c:pt idx="548">
                  <c:v>0.1267026735</c:v>
                </c:pt>
                <c:pt idx="549">
                  <c:v>0.10775317349999998</c:v>
                </c:pt>
                <c:pt idx="550">
                  <c:v>0.10143667349999999</c:v>
                </c:pt>
                <c:pt idx="551">
                  <c:v>0.10143667349999999</c:v>
                </c:pt>
                <c:pt idx="552">
                  <c:v>0.10143667349999999</c:v>
                </c:pt>
                <c:pt idx="553">
                  <c:v>9.5120173499999988E-2</c:v>
                </c:pt>
                <c:pt idx="554">
                  <c:v>9.5120173499999988E-2</c:v>
                </c:pt>
                <c:pt idx="555">
                  <c:v>8.8803673499999985E-2</c:v>
                </c:pt>
                <c:pt idx="556">
                  <c:v>9.5120173499999988E-2</c:v>
                </c:pt>
                <c:pt idx="557">
                  <c:v>0.12038617349999998</c:v>
                </c:pt>
                <c:pt idx="558">
                  <c:v>0.13301917349999998</c:v>
                </c:pt>
                <c:pt idx="559">
                  <c:v>0.16460167349999999</c:v>
                </c:pt>
                <c:pt idx="560">
                  <c:v>0.1772346735</c:v>
                </c:pt>
                <c:pt idx="561">
                  <c:v>0.18986767349999997</c:v>
                </c:pt>
                <c:pt idx="562">
                  <c:v>0.21513367350000001</c:v>
                </c:pt>
                <c:pt idx="563">
                  <c:v>0.21513367350000001</c:v>
                </c:pt>
                <c:pt idx="564">
                  <c:v>0.22145017349999999</c:v>
                </c:pt>
                <c:pt idx="565">
                  <c:v>0.22776667349999999</c:v>
                </c:pt>
                <c:pt idx="566">
                  <c:v>0.22145017349999999</c:v>
                </c:pt>
                <c:pt idx="567">
                  <c:v>0.22145017349999999</c:v>
                </c:pt>
                <c:pt idx="568">
                  <c:v>0.21513367350000001</c:v>
                </c:pt>
                <c:pt idx="569">
                  <c:v>0.20250067350000001</c:v>
                </c:pt>
                <c:pt idx="570">
                  <c:v>0.18355117349999997</c:v>
                </c:pt>
                <c:pt idx="571">
                  <c:v>0.1772346735</c:v>
                </c:pt>
                <c:pt idx="572">
                  <c:v>0.16460167349999999</c:v>
                </c:pt>
                <c:pt idx="573">
                  <c:v>0.15196867349999998</c:v>
                </c:pt>
                <c:pt idx="574">
                  <c:v>0.15828517349999999</c:v>
                </c:pt>
                <c:pt idx="575">
                  <c:v>0.13933567349999998</c:v>
                </c:pt>
                <c:pt idx="576">
                  <c:v>0.13301917349999998</c:v>
                </c:pt>
                <c:pt idx="577">
                  <c:v>0.13301917349999998</c:v>
                </c:pt>
                <c:pt idx="578">
                  <c:v>0.13301917349999998</c:v>
                </c:pt>
                <c:pt idx="579">
                  <c:v>0.1267026735</c:v>
                </c:pt>
                <c:pt idx="580">
                  <c:v>0.13933567349999998</c:v>
                </c:pt>
                <c:pt idx="581">
                  <c:v>0.13933567349999998</c:v>
                </c:pt>
                <c:pt idx="582">
                  <c:v>0.13933567349999998</c:v>
                </c:pt>
                <c:pt idx="583">
                  <c:v>0.14565217349999998</c:v>
                </c:pt>
                <c:pt idx="584">
                  <c:v>0.14565217349999998</c:v>
                </c:pt>
                <c:pt idx="585">
                  <c:v>0.13301917349999998</c:v>
                </c:pt>
                <c:pt idx="586">
                  <c:v>0.12038617349999998</c:v>
                </c:pt>
                <c:pt idx="587">
                  <c:v>0.11406967349999998</c:v>
                </c:pt>
                <c:pt idx="588">
                  <c:v>0.10143667349999999</c:v>
                </c:pt>
                <c:pt idx="589">
                  <c:v>9.5120173499999988E-2</c:v>
                </c:pt>
                <c:pt idx="590">
                  <c:v>8.8803673499999985E-2</c:v>
                </c:pt>
                <c:pt idx="591">
                  <c:v>6.9854173499999991E-2</c:v>
                </c:pt>
                <c:pt idx="592">
                  <c:v>5.72211735E-2</c:v>
                </c:pt>
                <c:pt idx="593">
                  <c:v>3.1955173499999996E-2</c:v>
                </c:pt>
                <c:pt idx="594">
                  <c:v>6.6891735000000003E-3</c:v>
                </c:pt>
                <c:pt idx="595">
                  <c:v>3.7267350000000013E-4</c:v>
                </c:pt>
                <c:pt idx="596">
                  <c:v>-6.4835714249999992E-3</c:v>
                </c:pt>
                <c:pt idx="597">
                  <c:v>-8.7969895499999985E-3</c:v>
                </c:pt>
                <c:pt idx="598">
                  <c:v>-6.4835714249999992E-3</c:v>
                </c:pt>
                <c:pt idx="599">
                  <c:v>3.7267350000000013E-4</c:v>
                </c:pt>
                <c:pt idx="600">
                  <c:v>-9.5676025499999984E-3</c:v>
                </c:pt>
                <c:pt idx="601">
                  <c:v>-1.22603265E-2</c:v>
                </c:pt>
                <c:pt idx="602">
                  <c:v>-1.0338847199999999E-2</c:v>
                </c:pt>
                <c:pt idx="603">
                  <c:v>-1.8576826499999997E-2</c:v>
                </c:pt>
                <c:pt idx="604">
                  <c:v>-2.48933265E-2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2400"/>
        <c:axId val="150835968"/>
      </c:scatterChart>
      <c:valAx>
        <c:axId val="184342400"/>
        <c:scaling>
          <c:orientation val="minMax"/>
          <c:max val="0.45"/>
          <c:min val="0.3000000000000000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Elapsed</a:t>
                </a:r>
                <a:r>
                  <a:rPr lang="en-US" sz="20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Time, </a:t>
                </a:r>
                <a:r>
                  <a:rPr lang="en-US" sz="2000" b="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  <a:r>
                  <a:rPr lang="en-US" sz="2000" b="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(s)</a:t>
                </a:r>
                <a:endParaRPr lang="en-US" sz="2000" b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000" baseline="0">
                <a:latin typeface="Cambria Math" panose="02040503050406030204" pitchFamily="18" charset="0"/>
              </a:defRPr>
            </a:pPr>
            <a:endParaRPr lang="en-US"/>
          </a:p>
        </c:txPr>
        <c:crossAx val="150835968"/>
        <c:crosses val="autoZero"/>
        <c:crossBetween val="midCat"/>
      </c:valAx>
      <c:valAx>
        <c:axId val="150835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Recorded Force, </a:t>
                </a:r>
                <a:r>
                  <a:rPr lang="en-US" sz="2000" b="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 </a:t>
                </a:r>
                <a:r>
                  <a:rPr lang="en-US" sz="2000" b="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(N)</a:t>
                </a:r>
                <a:endParaRPr lang="en-US" sz="2000" b="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000" baseline="0">
                <a:latin typeface="Cambria Math" panose="02040503050406030204" pitchFamily="18" charset="0"/>
              </a:defRPr>
            </a:pPr>
            <a:endParaRPr lang="en-US"/>
          </a:p>
        </c:txPr>
        <c:crossAx val="184342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10</xdr:row>
      <xdr:rowOff>104775</xdr:rowOff>
    </xdr:from>
    <xdr:to>
      <xdr:col>20</xdr:col>
      <xdr:colOff>95249</xdr:colOff>
      <xdr:row>23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76201</xdr:rowOff>
    </xdr:from>
    <xdr:to>
      <xdr:col>16</xdr:col>
      <xdr:colOff>485775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1</xdr:row>
      <xdr:rowOff>85724</xdr:rowOff>
    </xdr:from>
    <xdr:to>
      <xdr:col>36</xdr:col>
      <xdr:colOff>304800</xdr:colOff>
      <xdr:row>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</xdr:row>
      <xdr:rowOff>76199</xdr:rowOff>
    </xdr:from>
    <xdr:to>
      <xdr:col>18</xdr:col>
      <xdr:colOff>19050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542924</xdr:colOff>
      <xdr:row>1</xdr:row>
      <xdr:rowOff>85724</xdr:rowOff>
    </xdr:from>
    <xdr:to>
      <xdr:col>36</xdr:col>
      <xdr:colOff>266699</xdr:colOff>
      <xdr:row>34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45"/>
  <sheetViews>
    <sheetView tabSelected="1" topLeftCell="A938" workbookViewId="0">
      <selection activeCell="E1736" sqref="E1736"/>
    </sheetView>
  </sheetViews>
  <sheetFormatPr defaultRowHeight="15" x14ac:dyDescent="0.25"/>
  <cols>
    <col min="1" max="1" width="15.7109375" customWidth="1"/>
    <col min="2" max="2" width="17.140625" customWidth="1"/>
    <col min="3" max="3" width="19.5703125" customWidth="1"/>
    <col min="4" max="4" width="26.140625" customWidth="1"/>
    <col min="5" max="6" width="19.140625" customWidth="1"/>
    <col min="7" max="7" width="15.42578125" customWidth="1"/>
    <col min="16" max="16" width="13.85546875" customWidth="1"/>
    <col min="17" max="17" width="18.140625" customWidth="1"/>
    <col min="18" max="18" width="14.5703125" customWidth="1"/>
    <col min="19" max="19" width="27.7109375" customWidth="1"/>
    <col min="21" max="21" width="17.7109375" customWidth="1"/>
    <col min="22" max="22" width="14.42578125" customWidth="1"/>
  </cols>
  <sheetData>
    <row r="1" spans="1:48" x14ac:dyDescent="0.25">
      <c r="A1" t="s">
        <v>0</v>
      </c>
      <c r="B1" t="s">
        <v>6</v>
      </c>
      <c r="AB1" t="s">
        <v>27</v>
      </c>
    </row>
    <row r="2" spans="1:48" x14ac:dyDescent="0.25">
      <c r="A2" t="s">
        <v>3</v>
      </c>
      <c r="B2" t="s">
        <v>10</v>
      </c>
      <c r="D2" t="s">
        <v>12</v>
      </c>
      <c r="AB2" t="s">
        <v>28</v>
      </c>
    </row>
    <row r="3" spans="1:48" x14ac:dyDescent="0.25">
      <c r="A3" t="s">
        <v>1</v>
      </c>
      <c r="B3" t="s">
        <v>11</v>
      </c>
      <c r="D3" t="s">
        <v>13</v>
      </c>
      <c r="AB3" t="s">
        <v>29</v>
      </c>
    </row>
    <row r="4" spans="1:48" x14ac:dyDescent="0.25">
      <c r="A4" t="s">
        <v>2</v>
      </c>
      <c r="B4" t="s">
        <v>8</v>
      </c>
      <c r="AT4" t="s">
        <v>39</v>
      </c>
    </row>
    <row r="5" spans="1:48" x14ac:dyDescent="0.25">
      <c r="A5" t="s">
        <v>4</v>
      </c>
      <c r="B5" t="s">
        <v>7</v>
      </c>
      <c r="D5" t="s">
        <v>14</v>
      </c>
      <c r="AB5" t="s">
        <v>30</v>
      </c>
      <c r="AT5" t="s">
        <v>40</v>
      </c>
    </row>
    <row r="6" spans="1:48" x14ac:dyDescent="0.25">
      <c r="A6" t="s">
        <v>5</v>
      </c>
      <c r="B6" t="s">
        <v>9</v>
      </c>
      <c r="D6" t="s">
        <v>15</v>
      </c>
      <c r="AB6" t="s">
        <v>13</v>
      </c>
    </row>
    <row r="7" spans="1:48" x14ac:dyDescent="0.25">
      <c r="M7" t="s">
        <v>22</v>
      </c>
      <c r="P7" t="s">
        <v>44</v>
      </c>
      <c r="W7" t="s">
        <v>45</v>
      </c>
    </row>
    <row r="8" spans="1:48" x14ac:dyDescent="0.25">
      <c r="A8" t="s">
        <v>44</v>
      </c>
      <c r="H8" t="s">
        <v>45</v>
      </c>
      <c r="AT8" t="s">
        <v>38</v>
      </c>
    </row>
    <row r="9" spans="1:48" x14ac:dyDescent="0.25">
      <c r="M9" t="s">
        <v>23</v>
      </c>
      <c r="R9" t="s">
        <v>24</v>
      </c>
      <c r="Y9" t="s">
        <v>26</v>
      </c>
      <c r="AT9" t="s">
        <v>40</v>
      </c>
    </row>
    <row r="10" spans="1:48" x14ac:dyDescent="0.25">
      <c r="C10" t="s">
        <v>21</v>
      </c>
      <c r="J10" t="s">
        <v>25</v>
      </c>
    </row>
    <row r="11" spans="1:48" x14ac:dyDescent="0.25">
      <c r="AC11" t="s">
        <v>32</v>
      </c>
      <c r="AJ11" t="s">
        <v>33</v>
      </c>
      <c r="AO11" t="s">
        <v>35</v>
      </c>
      <c r="AT11" t="s">
        <v>41</v>
      </c>
    </row>
    <row r="12" spans="1:48" x14ac:dyDescent="0.25">
      <c r="A12" t="s">
        <v>16</v>
      </c>
      <c r="B12" t="s">
        <v>17</v>
      </c>
      <c r="C12" t="s">
        <v>17</v>
      </c>
      <c r="H12" t="s">
        <v>16</v>
      </c>
      <c r="I12" t="s">
        <v>17</v>
      </c>
      <c r="J12" t="s">
        <v>17</v>
      </c>
      <c r="P12" t="s">
        <v>16</v>
      </c>
      <c r="Q12" t="s">
        <v>17</v>
      </c>
      <c r="R12" t="s">
        <v>17</v>
      </c>
      <c r="W12" t="s">
        <v>16</v>
      </c>
      <c r="X12" t="s">
        <v>17</v>
      </c>
      <c r="Y12" t="s">
        <v>17</v>
      </c>
      <c r="AC12" t="s">
        <v>16</v>
      </c>
      <c r="AD12" t="s">
        <v>31</v>
      </c>
      <c r="AE12" t="s">
        <v>31</v>
      </c>
      <c r="AJ12" t="s">
        <v>16</v>
      </c>
      <c r="AK12" t="s">
        <v>31</v>
      </c>
      <c r="AL12" t="s">
        <v>31</v>
      </c>
      <c r="AO12" t="s">
        <v>16</v>
      </c>
      <c r="AP12" t="s">
        <v>36</v>
      </c>
      <c r="AQ12" t="s">
        <v>36</v>
      </c>
      <c r="AT12" t="s">
        <v>16</v>
      </c>
      <c r="AU12" t="s">
        <v>42</v>
      </c>
      <c r="AV12" t="s">
        <v>42</v>
      </c>
    </row>
    <row r="13" spans="1:48" x14ac:dyDescent="0.25">
      <c r="A13" t="s">
        <v>18</v>
      </c>
      <c r="B13" t="s">
        <v>19</v>
      </c>
      <c r="C13" t="s">
        <v>20</v>
      </c>
      <c r="D13" t="s">
        <v>74</v>
      </c>
      <c r="E13" t="s">
        <v>47</v>
      </c>
      <c r="G13" t="s">
        <v>76</v>
      </c>
      <c r="H13" t="s">
        <v>18</v>
      </c>
      <c r="I13" t="s">
        <v>19</v>
      </c>
      <c r="J13" t="s">
        <v>20</v>
      </c>
      <c r="P13" t="s">
        <v>18</v>
      </c>
      <c r="Q13" t="s">
        <v>19</v>
      </c>
      <c r="R13" t="s">
        <v>20</v>
      </c>
      <c r="S13" t="s">
        <v>74</v>
      </c>
      <c r="T13" t="s">
        <v>47</v>
      </c>
      <c r="V13" t="s">
        <v>76</v>
      </c>
      <c r="W13" t="s">
        <v>18</v>
      </c>
      <c r="X13" t="s">
        <v>19</v>
      </c>
      <c r="Y13" t="s">
        <v>20</v>
      </c>
      <c r="AC13" t="s">
        <v>18</v>
      </c>
      <c r="AD13" t="s">
        <v>20</v>
      </c>
      <c r="AE13" t="s">
        <v>20</v>
      </c>
      <c r="AJ13" t="s">
        <v>18</v>
      </c>
      <c r="AK13" t="s">
        <v>20</v>
      </c>
      <c r="AL13" t="s">
        <v>20</v>
      </c>
      <c r="AO13" t="s">
        <v>18</v>
      </c>
      <c r="AP13" t="s">
        <v>20</v>
      </c>
      <c r="AQ13" t="s">
        <v>20</v>
      </c>
      <c r="AT13" t="s">
        <v>18</v>
      </c>
      <c r="AU13" t="s">
        <v>20</v>
      </c>
      <c r="AV13" t="s">
        <v>20</v>
      </c>
    </row>
    <row r="14" spans="1:48" x14ac:dyDescent="0.25">
      <c r="A14">
        <v>0</v>
      </c>
      <c r="B14">
        <v>3.0000000000000001E-3</v>
      </c>
      <c r="D14">
        <f>B14-0.004742</f>
        <v>-1.7419999999999996E-3</v>
      </c>
      <c r="E14">
        <f>D14*6.3165</f>
        <v>-1.1003342999999997E-2</v>
      </c>
      <c r="G14">
        <f>AVERAGE(B14:B648)</f>
        <v>4.7417322834645394E-3</v>
      </c>
      <c r="H14">
        <v>0</v>
      </c>
      <c r="I14">
        <v>2E-3</v>
      </c>
      <c r="P14">
        <v>0</v>
      </c>
      <c r="Q14">
        <v>2E-3</v>
      </c>
      <c r="S14">
        <f>Q14-0.000941</f>
        <v>1.059E-3</v>
      </c>
      <c r="T14">
        <f>S14*6.3165</f>
        <v>6.6891735000000003E-3</v>
      </c>
      <c r="V14">
        <f>AVERAGE(Q14:Q1201)</f>
        <v>9.4135429292929295E-4</v>
      </c>
      <c r="W14">
        <v>0</v>
      </c>
      <c r="X14">
        <v>3.0000000000000001E-3</v>
      </c>
      <c r="AC14">
        <v>0.76700000000000002</v>
      </c>
      <c r="AE14">
        <v>0.71</v>
      </c>
      <c r="AJ14">
        <v>0.34499999999999997</v>
      </c>
      <c r="AL14">
        <v>0.86</v>
      </c>
      <c r="AO14">
        <v>0.95299999999999996</v>
      </c>
      <c r="AQ14">
        <v>0.47</v>
      </c>
      <c r="AT14">
        <v>0.97099999999999997</v>
      </c>
      <c r="AV14">
        <v>0.64</v>
      </c>
    </row>
    <row r="15" spans="1:48" x14ac:dyDescent="0.25">
      <c r="A15" s="1">
        <v>4.0000000000000002E-4</v>
      </c>
      <c r="B15">
        <v>3.0000000000000001E-3</v>
      </c>
      <c r="D15">
        <f t="shared" ref="D15:D78" si="0">B15-0.004742</f>
        <v>-1.7419999999999996E-3</v>
      </c>
      <c r="E15">
        <f t="shared" ref="E15:E78" si="1">D15*6.3165</f>
        <v>-1.1003342999999997E-2</v>
      </c>
      <c r="H15" s="1">
        <v>4.0000000000000002E-4</v>
      </c>
      <c r="I15">
        <v>5.0000000000000001E-3</v>
      </c>
      <c r="P15" s="1">
        <v>2.5000000000000001E-4</v>
      </c>
      <c r="Q15" s="1">
        <v>5.2490000000000002E-4</v>
      </c>
      <c r="S15">
        <f t="shared" ref="S15:S78" si="2">Q15-0.000941</f>
        <v>-4.1609999999999998E-4</v>
      </c>
      <c r="T15">
        <f t="shared" ref="T15:T78" si="3">S15*6.3165</f>
        <v>-2.6282956499999997E-3</v>
      </c>
      <c r="W15" s="1">
        <v>2.5000000000000001E-4</v>
      </c>
      <c r="X15">
        <v>3.0000000000000001E-3</v>
      </c>
      <c r="AC15">
        <v>0.77</v>
      </c>
      <c r="AD15">
        <v>0.68</v>
      </c>
      <c r="AJ15">
        <v>0.41499999999999998</v>
      </c>
      <c r="AK15">
        <v>0.75</v>
      </c>
      <c r="AO15">
        <v>1.0329999999999999</v>
      </c>
      <c r="AP15">
        <v>0.39</v>
      </c>
      <c r="AT15">
        <v>1.036</v>
      </c>
      <c r="AU15">
        <v>0.64</v>
      </c>
    </row>
    <row r="16" spans="1:48" x14ac:dyDescent="0.25">
      <c r="A16" s="1">
        <v>8.0000000000000004E-4</v>
      </c>
      <c r="B16">
        <v>6.0000000000000001E-3</v>
      </c>
      <c r="D16">
        <f t="shared" si="0"/>
        <v>1.2580000000000004E-3</v>
      </c>
      <c r="E16">
        <f t="shared" si="1"/>
        <v>7.9461570000000023E-3</v>
      </c>
      <c r="H16" s="1">
        <v>8.0000000000000004E-4</v>
      </c>
      <c r="I16">
        <v>5.0000000000000001E-3</v>
      </c>
      <c r="P16" s="1">
        <v>5.0000000000000001E-4</v>
      </c>
      <c r="Q16" s="1">
        <v>2.8079999999999999E-4</v>
      </c>
      <c r="S16">
        <f t="shared" si="2"/>
        <v>-6.602E-4</v>
      </c>
      <c r="T16">
        <f t="shared" si="3"/>
        <v>-4.1701532999999999E-3</v>
      </c>
      <c r="W16" s="1">
        <v>5.0000000000000001E-4</v>
      </c>
      <c r="X16">
        <v>3.0000000000000001E-3</v>
      </c>
      <c r="AC16">
        <v>1.5</v>
      </c>
      <c r="AD16">
        <v>0.16</v>
      </c>
      <c r="AJ16">
        <v>0.99399999999999999</v>
      </c>
      <c r="AK16">
        <v>0.12</v>
      </c>
      <c r="AO16">
        <v>2.343</v>
      </c>
      <c r="AP16">
        <v>0.08</v>
      </c>
      <c r="AT16">
        <v>4.3540000000000001</v>
      </c>
      <c r="AU16">
        <v>0.04</v>
      </c>
    </row>
    <row r="17" spans="1:48" x14ac:dyDescent="0.25">
      <c r="A17">
        <v>1E-3</v>
      </c>
      <c r="B17">
        <v>7.0000000000000001E-3</v>
      </c>
      <c r="D17">
        <f t="shared" si="0"/>
        <v>2.2580000000000005E-3</v>
      </c>
      <c r="E17">
        <f t="shared" si="1"/>
        <v>1.4262657000000002E-2</v>
      </c>
      <c r="H17">
        <v>1E-3</v>
      </c>
      <c r="I17">
        <v>3.0000000000000001E-3</v>
      </c>
      <c r="P17" s="1">
        <v>7.5000000000000002E-4</v>
      </c>
      <c r="Q17">
        <v>1E-3</v>
      </c>
      <c r="S17">
        <f t="shared" si="2"/>
        <v>5.9000000000000025E-5</v>
      </c>
      <c r="T17">
        <f t="shared" si="3"/>
        <v>3.7267350000000013E-4</v>
      </c>
      <c r="W17" s="1">
        <v>7.5000000000000002E-4</v>
      </c>
      <c r="X17">
        <v>4.0000000000000001E-3</v>
      </c>
      <c r="AC17">
        <v>5.9020000000000001</v>
      </c>
      <c r="AE17">
        <v>0.02</v>
      </c>
      <c r="AJ17">
        <v>1.909</v>
      </c>
      <c r="AL17">
        <v>0.1</v>
      </c>
      <c r="AO17">
        <v>4.952</v>
      </c>
      <c r="AQ17">
        <v>0.03</v>
      </c>
      <c r="AT17">
        <v>13.397</v>
      </c>
      <c r="AV17">
        <v>0.01</v>
      </c>
    </row>
    <row r="18" spans="1:48" x14ac:dyDescent="0.25">
      <c r="A18">
        <v>2E-3</v>
      </c>
      <c r="B18">
        <v>7.0000000000000001E-3</v>
      </c>
      <c r="D18">
        <f t="shared" si="0"/>
        <v>2.2580000000000005E-3</v>
      </c>
      <c r="E18">
        <f t="shared" si="1"/>
        <v>1.4262657000000002E-2</v>
      </c>
      <c r="H18">
        <v>2E-3</v>
      </c>
      <c r="I18" s="1">
        <v>5.2490000000000002E-4</v>
      </c>
      <c r="P18">
        <v>1E-3</v>
      </c>
      <c r="Q18">
        <v>2E-3</v>
      </c>
      <c r="S18">
        <f t="shared" si="2"/>
        <v>1.059E-3</v>
      </c>
      <c r="T18">
        <f t="shared" si="3"/>
        <v>6.6891735000000003E-3</v>
      </c>
      <c r="W18">
        <v>1E-3</v>
      </c>
      <c r="X18">
        <v>3.0000000000000001E-3</v>
      </c>
    </row>
    <row r="19" spans="1:48" x14ac:dyDescent="0.25">
      <c r="A19">
        <v>2E-3</v>
      </c>
      <c r="B19">
        <v>4.0000000000000001E-3</v>
      </c>
      <c r="D19">
        <f t="shared" si="0"/>
        <v>-7.419999999999996E-4</v>
      </c>
      <c r="E19">
        <f t="shared" si="1"/>
        <v>-4.686842999999997E-3</v>
      </c>
      <c r="H19">
        <v>2E-3</v>
      </c>
      <c r="I19">
        <v>2E-3</v>
      </c>
      <c r="P19">
        <v>1E-3</v>
      </c>
      <c r="Q19" s="1">
        <v>1.5870000000000001E-4</v>
      </c>
      <c r="S19">
        <f t="shared" si="2"/>
        <v>-7.8229999999999999E-4</v>
      </c>
      <c r="T19">
        <f t="shared" si="3"/>
        <v>-4.9413979499999998E-3</v>
      </c>
      <c r="W19">
        <v>1E-3</v>
      </c>
      <c r="X19">
        <v>3.0000000000000001E-3</v>
      </c>
    </row>
    <row r="20" spans="1:48" x14ac:dyDescent="0.25">
      <c r="A20">
        <v>2E-3</v>
      </c>
      <c r="B20">
        <v>3.0000000000000001E-3</v>
      </c>
      <c r="D20">
        <f t="shared" si="0"/>
        <v>-1.7419999999999996E-3</v>
      </c>
      <c r="E20">
        <f t="shared" si="1"/>
        <v>-1.1003342999999997E-2</v>
      </c>
      <c r="H20">
        <v>2E-3</v>
      </c>
      <c r="I20">
        <v>2E-3</v>
      </c>
      <c r="P20">
        <v>2E-3</v>
      </c>
      <c r="Q20" s="1">
        <v>8.9110000000000003E-4</v>
      </c>
      <c r="S20">
        <f t="shared" si="2"/>
        <v>-4.9899999999999966E-5</v>
      </c>
      <c r="T20">
        <f t="shared" si="3"/>
        <v>-3.1519334999999976E-4</v>
      </c>
      <c r="W20">
        <v>2E-3</v>
      </c>
      <c r="X20">
        <v>3.0000000000000001E-3</v>
      </c>
    </row>
    <row r="21" spans="1:48" x14ac:dyDescent="0.25">
      <c r="A21">
        <v>3.0000000000000001E-3</v>
      </c>
      <c r="B21">
        <v>4.0000000000000001E-3</v>
      </c>
      <c r="D21">
        <f t="shared" si="0"/>
        <v>-7.419999999999996E-4</v>
      </c>
      <c r="E21">
        <f t="shared" si="1"/>
        <v>-4.686842999999997E-3</v>
      </c>
      <c r="H21">
        <v>3.0000000000000001E-3</v>
      </c>
      <c r="I21">
        <v>5.0000000000000001E-3</v>
      </c>
      <c r="P21">
        <v>2E-3</v>
      </c>
      <c r="Q21">
        <v>2E-3</v>
      </c>
      <c r="S21">
        <f t="shared" si="2"/>
        <v>1.059E-3</v>
      </c>
      <c r="T21">
        <f t="shared" si="3"/>
        <v>6.6891735000000003E-3</v>
      </c>
      <c r="W21">
        <v>2E-3</v>
      </c>
      <c r="X21">
        <v>2E-3</v>
      </c>
      <c r="AC21" t="s">
        <v>16</v>
      </c>
      <c r="AD21" t="s">
        <v>31</v>
      </c>
      <c r="AE21" t="s">
        <v>31</v>
      </c>
      <c r="AJ21" t="s">
        <v>16</v>
      </c>
      <c r="AK21" t="s">
        <v>34</v>
      </c>
      <c r="AL21" t="s">
        <v>34</v>
      </c>
      <c r="AO21" t="s">
        <v>16</v>
      </c>
      <c r="AP21" t="s">
        <v>37</v>
      </c>
      <c r="AQ21" t="s">
        <v>37</v>
      </c>
      <c r="AT21" t="s">
        <v>16</v>
      </c>
      <c r="AU21" t="s">
        <v>43</v>
      </c>
      <c r="AV21" t="s">
        <v>43</v>
      </c>
    </row>
    <row r="22" spans="1:48" x14ac:dyDescent="0.25">
      <c r="A22">
        <v>3.0000000000000001E-3</v>
      </c>
      <c r="B22">
        <v>5.0000000000000001E-3</v>
      </c>
      <c r="D22">
        <f t="shared" si="0"/>
        <v>2.5800000000000042E-4</v>
      </c>
      <c r="E22">
        <f t="shared" si="1"/>
        <v>1.6296570000000025E-3</v>
      </c>
      <c r="H22">
        <v>3.0000000000000001E-3</v>
      </c>
      <c r="I22">
        <v>4.0000000000000001E-3</v>
      </c>
      <c r="P22">
        <v>2E-3</v>
      </c>
      <c r="Q22" s="1">
        <v>4.0279999999999998E-4</v>
      </c>
      <c r="S22">
        <f t="shared" si="2"/>
        <v>-5.3819999999999996E-4</v>
      </c>
      <c r="T22">
        <f t="shared" si="3"/>
        <v>-3.3995402999999996E-3</v>
      </c>
      <c r="W22">
        <v>2E-3</v>
      </c>
      <c r="X22">
        <v>4.0000000000000001E-3</v>
      </c>
      <c r="AC22" t="s">
        <v>18</v>
      </c>
      <c r="AD22" t="s">
        <v>20</v>
      </c>
      <c r="AE22" t="s">
        <v>20</v>
      </c>
      <c r="AJ22" t="s">
        <v>18</v>
      </c>
      <c r="AK22" t="s">
        <v>20</v>
      </c>
      <c r="AL22" t="s">
        <v>20</v>
      </c>
      <c r="AO22" t="s">
        <v>18</v>
      </c>
      <c r="AP22" t="s">
        <v>20</v>
      </c>
      <c r="AQ22" t="s">
        <v>20</v>
      </c>
      <c r="AT22" t="s">
        <v>18</v>
      </c>
      <c r="AU22" t="s">
        <v>20</v>
      </c>
      <c r="AV22" t="s">
        <v>20</v>
      </c>
    </row>
    <row r="23" spans="1:48" x14ac:dyDescent="0.25">
      <c r="A23">
        <v>4.0000000000000001E-3</v>
      </c>
      <c r="B23">
        <v>7.0000000000000001E-3</v>
      </c>
      <c r="D23">
        <f t="shared" si="0"/>
        <v>2.2580000000000005E-3</v>
      </c>
      <c r="E23">
        <f t="shared" si="1"/>
        <v>1.4262657000000002E-2</v>
      </c>
      <c r="H23">
        <v>4.0000000000000001E-3</v>
      </c>
      <c r="I23">
        <v>3.0000000000000001E-3</v>
      </c>
      <c r="P23">
        <v>2E-3</v>
      </c>
      <c r="Q23" s="1">
        <v>1.5870000000000001E-4</v>
      </c>
      <c r="S23">
        <f t="shared" si="2"/>
        <v>-7.8229999999999999E-4</v>
      </c>
      <c r="T23">
        <f t="shared" si="3"/>
        <v>-4.9413979499999998E-3</v>
      </c>
      <c r="W23">
        <v>2E-3</v>
      </c>
      <c r="X23">
        <v>2E-3</v>
      </c>
      <c r="AC23">
        <v>0.83699999999999997</v>
      </c>
      <c r="AE23">
        <v>0.69</v>
      </c>
      <c r="AJ23">
        <v>0.61599999999999999</v>
      </c>
      <c r="AK23">
        <v>0.83</v>
      </c>
      <c r="AO23">
        <v>1.7330000000000001</v>
      </c>
      <c r="AQ23">
        <v>0.34</v>
      </c>
      <c r="AT23">
        <v>0.63</v>
      </c>
      <c r="AU23">
        <v>0.79</v>
      </c>
    </row>
    <row r="24" spans="1:48" x14ac:dyDescent="0.25">
      <c r="A24">
        <v>4.0000000000000001E-3</v>
      </c>
      <c r="B24">
        <v>4.0000000000000001E-3</v>
      </c>
      <c r="D24">
        <f t="shared" si="0"/>
        <v>-7.419999999999996E-4</v>
      </c>
      <c r="E24">
        <f t="shared" si="1"/>
        <v>-4.686842999999997E-3</v>
      </c>
      <c r="H24">
        <v>4.0000000000000001E-3</v>
      </c>
      <c r="I24" s="1">
        <v>1.5870000000000001E-4</v>
      </c>
      <c r="P24">
        <v>3.0000000000000001E-3</v>
      </c>
      <c r="Q24" s="1">
        <v>7.6900000000000004E-4</v>
      </c>
      <c r="S24">
        <f t="shared" si="2"/>
        <v>-1.7199999999999995E-4</v>
      </c>
      <c r="T24">
        <f t="shared" si="3"/>
        <v>-1.0864379999999997E-3</v>
      </c>
      <c r="W24">
        <v>3.0000000000000001E-3</v>
      </c>
      <c r="X24">
        <v>2E-3</v>
      </c>
      <c r="AC24">
        <v>0.92100000000000004</v>
      </c>
      <c r="AD24">
        <v>0.61</v>
      </c>
      <c r="AJ24">
        <v>0.66100000000000003</v>
      </c>
      <c r="AL24">
        <v>0.7</v>
      </c>
      <c r="AO24">
        <v>1.79</v>
      </c>
      <c r="AP24">
        <v>0.45</v>
      </c>
      <c r="AT24">
        <v>0.70699999999999996</v>
      </c>
      <c r="AV24">
        <v>0.69</v>
      </c>
    </row>
    <row r="25" spans="1:48" x14ac:dyDescent="0.25">
      <c r="A25">
        <v>4.0000000000000001E-3</v>
      </c>
      <c r="B25">
        <v>3.0000000000000001E-3</v>
      </c>
      <c r="D25">
        <f t="shared" si="0"/>
        <v>-1.7419999999999996E-3</v>
      </c>
      <c r="E25">
        <f t="shared" si="1"/>
        <v>-1.1003342999999997E-2</v>
      </c>
      <c r="H25">
        <v>4.0000000000000001E-3</v>
      </c>
      <c r="I25">
        <v>2E-3</v>
      </c>
      <c r="P25">
        <v>3.0000000000000001E-3</v>
      </c>
      <c r="Q25" s="1">
        <v>6.4700000000000001E-4</v>
      </c>
      <c r="S25">
        <f t="shared" si="2"/>
        <v>-2.9399999999999999E-4</v>
      </c>
      <c r="T25">
        <f t="shared" si="3"/>
        <v>-1.8570509999999998E-3</v>
      </c>
      <c r="W25">
        <v>3.0000000000000001E-3</v>
      </c>
      <c r="X25">
        <v>4.0000000000000001E-3</v>
      </c>
      <c r="AC25">
        <v>1.377</v>
      </c>
      <c r="AD25">
        <v>0.19</v>
      </c>
      <c r="AJ25">
        <v>1.2709999999999999</v>
      </c>
      <c r="AL25">
        <v>0.16</v>
      </c>
      <c r="AO25">
        <v>2.992</v>
      </c>
      <c r="AQ25">
        <v>0.11</v>
      </c>
      <c r="AT25">
        <v>1.52</v>
      </c>
      <c r="AV25">
        <v>0.1</v>
      </c>
    </row>
    <row r="26" spans="1:48" x14ac:dyDescent="0.25">
      <c r="A26">
        <v>5.0000000000000001E-3</v>
      </c>
      <c r="B26">
        <v>3.0000000000000001E-3</v>
      </c>
      <c r="D26">
        <f t="shared" si="0"/>
        <v>-1.7419999999999996E-3</v>
      </c>
      <c r="E26">
        <f t="shared" si="1"/>
        <v>-1.1003342999999997E-2</v>
      </c>
      <c r="H26">
        <v>5.0000000000000001E-3</v>
      </c>
      <c r="I26">
        <v>4.0000000000000001E-3</v>
      </c>
      <c r="P26">
        <v>3.0000000000000001E-3</v>
      </c>
      <c r="Q26" s="1">
        <v>3.6619999999999998E-5</v>
      </c>
      <c r="S26">
        <f t="shared" si="2"/>
        <v>-9.0437999999999998E-4</v>
      </c>
      <c r="T26">
        <f t="shared" si="3"/>
        <v>-5.7125162699999997E-3</v>
      </c>
      <c r="W26">
        <v>3.0000000000000001E-3</v>
      </c>
      <c r="X26">
        <v>4.0000000000000001E-3</v>
      </c>
      <c r="AC26">
        <v>4.7149999999999999</v>
      </c>
      <c r="AE26">
        <v>0.03</v>
      </c>
      <c r="AJ26">
        <v>2.7730000000000001</v>
      </c>
      <c r="AK26">
        <v>0.06</v>
      </c>
      <c r="AO26">
        <v>4.4009999999999998</v>
      </c>
      <c r="AP26">
        <v>0.05</v>
      </c>
      <c r="AT26">
        <v>3.996</v>
      </c>
      <c r="AU26">
        <v>0.05</v>
      </c>
    </row>
    <row r="27" spans="1:48" x14ac:dyDescent="0.25">
      <c r="A27">
        <v>5.0000000000000001E-3</v>
      </c>
      <c r="B27">
        <v>6.0000000000000001E-3</v>
      </c>
      <c r="D27">
        <f t="shared" si="0"/>
        <v>1.2580000000000004E-3</v>
      </c>
      <c r="E27">
        <f t="shared" si="1"/>
        <v>7.9461570000000023E-3</v>
      </c>
      <c r="H27">
        <v>5.0000000000000001E-3</v>
      </c>
      <c r="I27">
        <v>5.0000000000000001E-3</v>
      </c>
      <c r="P27">
        <v>3.0000000000000001E-3</v>
      </c>
      <c r="Q27">
        <v>1E-3</v>
      </c>
      <c r="S27">
        <f t="shared" si="2"/>
        <v>5.9000000000000025E-5</v>
      </c>
      <c r="T27">
        <f t="shared" si="3"/>
        <v>3.7267350000000013E-4</v>
      </c>
      <c r="W27">
        <v>3.0000000000000001E-3</v>
      </c>
      <c r="X27">
        <v>4.0000000000000001E-3</v>
      </c>
    </row>
    <row r="28" spans="1:48" x14ac:dyDescent="0.25">
      <c r="A28">
        <v>6.0000000000000001E-3</v>
      </c>
      <c r="B28">
        <v>6.0000000000000001E-3</v>
      </c>
      <c r="D28">
        <f t="shared" si="0"/>
        <v>1.2580000000000004E-3</v>
      </c>
      <c r="E28">
        <f t="shared" si="1"/>
        <v>7.9461570000000023E-3</v>
      </c>
      <c r="H28">
        <v>6.0000000000000001E-3</v>
      </c>
      <c r="I28">
        <v>5.0000000000000001E-3</v>
      </c>
      <c r="P28">
        <v>4.0000000000000001E-3</v>
      </c>
      <c r="Q28">
        <v>2E-3</v>
      </c>
      <c r="S28">
        <f t="shared" si="2"/>
        <v>1.059E-3</v>
      </c>
      <c r="T28">
        <f t="shared" si="3"/>
        <v>6.6891735000000003E-3</v>
      </c>
      <c r="W28">
        <v>4.0000000000000001E-3</v>
      </c>
      <c r="X28">
        <v>3.0000000000000001E-3</v>
      </c>
    </row>
    <row r="29" spans="1:48" x14ac:dyDescent="0.25">
      <c r="A29">
        <v>6.0000000000000001E-3</v>
      </c>
      <c r="B29">
        <v>7.0000000000000001E-3</v>
      </c>
      <c r="D29">
        <f t="shared" si="0"/>
        <v>2.2580000000000005E-3</v>
      </c>
      <c r="E29">
        <f t="shared" si="1"/>
        <v>1.4262657000000002E-2</v>
      </c>
      <c r="H29">
        <v>6.0000000000000001E-3</v>
      </c>
      <c r="I29">
        <v>2E-3</v>
      </c>
      <c r="P29">
        <v>4.0000000000000001E-3</v>
      </c>
      <c r="Q29">
        <v>1E-3</v>
      </c>
      <c r="S29">
        <f t="shared" si="2"/>
        <v>5.9000000000000025E-5</v>
      </c>
      <c r="T29">
        <f t="shared" si="3"/>
        <v>3.7267350000000013E-4</v>
      </c>
      <c r="W29">
        <v>4.0000000000000001E-3</v>
      </c>
      <c r="X29">
        <v>3.0000000000000001E-3</v>
      </c>
    </row>
    <row r="30" spans="1:48" x14ac:dyDescent="0.25">
      <c r="A30">
        <v>6.0000000000000001E-3</v>
      </c>
      <c r="B30">
        <v>4.0000000000000001E-3</v>
      </c>
      <c r="D30">
        <f t="shared" si="0"/>
        <v>-7.419999999999996E-4</v>
      </c>
      <c r="E30">
        <f t="shared" si="1"/>
        <v>-4.686842999999997E-3</v>
      </c>
      <c r="H30">
        <v>6.0000000000000001E-3</v>
      </c>
      <c r="I30" s="1">
        <v>-3.2959999999999999E-4</v>
      </c>
      <c r="P30">
        <v>4.0000000000000001E-3</v>
      </c>
      <c r="Q30" s="1">
        <v>2.8079999999999999E-4</v>
      </c>
      <c r="S30">
        <f t="shared" si="2"/>
        <v>-6.602E-4</v>
      </c>
      <c r="T30">
        <f t="shared" si="3"/>
        <v>-4.1701532999999999E-3</v>
      </c>
      <c r="W30">
        <v>4.0000000000000001E-3</v>
      </c>
      <c r="X30">
        <v>3.0000000000000001E-3</v>
      </c>
    </row>
    <row r="31" spans="1:48" x14ac:dyDescent="0.25">
      <c r="A31">
        <v>7.0000000000000001E-3</v>
      </c>
      <c r="B31">
        <v>4.0000000000000001E-3</v>
      </c>
      <c r="D31">
        <f t="shared" si="0"/>
        <v>-7.419999999999996E-4</v>
      </c>
      <c r="E31">
        <f t="shared" si="1"/>
        <v>-4.686842999999997E-3</v>
      </c>
      <c r="H31">
        <v>7.0000000000000001E-3</v>
      </c>
      <c r="I31">
        <v>1E-3</v>
      </c>
      <c r="P31">
        <v>4.0000000000000001E-3</v>
      </c>
      <c r="Q31">
        <v>2E-3</v>
      </c>
      <c r="S31">
        <f t="shared" si="2"/>
        <v>1.059E-3</v>
      </c>
      <c r="T31">
        <f t="shared" si="3"/>
        <v>6.6891735000000003E-3</v>
      </c>
      <c r="W31">
        <v>4.0000000000000001E-3</v>
      </c>
      <c r="X31">
        <v>4.0000000000000001E-3</v>
      </c>
    </row>
    <row r="32" spans="1:48" x14ac:dyDescent="0.25">
      <c r="A32">
        <v>7.0000000000000001E-3</v>
      </c>
      <c r="B32">
        <v>4.0000000000000001E-3</v>
      </c>
      <c r="D32">
        <f t="shared" si="0"/>
        <v>-7.419999999999996E-4</v>
      </c>
      <c r="E32">
        <f t="shared" si="1"/>
        <v>-4.686842999999997E-3</v>
      </c>
      <c r="H32">
        <v>7.0000000000000001E-3</v>
      </c>
      <c r="I32">
        <v>3.0000000000000001E-3</v>
      </c>
      <c r="P32">
        <v>5.0000000000000001E-3</v>
      </c>
      <c r="Q32" s="1">
        <v>7.6900000000000004E-4</v>
      </c>
      <c r="S32">
        <f t="shared" si="2"/>
        <v>-1.7199999999999995E-4</v>
      </c>
      <c r="T32">
        <f t="shared" si="3"/>
        <v>-1.0864379999999997E-3</v>
      </c>
      <c r="W32">
        <v>5.0000000000000001E-3</v>
      </c>
      <c r="X32">
        <v>4.0000000000000001E-3</v>
      </c>
    </row>
    <row r="33" spans="1:24" x14ac:dyDescent="0.25">
      <c r="A33">
        <v>8.0000000000000002E-3</v>
      </c>
      <c r="B33">
        <v>7.0000000000000001E-3</v>
      </c>
      <c r="D33">
        <f t="shared" si="0"/>
        <v>2.2580000000000005E-3</v>
      </c>
      <c r="E33">
        <f t="shared" si="1"/>
        <v>1.4262657000000002E-2</v>
      </c>
      <c r="H33">
        <v>8.0000000000000002E-3</v>
      </c>
      <c r="I33">
        <v>5.0000000000000001E-3</v>
      </c>
      <c r="P33">
        <v>5.0000000000000001E-3</v>
      </c>
      <c r="Q33" s="1">
        <v>2.8079999999999999E-4</v>
      </c>
      <c r="S33">
        <f t="shared" si="2"/>
        <v>-6.602E-4</v>
      </c>
      <c r="T33">
        <f t="shared" si="3"/>
        <v>-4.1701532999999999E-3</v>
      </c>
      <c r="W33">
        <v>5.0000000000000001E-3</v>
      </c>
      <c r="X33">
        <v>2E-3</v>
      </c>
    </row>
    <row r="34" spans="1:24" x14ac:dyDescent="0.25">
      <c r="A34">
        <v>8.0000000000000002E-3</v>
      </c>
      <c r="B34">
        <v>7.0000000000000001E-3</v>
      </c>
      <c r="D34">
        <f t="shared" si="0"/>
        <v>2.2580000000000005E-3</v>
      </c>
      <c r="E34">
        <f t="shared" si="1"/>
        <v>1.4262657000000002E-2</v>
      </c>
      <c r="H34">
        <v>8.0000000000000002E-3</v>
      </c>
      <c r="I34">
        <v>3.0000000000000001E-3</v>
      </c>
      <c r="P34">
        <v>5.0000000000000001E-3</v>
      </c>
      <c r="Q34" s="1">
        <v>4.0279999999999998E-4</v>
      </c>
      <c r="S34">
        <f t="shared" si="2"/>
        <v>-5.3819999999999996E-4</v>
      </c>
      <c r="T34">
        <f t="shared" si="3"/>
        <v>-3.3995402999999996E-3</v>
      </c>
      <c r="W34">
        <v>5.0000000000000001E-3</v>
      </c>
      <c r="X34">
        <v>3.0000000000000001E-3</v>
      </c>
    </row>
    <row r="35" spans="1:24" x14ac:dyDescent="0.25">
      <c r="A35">
        <v>8.0000000000000002E-3</v>
      </c>
      <c r="B35">
        <v>3.0000000000000001E-3</v>
      </c>
      <c r="D35">
        <f t="shared" si="0"/>
        <v>-1.7419999999999996E-3</v>
      </c>
      <c r="E35">
        <f t="shared" si="1"/>
        <v>-1.1003342999999997E-2</v>
      </c>
      <c r="H35">
        <v>8.0000000000000002E-3</v>
      </c>
      <c r="I35" s="1">
        <v>2.8079999999999999E-4</v>
      </c>
      <c r="P35">
        <v>5.0000000000000001E-3</v>
      </c>
      <c r="Q35" s="1">
        <v>8.9110000000000003E-4</v>
      </c>
      <c r="S35">
        <f t="shared" si="2"/>
        <v>-4.9899999999999966E-5</v>
      </c>
      <c r="T35">
        <f t="shared" si="3"/>
        <v>-3.1519334999999976E-4</v>
      </c>
      <c r="W35">
        <v>5.0000000000000001E-3</v>
      </c>
      <c r="X35">
        <v>4.0000000000000001E-3</v>
      </c>
    </row>
    <row r="36" spans="1:24" x14ac:dyDescent="0.25">
      <c r="A36">
        <v>8.9999999999999993E-3</v>
      </c>
      <c r="B36">
        <v>1E-3</v>
      </c>
      <c r="D36">
        <f t="shared" si="0"/>
        <v>-3.7419999999999997E-3</v>
      </c>
      <c r="E36">
        <f t="shared" si="1"/>
        <v>-2.3636342999999997E-2</v>
      </c>
      <c r="H36">
        <v>8.9999999999999993E-3</v>
      </c>
      <c r="I36" s="1">
        <v>8.9110000000000003E-4</v>
      </c>
      <c r="P36">
        <v>6.0000000000000001E-3</v>
      </c>
      <c r="Q36" s="1">
        <v>5.2490000000000002E-4</v>
      </c>
      <c r="S36">
        <f t="shared" si="2"/>
        <v>-4.1609999999999998E-4</v>
      </c>
      <c r="T36">
        <f t="shared" si="3"/>
        <v>-2.6282956499999997E-3</v>
      </c>
      <c r="W36">
        <v>6.0000000000000001E-3</v>
      </c>
      <c r="X36">
        <v>3.0000000000000001E-3</v>
      </c>
    </row>
    <row r="37" spans="1:24" x14ac:dyDescent="0.25">
      <c r="A37">
        <v>8.9999999999999993E-3</v>
      </c>
      <c r="B37">
        <v>3.0000000000000001E-3</v>
      </c>
      <c r="D37">
        <f t="shared" si="0"/>
        <v>-1.7419999999999996E-3</v>
      </c>
      <c r="E37">
        <f t="shared" si="1"/>
        <v>-1.1003342999999997E-2</v>
      </c>
      <c r="H37">
        <v>8.9999999999999993E-3</v>
      </c>
      <c r="I37">
        <v>1E-3</v>
      </c>
      <c r="P37">
        <v>6.0000000000000001E-3</v>
      </c>
      <c r="Q37">
        <v>1E-3</v>
      </c>
      <c r="S37">
        <f t="shared" si="2"/>
        <v>5.9000000000000025E-5</v>
      </c>
      <c r="T37">
        <f t="shared" si="3"/>
        <v>3.7267350000000013E-4</v>
      </c>
      <c r="W37">
        <v>6.0000000000000001E-3</v>
      </c>
      <c r="X37">
        <v>3.0000000000000001E-3</v>
      </c>
    </row>
    <row r="38" spans="1:24" x14ac:dyDescent="0.25">
      <c r="A38">
        <v>0.01</v>
      </c>
      <c r="B38">
        <v>4.0000000000000001E-3</v>
      </c>
      <c r="D38">
        <f t="shared" si="0"/>
        <v>-7.419999999999996E-4</v>
      </c>
      <c r="E38">
        <f t="shared" si="1"/>
        <v>-4.686842999999997E-3</v>
      </c>
      <c r="H38">
        <v>0.01</v>
      </c>
      <c r="I38">
        <v>4.0000000000000001E-3</v>
      </c>
      <c r="P38">
        <v>6.0000000000000001E-3</v>
      </c>
      <c r="Q38">
        <v>1E-3</v>
      </c>
      <c r="S38">
        <f t="shared" si="2"/>
        <v>5.9000000000000025E-5</v>
      </c>
      <c r="T38">
        <f t="shared" si="3"/>
        <v>3.7267350000000013E-4</v>
      </c>
      <c r="W38">
        <v>6.0000000000000001E-3</v>
      </c>
      <c r="X38">
        <v>4.0000000000000001E-3</v>
      </c>
    </row>
    <row r="39" spans="1:24" x14ac:dyDescent="0.25">
      <c r="A39">
        <v>0.01</v>
      </c>
      <c r="B39">
        <v>7.0000000000000001E-3</v>
      </c>
      <c r="D39">
        <f t="shared" si="0"/>
        <v>2.2580000000000005E-3</v>
      </c>
      <c r="E39">
        <f t="shared" si="1"/>
        <v>1.4262657000000002E-2</v>
      </c>
      <c r="H39">
        <v>0.01</v>
      </c>
      <c r="I39">
        <v>4.0000000000000001E-3</v>
      </c>
      <c r="P39">
        <v>6.0000000000000001E-3</v>
      </c>
      <c r="Q39" s="1">
        <v>8.9110000000000003E-4</v>
      </c>
      <c r="S39">
        <f t="shared" si="2"/>
        <v>-4.9899999999999966E-5</v>
      </c>
      <c r="T39">
        <f t="shared" si="3"/>
        <v>-3.1519334999999976E-4</v>
      </c>
      <c r="W39">
        <v>6.0000000000000001E-3</v>
      </c>
      <c r="X39">
        <v>4.0000000000000001E-3</v>
      </c>
    </row>
    <row r="40" spans="1:24" x14ac:dyDescent="0.25">
      <c r="A40">
        <v>0.01</v>
      </c>
      <c r="B40">
        <v>7.0000000000000001E-3</v>
      </c>
      <c r="D40">
        <f t="shared" si="0"/>
        <v>2.2580000000000005E-3</v>
      </c>
      <c r="E40">
        <f t="shared" si="1"/>
        <v>1.4262657000000002E-2</v>
      </c>
      <c r="H40">
        <v>0.01</v>
      </c>
      <c r="I40">
        <v>3.0000000000000001E-3</v>
      </c>
      <c r="P40">
        <v>7.0000000000000001E-3</v>
      </c>
      <c r="Q40" s="1">
        <v>2.8079999999999999E-4</v>
      </c>
      <c r="S40">
        <f t="shared" si="2"/>
        <v>-6.602E-4</v>
      </c>
      <c r="T40">
        <f t="shared" si="3"/>
        <v>-4.1701532999999999E-3</v>
      </c>
      <c r="W40">
        <v>7.0000000000000001E-3</v>
      </c>
      <c r="X40">
        <v>3.0000000000000001E-3</v>
      </c>
    </row>
    <row r="41" spans="1:24" x14ac:dyDescent="0.25">
      <c r="A41">
        <v>1.0999999999999999E-2</v>
      </c>
      <c r="B41">
        <v>5.0000000000000001E-3</v>
      </c>
      <c r="D41">
        <f t="shared" si="0"/>
        <v>2.5800000000000042E-4</v>
      </c>
      <c r="E41">
        <f t="shared" si="1"/>
        <v>1.6296570000000025E-3</v>
      </c>
      <c r="H41">
        <v>1.0999999999999999E-2</v>
      </c>
      <c r="I41">
        <v>2E-3</v>
      </c>
      <c r="P41">
        <v>7.0000000000000001E-3</v>
      </c>
      <c r="Q41">
        <v>2E-3</v>
      </c>
      <c r="S41">
        <f t="shared" si="2"/>
        <v>1.059E-3</v>
      </c>
      <c r="T41">
        <f t="shared" si="3"/>
        <v>6.6891735000000003E-3</v>
      </c>
      <c r="W41">
        <v>7.0000000000000001E-3</v>
      </c>
      <c r="X41">
        <v>4.0000000000000001E-3</v>
      </c>
    </row>
    <row r="42" spans="1:24" x14ac:dyDescent="0.25">
      <c r="A42">
        <v>1.0999999999999999E-2</v>
      </c>
      <c r="B42">
        <v>3.0000000000000001E-3</v>
      </c>
      <c r="D42">
        <f t="shared" si="0"/>
        <v>-1.7419999999999996E-3</v>
      </c>
      <c r="E42">
        <f t="shared" si="1"/>
        <v>-1.1003342999999997E-2</v>
      </c>
      <c r="H42">
        <v>1.0999999999999999E-2</v>
      </c>
      <c r="I42">
        <v>2E-3</v>
      </c>
      <c r="P42">
        <v>7.0000000000000001E-3</v>
      </c>
      <c r="Q42" s="1">
        <v>6.4700000000000001E-4</v>
      </c>
      <c r="S42">
        <f t="shared" si="2"/>
        <v>-2.9399999999999999E-4</v>
      </c>
      <c r="T42">
        <f t="shared" si="3"/>
        <v>-1.8570509999999998E-3</v>
      </c>
      <c r="W42">
        <v>7.0000000000000001E-3</v>
      </c>
      <c r="X42">
        <v>4.0000000000000001E-3</v>
      </c>
    </row>
    <row r="43" spans="1:24" x14ac:dyDescent="0.25">
      <c r="A43">
        <v>1.2E-2</v>
      </c>
      <c r="B43">
        <v>4.0000000000000001E-3</v>
      </c>
      <c r="D43">
        <f t="shared" si="0"/>
        <v>-7.419999999999996E-4</v>
      </c>
      <c r="E43">
        <f t="shared" si="1"/>
        <v>-4.686842999999997E-3</v>
      </c>
      <c r="H43">
        <v>1.2E-2</v>
      </c>
      <c r="I43" s="1">
        <v>8.9110000000000003E-4</v>
      </c>
      <c r="P43">
        <v>7.0000000000000001E-3</v>
      </c>
      <c r="Q43" s="1">
        <v>3.6619999999999998E-5</v>
      </c>
      <c r="S43">
        <f t="shared" si="2"/>
        <v>-9.0437999999999998E-4</v>
      </c>
      <c r="T43">
        <f t="shared" si="3"/>
        <v>-5.7125162699999997E-3</v>
      </c>
      <c r="W43">
        <v>7.0000000000000001E-3</v>
      </c>
      <c r="X43">
        <v>4.0000000000000001E-3</v>
      </c>
    </row>
    <row r="44" spans="1:24" x14ac:dyDescent="0.25">
      <c r="A44">
        <v>1.2E-2</v>
      </c>
      <c r="B44">
        <v>5.0000000000000001E-3</v>
      </c>
      <c r="D44">
        <f t="shared" si="0"/>
        <v>2.5800000000000042E-4</v>
      </c>
      <c r="E44">
        <f t="shared" si="1"/>
        <v>1.6296570000000025E-3</v>
      </c>
      <c r="H44">
        <v>1.2E-2</v>
      </c>
      <c r="I44" s="1">
        <v>4.0279999999999998E-4</v>
      </c>
      <c r="P44">
        <v>8.0000000000000002E-3</v>
      </c>
      <c r="Q44">
        <v>1E-3</v>
      </c>
      <c r="S44">
        <f t="shared" si="2"/>
        <v>5.9000000000000025E-5</v>
      </c>
      <c r="T44">
        <f t="shared" si="3"/>
        <v>3.7267350000000013E-4</v>
      </c>
      <c r="W44">
        <v>8.0000000000000002E-3</v>
      </c>
      <c r="X44">
        <v>3.0000000000000001E-3</v>
      </c>
    </row>
    <row r="45" spans="1:24" x14ac:dyDescent="0.25">
      <c r="A45">
        <v>1.2E-2</v>
      </c>
      <c r="B45">
        <v>6.0000000000000001E-3</v>
      </c>
      <c r="D45">
        <f t="shared" si="0"/>
        <v>1.2580000000000004E-3</v>
      </c>
      <c r="E45">
        <f t="shared" si="1"/>
        <v>7.9461570000000023E-3</v>
      </c>
      <c r="H45">
        <v>1.2E-2</v>
      </c>
      <c r="I45">
        <v>3.0000000000000001E-3</v>
      </c>
      <c r="P45">
        <v>8.0000000000000002E-3</v>
      </c>
      <c r="Q45">
        <v>1E-3</v>
      </c>
      <c r="S45">
        <f t="shared" si="2"/>
        <v>5.9000000000000025E-5</v>
      </c>
      <c r="T45">
        <f t="shared" si="3"/>
        <v>3.7267350000000013E-4</v>
      </c>
      <c r="W45">
        <v>8.0000000000000002E-3</v>
      </c>
      <c r="X45">
        <v>3.0000000000000001E-3</v>
      </c>
    </row>
    <row r="46" spans="1:24" x14ac:dyDescent="0.25">
      <c r="A46">
        <v>1.2999999999999999E-2</v>
      </c>
      <c r="B46">
        <v>5.0000000000000001E-3</v>
      </c>
      <c r="D46">
        <f t="shared" si="0"/>
        <v>2.5800000000000042E-4</v>
      </c>
      <c r="E46">
        <f t="shared" si="1"/>
        <v>1.6296570000000025E-3</v>
      </c>
      <c r="H46">
        <v>1.2999999999999999E-2</v>
      </c>
      <c r="I46">
        <v>7.0000000000000001E-3</v>
      </c>
      <c r="P46">
        <v>8.0000000000000002E-3</v>
      </c>
      <c r="Q46">
        <v>2E-3</v>
      </c>
      <c r="S46">
        <f t="shared" si="2"/>
        <v>1.059E-3</v>
      </c>
      <c r="T46">
        <f t="shared" si="3"/>
        <v>6.6891735000000003E-3</v>
      </c>
      <c r="W46">
        <v>8.0000000000000002E-3</v>
      </c>
      <c r="X46">
        <v>3.0000000000000001E-3</v>
      </c>
    </row>
    <row r="47" spans="1:24" x14ac:dyDescent="0.25">
      <c r="A47">
        <v>1.2999999999999999E-2</v>
      </c>
      <c r="B47">
        <v>3.0000000000000001E-3</v>
      </c>
      <c r="D47">
        <f t="shared" si="0"/>
        <v>-1.7419999999999996E-3</v>
      </c>
      <c r="E47">
        <f t="shared" si="1"/>
        <v>-1.1003342999999997E-2</v>
      </c>
      <c r="H47">
        <v>1.2999999999999999E-2</v>
      </c>
      <c r="I47">
        <v>3.0000000000000001E-3</v>
      </c>
      <c r="P47">
        <v>8.0000000000000002E-3</v>
      </c>
      <c r="Q47" s="1">
        <v>5.2490000000000002E-4</v>
      </c>
      <c r="S47">
        <f t="shared" si="2"/>
        <v>-4.1609999999999998E-4</v>
      </c>
      <c r="T47">
        <f t="shared" si="3"/>
        <v>-2.6282956499999997E-3</v>
      </c>
      <c r="W47">
        <v>8.0000000000000002E-3</v>
      </c>
      <c r="X47">
        <v>3.0000000000000001E-3</v>
      </c>
    </row>
    <row r="48" spans="1:24" x14ac:dyDescent="0.25">
      <c r="A48">
        <v>1.4E-2</v>
      </c>
      <c r="B48">
        <v>2E-3</v>
      </c>
      <c r="D48">
        <f t="shared" si="0"/>
        <v>-2.7419999999999996E-3</v>
      </c>
      <c r="E48">
        <f t="shared" si="1"/>
        <v>-1.7319842999999998E-2</v>
      </c>
      <c r="H48">
        <v>1.4E-2</v>
      </c>
      <c r="I48" s="1">
        <v>8.9110000000000003E-4</v>
      </c>
      <c r="P48">
        <v>8.9999999999999993E-3</v>
      </c>
      <c r="Q48">
        <v>2E-3</v>
      </c>
      <c r="S48">
        <f t="shared" si="2"/>
        <v>1.059E-3</v>
      </c>
      <c r="T48">
        <f t="shared" si="3"/>
        <v>6.6891735000000003E-3</v>
      </c>
      <c r="W48">
        <v>8.9999999999999993E-3</v>
      </c>
      <c r="X48">
        <v>3.0000000000000001E-3</v>
      </c>
    </row>
    <row r="49" spans="1:24" x14ac:dyDescent="0.25">
      <c r="A49">
        <v>1.4E-2</v>
      </c>
      <c r="B49">
        <v>3.0000000000000001E-3</v>
      </c>
      <c r="D49">
        <f t="shared" si="0"/>
        <v>-1.7419999999999996E-3</v>
      </c>
      <c r="E49">
        <f t="shared" si="1"/>
        <v>-1.1003342999999997E-2</v>
      </c>
      <c r="H49">
        <v>1.4E-2</v>
      </c>
      <c r="I49" s="1">
        <v>1.5870000000000001E-4</v>
      </c>
      <c r="P49">
        <v>8.9999999999999993E-3</v>
      </c>
      <c r="Q49">
        <v>2E-3</v>
      </c>
      <c r="S49">
        <f t="shared" si="2"/>
        <v>1.059E-3</v>
      </c>
      <c r="T49">
        <f t="shared" si="3"/>
        <v>6.6891735000000003E-3</v>
      </c>
      <c r="W49">
        <v>8.9999999999999993E-3</v>
      </c>
      <c r="X49">
        <v>3.0000000000000001E-3</v>
      </c>
    </row>
    <row r="50" spans="1:24" x14ac:dyDescent="0.25">
      <c r="A50">
        <v>1.4E-2</v>
      </c>
      <c r="B50">
        <v>5.0000000000000001E-3</v>
      </c>
      <c r="D50">
        <f t="shared" si="0"/>
        <v>2.5800000000000042E-4</v>
      </c>
      <c r="E50">
        <f t="shared" si="1"/>
        <v>1.6296570000000025E-3</v>
      </c>
      <c r="H50">
        <v>1.4E-2</v>
      </c>
      <c r="I50" s="1">
        <v>-3.2959999999999999E-4</v>
      </c>
      <c r="P50">
        <v>8.9999999999999993E-3</v>
      </c>
      <c r="Q50">
        <v>1E-3</v>
      </c>
      <c r="S50">
        <f t="shared" si="2"/>
        <v>5.9000000000000025E-5</v>
      </c>
      <c r="T50">
        <f t="shared" si="3"/>
        <v>3.7267350000000013E-4</v>
      </c>
      <c r="W50">
        <v>8.9999999999999993E-3</v>
      </c>
      <c r="X50">
        <v>3.0000000000000001E-3</v>
      </c>
    </row>
    <row r="51" spans="1:24" x14ac:dyDescent="0.25">
      <c r="A51">
        <v>1.4999999999999999E-2</v>
      </c>
      <c r="B51">
        <v>6.0000000000000001E-3</v>
      </c>
      <c r="D51">
        <f t="shared" si="0"/>
        <v>1.2580000000000004E-3</v>
      </c>
      <c r="E51">
        <f t="shared" si="1"/>
        <v>7.9461570000000023E-3</v>
      </c>
      <c r="H51">
        <v>1.4999999999999999E-2</v>
      </c>
      <c r="I51">
        <v>3.0000000000000001E-3</v>
      </c>
      <c r="P51">
        <v>8.9999999999999993E-3</v>
      </c>
      <c r="Q51" s="1">
        <v>4.0279999999999998E-4</v>
      </c>
      <c r="S51">
        <f t="shared" si="2"/>
        <v>-5.3819999999999996E-4</v>
      </c>
      <c r="T51">
        <f t="shared" si="3"/>
        <v>-3.3995402999999996E-3</v>
      </c>
      <c r="W51">
        <v>8.9999999999999993E-3</v>
      </c>
      <c r="X51">
        <v>4.0000000000000001E-3</v>
      </c>
    </row>
    <row r="52" spans="1:24" x14ac:dyDescent="0.25">
      <c r="A52">
        <v>1.4999999999999999E-2</v>
      </c>
      <c r="B52">
        <v>7.0000000000000001E-3</v>
      </c>
      <c r="D52">
        <f t="shared" si="0"/>
        <v>2.2580000000000005E-3</v>
      </c>
      <c r="E52">
        <f t="shared" si="1"/>
        <v>1.4262657000000002E-2</v>
      </c>
      <c r="H52">
        <v>1.4999999999999999E-2</v>
      </c>
      <c r="I52">
        <v>5.0000000000000001E-3</v>
      </c>
      <c r="P52">
        <v>0.01</v>
      </c>
      <c r="Q52">
        <v>2E-3</v>
      </c>
      <c r="S52">
        <f t="shared" si="2"/>
        <v>1.059E-3</v>
      </c>
      <c r="T52">
        <f t="shared" si="3"/>
        <v>6.6891735000000003E-3</v>
      </c>
      <c r="W52">
        <v>0.01</v>
      </c>
      <c r="X52">
        <v>4.0000000000000001E-3</v>
      </c>
    </row>
    <row r="53" spans="1:24" x14ac:dyDescent="0.25">
      <c r="A53">
        <v>1.6E-2</v>
      </c>
      <c r="B53">
        <v>5.0000000000000001E-3</v>
      </c>
      <c r="D53">
        <f t="shared" si="0"/>
        <v>2.5800000000000042E-4</v>
      </c>
      <c r="E53">
        <f t="shared" si="1"/>
        <v>1.6296570000000025E-3</v>
      </c>
      <c r="H53">
        <v>1.6E-2</v>
      </c>
      <c r="I53">
        <v>6.0000000000000001E-3</v>
      </c>
      <c r="P53">
        <v>0.01</v>
      </c>
      <c r="Q53">
        <v>2E-3</v>
      </c>
      <c r="S53">
        <f t="shared" si="2"/>
        <v>1.059E-3</v>
      </c>
      <c r="T53">
        <f t="shared" si="3"/>
        <v>6.6891735000000003E-3</v>
      </c>
      <c r="W53">
        <v>0.01</v>
      </c>
      <c r="X53">
        <v>3.0000000000000001E-3</v>
      </c>
    </row>
    <row r="54" spans="1:24" x14ac:dyDescent="0.25">
      <c r="A54">
        <v>1.6E-2</v>
      </c>
      <c r="B54">
        <v>4.0000000000000001E-3</v>
      </c>
      <c r="D54">
        <f t="shared" si="0"/>
        <v>-7.419999999999996E-4</v>
      </c>
      <c r="E54">
        <f t="shared" si="1"/>
        <v>-4.686842999999997E-3</v>
      </c>
      <c r="H54">
        <v>1.6E-2</v>
      </c>
      <c r="I54">
        <v>4.0000000000000001E-3</v>
      </c>
      <c r="P54">
        <v>0.01</v>
      </c>
      <c r="Q54" s="1">
        <v>1.5870000000000001E-4</v>
      </c>
      <c r="S54">
        <f t="shared" si="2"/>
        <v>-7.8229999999999999E-4</v>
      </c>
      <c r="T54">
        <f t="shared" si="3"/>
        <v>-4.9413979499999998E-3</v>
      </c>
      <c r="W54">
        <v>0.01</v>
      </c>
      <c r="X54">
        <v>4.0000000000000001E-3</v>
      </c>
    </row>
    <row r="55" spans="1:24" x14ac:dyDescent="0.25">
      <c r="A55">
        <v>1.6E-2</v>
      </c>
      <c r="B55">
        <v>2E-3</v>
      </c>
      <c r="D55">
        <f t="shared" si="0"/>
        <v>-2.7419999999999996E-3</v>
      </c>
      <c r="E55">
        <f t="shared" si="1"/>
        <v>-1.7319842999999998E-2</v>
      </c>
      <c r="H55">
        <v>1.6E-2</v>
      </c>
      <c r="I55">
        <v>2E-3</v>
      </c>
      <c r="P55">
        <v>0.01</v>
      </c>
      <c r="Q55" s="1">
        <v>-2.075E-4</v>
      </c>
      <c r="S55">
        <f t="shared" si="2"/>
        <v>-1.1485E-3</v>
      </c>
      <c r="T55">
        <f t="shared" si="3"/>
        <v>-7.2545002499999995E-3</v>
      </c>
      <c r="W55">
        <v>0.01</v>
      </c>
      <c r="X55">
        <v>3.0000000000000001E-3</v>
      </c>
    </row>
    <row r="56" spans="1:24" x14ac:dyDescent="0.25">
      <c r="A56">
        <v>1.7000000000000001E-2</v>
      </c>
      <c r="B56">
        <v>4.0000000000000001E-3</v>
      </c>
      <c r="D56">
        <f t="shared" si="0"/>
        <v>-7.419999999999996E-4</v>
      </c>
      <c r="E56">
        <f t="shared" si="1"/>
        <v>-4.686842999999997E-3</v>
      </c>
      <c r="H56">
        <v>1.7000000000000001E-2</v>
      </c>
      <c r="I56" s="1">
        <v>-3.2959999999999999E-4</v>
      </c>
      <c r="P56">
        <v>1.0999999999999999E-2</v>
      </c>
      <c r="Q56">
        <v>1E-3</v>
      </c>
      <c r="S56">
        <f t="shared" si="2"/>
        <v>5.9000000000000025E-5</v>
      </c>
      <c r="T56">
        <f t="shared" si="3"/>
        <v>3.7267350000000013E-4</v>
      </c>
      <c r="W56">
        <v>1.0999999999999999E-2</v>
      </c>
      <c r="X56">
        <v>3.0000000000000001E-3</v>
      </c>
    </row>
    <row r="57" spans="1:24" x14ac:dyDescent="0.25">
      <c r="A57">
        <v>1.7000000000000001E-2</v>
      </c>
      <c r="B57">
        <v>7.0000000000000001E-3</v>
      </c>
      <c r="D57">
        <f t="shared" si="0"/>
        <v>2.2580000000000005E-3</v>
      </c>
      <c r="E57">
        <f t="shared" si="1"/>
        <v>1.4262657000000002E-2</v>
      </c>
      <c r="H57">
        <v>1.7000000000000001E-2</v>
      </c>
      <c r="I57">
        <v>2E-3</v>
      </c>
      <c r="P57">
        <v>1.0999999999999999E-2</v>
      </c>
      <c r="Q57">
        <v>2E-3</v>
      </c>
      <c r="S57">
        <f t="shared" si="2"/>
        <v>1.059E-3</v>
      </c>
      <c r="T57">
        <f t="shared" si="3"/>
        <v>6.6891735000000003E-3</v>
      </c>
      <c r="W57">
        <v>1.0999999999999999E-2</v>
      </c>
      <c r="X57">
        <v>3.0000000000000001E-3</v>
      </c>
    </row>
    <row r="58" spans="1:24" x14ac:dyDescent="0.25">
      <c r="A58">
        <v>1.7999999999999999E-2</v>
      </c>
      <c r="B58">
        <v>7.0000000000000001E-3</v>
      </c>
      <c r="D58">
        <f t="shared" si="0"/>
        <v>2.2580000000000005E-3</v>
      </c>
      <c r="E58">
        <f t="shared" si="1"/>
        <v>1.4262657000000002E-2</v>
      </c>
      <c r="H58">
        <v>1.7999999999999999E-2</v>
      </c>
      <c r="I58">
        <v>5.0000000000000001E-3</v>
      </c>
      <c r="P58">
        <v>1.0999999999999999E-2</v>
      </c>
      <c r="Q58">
        <v>1E-3</v>
      </c>
      <c r="S58">
        <f t="shared" si="2"/>
        <v>5.9000000000000025E-5</v>
      </c>
      <c r="T58">
        <f t="shared" si="3"/>
        <v>3.7267350000000013E-4</v>
      </c>
      <c r="W58">
        <v>1.0999999999999999E-2</v>
      </c>
      <c r="X58">
        <v>4.0000000000000001E-3</v>
      </c>
    </row>
    <row r="59" spans="1:24" x14ac:dyDescent="0.25">
      <c r="A59">
        <v>1.7999999999999999E-2</v>
      </c>
      <c r="B59">
        <v>4.0000000000000001E-3</v>
      </c>
      <c r="D59">
        <f t="shared" si="0"/>
        <v>-7.419999999999996E-4</v>
      </c>
      <c r="E59">
        <f t="shared" si="1"/>
        <v>-4.686842999999997E-3</v>
      </c>
      <c r="H59">
        <v>1.7999999999999999E-2</v>
      </c>
      <c r="I59">
        <v>5.0000000000000001E-3</v>
      </c>
      <c r="P59">
        <v>1.0999999999999999E-2</v>
      </c>
      <c r="Q59">
        <v>2E-3</v>
      </c>
      <c r="S59">
        <f t="shared" si="2"/>
        <v>1.059E-3</v>
      </c>
      <c r="T59">
        <f t="shared" si="3"/>
        <v>6.6891735000000003E-3</v>
      </c>
      <c r="W59">
        <v>1.0999999999999999E-2</v>
      </c>
      <c r="X59">
        <v>2E-3</v>
      </c>
    </row>
    <row r="60" spans="1:24" x14ac:dyDescent="0.25">
      <c r="A60">
        <v>1.7999999999999999E-2</v>
      </c>
      <c r="B60">
        <v>3.0000000000000001E-3</v>
      </c>
      <c r="D60">
        <f t="shared" si="0"/>
        <v>-1.7419999999999996E-3</v>
      </c>
      <c r="E60">
        <f t="shared" si="1"/>
        <v>-1.1003342999999997E-2</v>
      </c>
      <c r="H60">
        <v>1.7999999999999999E-2</v>
      </c>
      <c r="I60" s="1">
        <v>1.5870000000000001E-4</v>
      </c>
      <c r="P60">
        <v>1.0999999999999999E-2</v>
      </c>
      <c r="Q60" s="1">
        <v>6.4700000000000001E-4</v>
      </c>
      <c r="S60">
        <f t="shared" si="2"/>
        <v>-2.9399999999999999E-4</v>
      </c>
      <c r="T60">
        <f t="shared" si="3"/>
        <v>-1.8570509999999998E-3</v>
      </c>
      <c r="W60">
        <v>1.0999999999999999E-2</v>
      </c>
      <c r="X60">
        <v>3.0000000000000001E-3</v>
      </c>
    </row>
    <row r="61" spans="1:24" x14ac:dyDescent="0.25">
      <c r="A61">
        <v>1.9E-2</v>
      </c>
      <c r="B61">
        <v>3.0000000000000001E-3</v>
      </c>
      <c r="D61">
        <f t="shared" si="0"/>
        <v>-1.7419999999999996E-3</v>
      </c>
      <c r="E61">
        <f t="shared" si="1"/>
        <v>-1.1003342999999997E-2</v>
      </c>
      <c r="H61">
        <v>1.9E-2</v>
      </c>
      <c r="I61" s="1">
        <v>4.0279999999999998E-4</v>
      </c>
      <c r="P61">
        <v>1.2E-2</v>
      </c>
      <c r="Q61">
        <v>1E-3</v>
      </c>
      <c r="S61">
        <f t="shared" si="2"/>
        <v>5.9000000000000025E-5</v>
      </c>
      <c r="T61">
        <f t="shared" si="3"/>
        <v>3.7267350000000013E-4</v>
      </c>
      <c r="W61">
        <v>1.2E-2</v>
      </c>
      <c r="X61">
        <v>3.0000000000000001E-3</v>
      </c>
    </row>
    <row r="62" spans="1:24" x14ac:dyDescent="0.25">
      <c r="A62">
        <v>1.9E-2</v>
      </c>
      <c r="B62">
        <v>5.0000000000000001E-3</v>
      </c>
      <c r="D62">
        <f t="shared" si="0"/>
        <v>2.5800000000000042E-4</v>
      </c>
      <c r="E62">
        <f t="shared" si="1"/>
        <v>1.6296570000000025E-3</v>
      </c>
      <c r="H62">
        <v>1.9E-2</v>
      </c>
      <c r="I62">
        <v>1E-3</v>
      </c>
      <c r="P62">
        <v>1.2E-2</v>
      </c>
      <c r="Q62" s="1">
        <v>-4.5169999999999997E-4</v>
      </c>
      <c r="S62">
        <f t="shared" si="2"/>
        <v>-1.3927E-3</v>
      </c>
      <c r="T62">
        <f t="shared" si="3"/>
        <v>-8.7969895499999985E-3</v>
      </c>
      <c r="W62">
        <v>1.2E-2</v>
      </c>
      <c r="X62">
        <v>3.0000000000000001E-3</v>
      </c>
    </row>
    <row r="63" spans="1:24" x14ac:dyDescent="0.25">
      <c r="A63">
        <v>0.02</v>
      </c>
      <c r="B63">
        <v>7.0000000000000001E-3</v>
      </c>
      <c r="D63">
        <f t="shared" si="0"/>
        <v>2.2580000000000005E-3</v>
      </c>
      <c r="E63">
        <f t="shared" si="1"/>
        <v>1.4262657000000002E-2</v>
      </c>
      <c r="H63">
        <v>0.02</v>
      </c>
      <c r="I63">
        <v>3.0000000000000001E-3</v>
      </c>
      <c r="P63">
        <v>1.2E-2</v>
      </c>
      <c r="Q63">
        <v>2E-3</v>
      </c>
      <c r="S63">
        <f t="shared" si="2"/>
        <v>1.059E-3</v>
      </c>
      <c r="T63">
        <f t="shared" si="3"/>
        <v>6.6891735000000003E-3</v>
      </c>
      <c r="W63">
        <v>1.2E-2</v>
      </c>
      <c r="X63">
        <v>4.0000000000000001E-3</v>
      </c>
    </row>
    <row r="64" spans="1:24" x14ac:dyDescent="0.25">
      <c r="A64">
        <v>0.02</v>
      </c>
      <c r="B64">
        <v>7.0000000000000001E-3</v>
      </c>
      <c r="D64">
        <f t="shared" si="0"/>
        <v>2.2580000000000005E-3</v>
      </c>
      <c r="E64">
        <f t="shared" si="1"/>
        <v>1.4262657000000002E-2</v>
      </c>
      <c r="H64">
        <v>0.02</v>
      </c>
      <c r="I64">
        <v>5.0000000000000001E-3</v>
      </c>
      <c r="P64">
        <v>1.2999999999999999E-2</v>
      </c>
      <c r="Q64">
        <v>2E-3</v>
      </c>
      <c r="S64">
        <f t="shared" si="2"/>
        <v>1.059E-3</v>
      </c>
      <c r="T64">
        <f t="shared" si="3"/>
        <v>6.6891735000000003E-3</v>
      </c>
      <c r="W64">
        <v>1.2999999999999999E-2</v>
      </c>
      <c r="X64">
        <v>4.0000000000000001E-3</v>
      </c>
    </row>
    <row r="65" spans="1:24" x14ac:dyDescent="0.25">
      <c r="A65">
        <v>0.02</v>
      </c>
      <c r="B65">
        <v>5.0000000000000001E-3</v>
      </c>
      <c r="D65">
        <f t="shared" si="0"/>
        <v>2.5800000000000042E-4</v>
      </c>
      <c r="E65">
        <f t="shared" si="1"/>
        <v>1.6296570000000025E-3</v>
      </c>
      <c r="H65">
        <v>0.02</v>
      </c>
      <c r="I65">
        <v>5.0000000000000001E-3</v>
      </c>
      <c r="P65">
        <v>1.2999999999999999E-2</v>
      </c>
      <c r="Q65">
        <v>2E-3</v>
      </c>
      <c r="S65">
        <f t="shared" si="2"/>
        <v>1.059E-3</v>
      </c>
      <c r="T65">
        <f t="shared" si="3"/>
        <v>6.6891735000000003E-3</v>
      </c>
      <c r="W65">
        <v>1.2999999999999999E-2</v>
      </c>
      <c r="X65">
        <v>4.0000000000000001E-3</v>
      </c>
    </row>
    <row r="66" spans="1:24" x14ac:dyDescent="0.25">
      <c r="A66">
        <v>2.1000000000000001E-2</v>
      </c>
      <c r="B66">
        <v>4.0000000000000001E-3</v>
      </c>
      <c r="D66">
        <f t="shared" si="0"/>
        <v>-7.419999999999996E-4</v>
      </c>
      <c r="E66">
        <f t="shared" si="1"/>
        <v>-4.686842999999997E-3</v>
      </c>
      <c r="H66">
        <v>2.1000000000000001E-2</v>
      </c>
      <c r="I66">
        <v>3.0000000000000001E-3</v>
      </c>
      <c r="P66">
        <v>1.2999999999999999E-2</v>
      </c>
      <c r="Q66">
        <v>2E-3</v>
      </c>
      <c r="S66">
        <f t="shared" si="2"/>
        <v>1.059E-3</v>
      </c>
      <c r="T66">
        <f t="shared" si="3"/>
        <v>6.6891735000000003E-3</v>
      </c>
      <c r="W66">
        <v>1.2999999999999999E-2</v>
      </c>
      <c r="X66">
        <v>3.0000000000000001E-3</v>
      </c>
    </row>
    <row r="67" spans="1:24" x14ac:dyDescent="0.25">
      <c r="A67">
        <v>2.1000000000000001E-2</v>
      </c>
      <c r="B67">
        <v>3.0000000000000001E-3</v>
      </c>
      <c r="D67">
        <f t="shared" si="0"/>
        <v>-1.7419999999999996E-3</v>
      </c>
      <c r="E67">
        <f t="shared" si="1"/>
        <v>-1.1003342999999997E-2</v>
      </c>
      <c r="H67">
        <v>2.1000000000000001E-2</v>
      </c>
      <c r="I67">
        <v>1E-3</v>
      </c>
      <c r="P67">
        <v>1.2999999999999999E-2</v>
      </c>
      <c r="Q67">
        <v>2E-3</v>
      </c>
      <c r="S67">
        <f t="shared" si="2"/>
        <v>1.059E-3</v>
      </c>
      <c r="T67">
        <f t="shared" si="3"/>
        <v>6.6891735000000003E-3</v>
      </c>
      <c r="W67">
        <v>1.2999999999999999E-2</v>
      </c>
      <c r="X67">
        <v>4.0000000000000001E-3</v>
      </c>
    </row>
    <row r="68" spans="1:24" x14ac:dyDescent="0.25">
      <c r="A68">
        <v>2.1999999999999999E-2</v>
      </c>
      <c r="B68">
        <v>7.0000000000000001E-3</v>
      </c>
      <c r="D68">
        <f t="shared" si="0"/>
        <v>2.2580000000000005E-3</v>
      </c>
      <c r="E68">
        <f t="shared" si="1"/>
        <v>1.4262657000000002E-2</v>
      </c>
      <c r="H68">
        <v>2.1999999999999999E-2</v>
      </c>
      <c r="I68">
        <v>2E-3</v>
      </c>
      <c r="P68">
        <v>1.4E-2</v>
      </c>
      <c r="Q68" s="1">
        <v>7.6900000000000004E-4</v>
      </c>
      <c r="S68">
        <f t="shared" si="2"/>
        <v>-1.7199999999999995E-4</v>
      </c>
      <c r="T68">
        <f t="shared" si="3"/>
        <v>-1.0864379999999997E-3</v>
      </c>
      <c r="W68">
        <v>1.4E-2</v>
      </c>
      <c r="X68">
        <v>4.0000000000000001E-3</v>
      </c>
    </row>
    <row r="69" spans="1:24" x14ac:dyDescent="0.25">
      <c r="A69">
        <v>2.1999999999999999E-2</v>
      </c>
      <c r="B69">
        <v>6.0000000000000001E-3</v>
      </c>
      <c r="D69">
        <f t="shared" si="0"/>
        <v>1.2580000000000004E-3</v>
      </c>
      <c r="E69">
        <f t="shared" si="1"/>
        <v>7.9461570000000023E-3</v>
      </c>
      <c r="H69">
        <v>2.1999999999999999E-2</v>
      </c>
      <c r="I69">
        <v>3.0000000000000001E-3</v>
      </c>
      <c r="P69">
        <v>1.4E-2</v>
      </c>
      <c r="Q69" s="1">
        <v>5.2490000000000002E-4</v>
      </c>
      <c r="S69">
        <f t="shared" si="2"/>
        <v>-4.1609999999999998E-4</v>
      </c>
      <c r="T69">
        <f t="shared" si="3"/>
        <v>-2.6282956499999997E-3</v>
      </c>
      <c r="W69">
        <v>1.4E-2</v>
      </c>
      <c r="X69">
        <v>4.0000000000000001E-3</v>
      </c>
    </row>
    <row r="70" spans="1:24" x14ac:dyDescent="0.25">
      <c r="A70">
        <v>2.1999999999999999E-2</v>
      </c>
      <c r="B70">
        <v>3.0000000000000001E-3</v>
      </c>
      <c r="D70">
        <f t="shared" si="0"/>
        <v>-1.7419999999999996E-3</v>
      </c>
      <c r="E70">
        <f t="shared" si="1"/>
        <v>-1.1003342999999997E-2</v>
      </c>
      <c r="H70">
        <v>2.1999999999999999E-2</v>
      </c>
      <c r="I70">
        <v>5.0000000000000001E-3</v>
      </c>
      <c r="P70">
        <v>1.4E-2</v>
      </c>
      <c r="Q70">
        <v>2E-3</v>
      </c>
      <c r="S70">
        <f t="shared" si="2"/>
        <v>1.059E-3</v>
      </c>
      <c r="T70">
        <f t="shared" si="3"/>
        <v>6.6891735000000003E-3</v>
      </c>
      <c r="W70">
        <v>1.4E-2</v>
      </c>
      <c r="X70">
        <v>4.0000000000000001E-3</v>
      </c>
    </row>
    <row r="71" spans="1:24" x14ac:dyDescent="0.25">
      <c r="A71">
        <v>2.3E-2</v>
      </c>
      <c r="B71">
        <v>2E-3</v>
      </c>
      <c r="D71">
        <f t="shared" si="0"/>
        <v>-2.7419999999999996E-3</v>
      </c>
      <c r="E71">
        <f t="shared" si="1"/>
        <v>-1.7319842999999998E-2</v>
      </c>
      <c r="H71">
        <v>2.3E-2</v>
      </c>
      <c r="I71">
        <v>3.0000000000000001E-3</v>
      </c>
      <c r="P71">
        <v>1.4E-2</v>
      </c>
      <c r="Q71">
        <v>1E-3</v>
      </c>
      <c r="S71">
        <f t="shared" si="2"/>
        <v>5.9000000000000025E-5</v>
      </c>
      <c r="T71">
        <f t="shared" si="3"/>
        <v>3.7267350000000013E-4</v>
      </c>
      <c r="W71">
        <v>1.4E-2</v>
      </c>
      <c r="X71">
        <v>4.0000000000000001E-3</v>
      </c>
    </row>
    <row r="72" spans="1:24" x14ac:dyDescent="0.25">
      <c r="A72">
        <v>2.3E-2</v>
      </c>
      <c r="B72">
        <v>3.0000000000000001E-3</v>
      </c>
      <c r="D72">
        <f t="shared" si="0"/>
        <v>-1.7419999999999996E-3</v>
      </c>
      <c r="E72">
        <f t="shared" si="1"/>
        <v>-1.1003342999999997E-2</v>
      </c>
      <c r="H72">
        <v>2.3E-2</v>
      </c>
      <c r="I72">
        <v>2E-3</v>
      </c>
      <c r="P72">
        <v>1.4999999999999999E-2</v>
      </c>
      <c r="Q72" s="1">
        <v>2.8079999999999999E-4</v>
      </c>
      <c r="S72">
        <f t="shared" si="2"/>
        <v>-6.602E-4</v>
      </c>
      <c r="T72">
        <f t="shared" si="3"/>
        <v>-4.1701532999999999E-3</v>
      </c>
      <c r="W72">
        <v>1.4999999999999999E-2</v>
      </c>
      <c r="X72">
        <v>2E-3</v>
      </c>
    </row>
    <row r="73" spans="1:24" x14ac:dyDescent="0.25">
      <c r="A73">
        <v>2.4E-2</v>
      </c>
      <c r="B73">
        <v>5.0000000000000001E-3</v>
      </c>
      <c r="D73">
        <f t="shared" si="0"/>
        <v>2.5800000000000042E-4</v>
      </c>
      <c r="E73">
        <f t="shared" si="1"/>
        <v>1.6296570000000025E-3</v>
      </c>
      <c r="H73">
        <v>2.4E-2</v>
      </c>
      <c r="I73" s="1">
        <v>3.6619999999999998E-5</v>
      </c>
      <c r="P73">
        <v>1.4999999999999999E-2</v>
      </c>
      <c r="Q73">
        <v>2E-3</v>
      </c>
      <c r="S73">
        <f t="shared" si="2"/>
        <v>1.059E-3</v>
      </c>
      <c r="T73">
        <f t="shared" si="3"/>
        <v>6.6891735000000003E-3</v>
      </c>
      <c r="W73">
        <v>1.4999999999999999E-2</v>
      </c>
      <c r="X73">
        <v>3.0000000000000001E-3</v>
      </c>
    </row>
    <row r="74" spans="1:24" x14ac:dyDescent="0.25">
      <c r="A74">
        <v>2.4E-2</v>
      </c>
      <c r="B74">
        <v>6.0000000000000001E-3</v>
      </c>
      <c r="D74">
        <f t="shared" si="0"/>
        <v>1.2580000000000004E-3</v>
      </c>
      <c r="E74">
        <f t="shared" si="1"/>
        <v>7.9461570000000023E-3</v>
      </c>
      <c r="H74">
        <v>2.4E-2</v>
      </c>
      <c r="I74">
        <v>1E-3</v>
      </c>
      <c r="P74">
        <v>1.4999999999999999E-2</v>
      </c>
      <c r="Q74">
        <v>1E-3</v>
      </c>
      <c r="S74">
        <f t="shared" si="2"/>
        <v>5.9000000000000025E-5</v>
      </c>
      <c r="T74">
        <f t="shared" si="3"/>
        <v>3.7267350000000013E-4</v>
      </c>
      <c r="W74">
        <v>1.4999999999999999E-2</v>
      </c>
      <c r="X74">
        <v>5.0000000000000001E-3</v>
      </c>
    </row>
    <row r="75" spans="1:24" x14ac:dyDescent="0.25">
      <c r="A75">
        <v>2.4E-2</v>
      </c>
      <c r="B75">
        <v>6.0000000000000001E-3</v>
      </c>
      <c r="D75">
        <f t="shared" si="0"/>
        <v>1.2580000000000004E-3</v>
      </c>
      <c r="E75">
        <f t="shared" si="1"/>
        <v>7.9461570000000023E-3</v>
      </c>
      <c r="H75">
        <v>2.4E-2</v>
      </c>
      <c r="I75">
        <v>3.0000000000000001E-3</v>
      </c>
      <c r="P75">
        <v>1.4999999999999999E-2</v>
      </c>
      <c r="Q75">
        <v>1E-3</v>
      </c>
      <c r="S75">
        <f t="shared" si="2"/>
        <v>5.9000000000000025E-5</v>
      </c>
      <c r="T75">
        <f t="shared" si="3"/>
        <v>3.7267350000000013E-4</v>
      </c>
      <c r="W75">
        <v>1.4999999999999999E-2</v>
      </c>
      <c r="X75">
        <v>3.0000000000000001E-3</v>
      </c>
    </row>
    <row r="76" spans="1:24" x14ac:dyDescent="0.25">
      <c r="A76">
        <v>2.5000000000000001E-2</v>
      </c>
      <c r="B76">
        <v>5.0000000000000001E-3</v>
      </c>
      <c r="D76">
        <f t="shared" si="0"/>
        <v>2.5800000000000042E-4</v>
      </c>
      <c r="E76">
        <f t="shared" si="1"/>
        <v>1.6296570000000025E-3</v>
      </c>
      <c r="H76">
        <v>2.5000000000000001E-2</v>
      </c>
      <c r="I76">
        <v>5.0000000000000001E-3</v>
      </c>
      <c r="P76">
        <v>1.6E-2</v>
      </c>
      <c r="Q76" s="1">
        <v>-4.5169999999999997E-4</v>
      </c>
      <c r="S76">
        <f t="shared" si="2"/>
        <v>-1.3927E-3</v>
      </c>
      <c r="T76">
        <f t="shared" si="3"/>
        <v>-8.7969895499999985E-3</v>
      </c>
      <c r="W76">
        <v>1.6E-2</v>
      </c>
      <c r="X76">
        <v>3.0000000000000001E-3</v>
      </c>
    </row>
    <row r="77" spans="1:24" x14ac:dyDescent="0.25">
      <c r="A77">
        <v>2.5000000000000001E-2</v>
      </c>
      <c r="B77">
        <v>4.0000000000000001E-3</v>
      </c>
      <c r="D77">
        <f t="shared" si="0"/>
        <v>-7.419999999999996E-4</v>
      </c>
      <c r="E77">
        <f t="shared" si="1"/>
        <v>-4.686842999999997E-3</v>
      </c>
      <c r="H77">
        <v>2.5000000000000001E-2</v>
      </c>
      <c r="I77">
        <v>4.0000000000000001E-3</v>
      </c>
      <c r="P77">
        <v>1.6E-2</v>
      </c>
      <c r="Q77">
        <v>2E-3</v>
      </c>
      <c r="S77">
        <f t="shared" si="2"/>
        <v>1.059E-3</v>
      </c>
      <c r="T77">
        <f t="shared" si="3"/>
        <v>6.6891735000000003E-3</v>
      </c>
      <c r="W77">
        <v>1.6E-2</v>
      </c>
      <c r="X77">
        <v>4.0000000000000001E-3</v>
      </c>
    </row>
    <row r="78" spans="1:24" x14ac:dyDescent="0.25">
      <c r="A78">
        <v>2.5999999999999999E-2</v>
      </c>
      <c r="B78">
        <v>2E-3</v>
      </c>
      <c r="D78">
        <f t="shared" si="0"/>
        <v>-2.7419999999999996E-3</v>
      </c>
      <c r="E78">
        <f t="shared" si="1"/>
        <v>-1.7319842999999998E-2</v>
      </c>
      <c r="H78">
        <v>2.5999999999999999E-2</v>
      </c>
      <c r="I78">
        <v>2E-3</v>
      </c>
      <c r="P78">
        <v>1.6E-2</v>
      </c>
      <c r="Q78">
        <v>1E-3</v>
      </c>
      <c r="S78">
        <f t="shared" si="2"/>
        <v>5.9000000000000025E-5</v>
      </c>
      <c r="T78">
        <f t="shared" si="3"/>
        <v>3.7267350000000013E-4</v>
      </c>
      <c r="W78">
        <v>1.6E-2</v>
      </c>
      <c r="X78">
        <v>3.0000000000000001E-3</v>
      </c>
    </row>
    <row r="79" spans="1:24" x14ac:dyDescent="0.25">
      <c r="A79">
        <v>2.5999999999999999E-2</v>
      </c>
      <c r="B79">
        <v>3.0000000000000001E-3</v>
      </c>
      <c r="D79">
        <f t="shared" ref="D79:D142" si="4">B79-0.004742</f>
        <v>-1.7419999999999996E-3</v>
      </c>
      <c r="E79">
        <f t="shared" ref="E79:E142" si="5">D79*6.3165</f>
        <v>-1.1003342999999997E-2</v>
      </c>
      <c r="H79">
        <v>2.5999999999999999E-2</v>
      </c>
      <c r="I79">
        <v>2E-3</v>
      </c>
      <c r="P79">
        <v>1.6E-2</v>
      </c>
      <c r="Q79" s="1">
        <v>4.0279999999999998E-4</v>
      </c>
      <c r="S79">
        <f t="shared" ref="S79:S142" si="6">Q79-0.000941</f>
        <v>-5.3819999999999996E-4</v>
      </c>
      <c r="T79">
        <f t="shared" ref="T79:T142" si="7">S79*6.3165</f>
        <v>-3.3995402999999996E-3</v>
      </c>
      <c r="W79">
        <v>1.6E-2</v>
      </c>
      <c r="X79">
        <v>3.0000000000000001E-3</v>
      </c>
    </row>
    <row r="80" spans="1:24" x14ac:dyDescent="0.25">
      <c r="A80">
        <v>2.5999999999999999E-2</v>
      </c>
      <c r="B80">
        <v>6.0000000000000001E-3</v>
      </c>
      <c r="D80">
        <f t="shared" si="4"/>
        <v>1.2580000000000004E-3</v>
      </c>
      <c r="E80">
        <f t="shared" si="5"/>
        <v>7.9461570000000023E-3</v>
      </c>
      <c r="H80">
        <v>2.5999999999999999E-2</v>
      </c>
      <c r="I80" s="1">
        <v>1.5870000000000001E-4</v>
      </c>
      <c r="P80">
        <v>1.7000000000000001E-2</v>
      </c>
      <c r="Q80">
        <v>1E-3</v>
      </c>
      <c r="S80">
        <f t="shared" si="6"/>
        <v>5.9000000000000025E-5</v>
      </c>
      <c r="T80">
        <f t="shared" si="7"/>
        <v>3.7267350000000013E-4</v>
      </c>
      <c r="W80">
        <v>1.7000000000000001E-2</v>
      </c>
      <c r="X80">
        <v>4.0000000000000001E-3</v>
      </c>
    </row>
    <row r="81" spans="1:24" x14ac:dyDescent="0.25">
      <c r="A81">
        <v>2.7E-2</v>
      </c>
      <c r="B81">
        <v>7.0000000000000001E-3</v>
      </c>
      <c r="D81">
        <f t="shared" si="4"/>
        <v>2.2580000000000005E-3</v>
      </c>
      <c r="E81">
        <f t="shared" si="5"/>
        <v>1.4262657000000002E-2</v>
      </c>
      <c r="H81">
        <v>2.7E-2</v>
      </c>
      <c r="I81">
        <v>4.0000000000000001E-3</v>
      </c>
      <c r="P81">
        <v>1.7000000000000001E-2</v>
      </c>
      <c r="Q81">
        <v>2E-3</v>
      </c>
      <c r="S81">
        <f t="shared" si="6"/>
        <v>1.059E-3</v>
      </c>
      <c r="T81">
        <f t="shared" si="7"/>
        <v>6.6891735000000003E-3</v>
      </c>
      <c r="W81">
        <v>1.7000000000000001E-2</v>
      </c>
      <c r="X81">
        <v>3.0000000000000001E-3</v>
      </c>
    </row>
    <row r="82" spans="1:24" x14ac:dyDescent="0.25">
      <c r="A82">
        <v>2.7E-2</v>
      </c>
      <c r="B82">
        <v>5.0000000000000001E-3</v>
      </c>
      <c r="D82">
        <f t="shared" si="4"/>
        <v>2.5800000000000042E-4</v>
      </c>
      <c r="E82">
        <f t="shared" si="5"/>
        <v>1.6296570000000025E-3</v>
      </c>
      <c r="H82">
        <v>2.7E-2</v>
      </c>
      <c r="I82">
        <v>5.0000000000000001E-3</v>
      </c>
      <c r="P82">
        <v>1.7000000000000001E-2</v>
      </c>
      <c r="Q82" s="1">
        <v>-3.2959999999999999E-4</v>
      </c>
      <c r="S82">
        <f t="shared" si="6"/>
        <v>-1.2706E-3</v>
      </c>
      <c r="T82">
        <f t="shared" si="7"/>
        <v>-8.0257448999999995E-3</v>
      </c>
      <c r="W82">
        <v>1.7000000000000001E-2</v>
      </c>
      <c r="X82">
        <v>3.0000000000000001E-3</v>
      </c>
    </row>
    <row r="83" spans="1:24" x14ac:dyDescent="0.25">
      <c r="A83">
        <v>2.8000000000000001E-2</v>
      </c>
      <c r="B83">
        <v>5.0000000000000001E-3</v>
      </c>
      <c r="D83">
        <f t="shared" si="4"/>
        <v>2.5800000000000042E-4</v>
      </c>
      <c r="E83">
        <f t="shared" si="5"/>
        <v>1.6296570000000025E-3</v>
      </c>
      <c r="H83">
        <v>2.8000000000000001E-2</v>
      </c>
      <c r="I83">
        <v>4.0000000000000001E-3</v>
      </c>
      <c r="P83">
        <v>1.7000000000000001E-2</v>
      </c>
      <c r="Q83">
        <v>1E-3</v>
      </c>
      <c r="S83">
        <f t="shared" si="6"/>
        <v>5.9000000000000025E-5</v>
      </c>
      <c r="T83">
        <f t="shared" si="7"/>
        <v>3.7267350000000013E-4</v>
      </c>
      <c r="W83">
        <v>1.7000000000000001E-2</v>
      </c>
      <c r="X83">
        <v>3.0000000000000001E-3</v>
      </c>
    </row>
    <row r="84" spans="1:24" x14ac:dyDescent="0.25">
      <c r="A84">
        <v>2.8000000000000001E-2</v>
      </c>
      <c r="B84">
        <v>3.0000000000000001E-3</v>
      </c>
      <c r="D84">
        <f t="shared" si="4"/>
        <v>-1.7419999999999996E-3</v>
      </c>
      <c r="E84">
        <f t="shared" si="5"/>
        <v>-1.1003342999999997E-2</v>
      </c>
      <c r="H84">
        <v>2.8000000000000001E-2</v>
      </c>
      <c r="I84" s="1">
        <v>7.6900000000000004E-4</v>
      </c>
      <c r="P84">
        <v>1.7999999999999999E-2</v>
      </c>
      <c r="Q84">
        <v>2E-3</v>
      </c>
      <c r="S84">
        <f t="shared" si="6"/>
        <v>1.059E-3</v>
      </c>
      <c r="T84">
        <f t="shared" si="7"/>
        <v>6.6891735000000003E-3</v>
      </c>
      <c r="W84">
        <v>1.7999999999999999E-2</v>
      </c>
      <c r="X84">
        <v>4.0000000000000001E-3</v>
      </c>
    </row>
    <row r="85" spans="1:24" x14ac:dyDescent="0.25">
      <c r="A85">
        <v>2.8000000000000001E-2</v>
      </c>
      <c r="B85">
        <v>4.0000000000000001E-3</v>
      </c>
      <c r="D85">
        <f t="shared" si="4"/>
        <v>-7.419999999999996E-4</v>
      </c>
      <c r="E85">
        <f t="shared" si="5"/>
        <v>-4.686842999999997E-3</v>
      </c>
      <c r="H85">
        <v>2.8000000000000001E-2</v>
      </c>
      <c r="I85" s="1">
        <v>3.6619999999999998E-5</v>
      </c>
      <c r="P85">
        <v>1.7999999999999999E-2</v>
      </c>
      <c r="Q85">
        <v>2E-3</v>
      </c>
      <c r="S85">
        <f t="shared" si="6"/>
        <v>1.059E-3</v>
      </c>
      <c r="T85">
        <f t="shared" si="7"/>
        <v>6.6891735000000003E-3</v>
      </c>
      <c r="W85">
        <v>1.7999999999999999E-2</v>
      </c>
      <c r="X85">
        <v>4.0000000000000001E-3</v>
      </c>
    </row>
    <row r="86" spans="1:24" x14ac:dyDescent="0.25">
      <c r="A86">
        <v>2.9000000000000001E-2</v>
      </c>
      <c r="B86">
        <v>6.0000000000000001E-3</v>
      </c>
      <c r="D86">
        <f t="shared" si="4"/>
        <v>1.2580000000000004E-3</v>
      </c>
      <c r="E86">
        <f t="shared" si="5"/>
        <v>7.9461570000000023E-3</v>
      </c>
      <c r="H86">
        <v>2.9000000000000001E-2</v>
      </c>
      <c r="I86" s="1">
        <v>6.4700000000000001E-4</v>
      </c>
      <c r="P86">
        <v>1.7999999999999999E-2</v>
      </c>
      <c r="Q86" s="1">
        <v>4.0279999999999998E-4</v>
      </c>
      <c r="S86">
        <f t="shared" si="6"/>
        <v>-5.3819999999999996E-4</v>
      </c>
      <c r="T86">
        <f t="shared" si="7"/>
        <v>-3.3995402999999996E-3</v>
      </c>
      <c r="W86">
        <v>1.7999999999999999E-2</v>
      </c>
      <c r="X86">
        <v>3.0000000000000001E-3</v>
      </c>
    </row>
    <row r="87" spans="1:24" x14ac:dyDescent="0.25">
      <c r="A87">
        <v>2.9000000000000001E-2</v>
      </c>
      <c r="B87">
        <v>7.0000000000000001E-3</v>
      </c>
      <c r="D87">
        <f t="shared" si="4"/>
        <v>2.2580000000000005E-3</v>
      </c>
      <c r="E87">
        <f t="shared" si="5"/>
        <v>1.4262657000000002E-2</v>
      </c>
      <c r="H87">
        <v>2.9000000000000001E-2</v>
      </c>
      <c r="I87">
        <v>3.0000000000000001E-3</v>
      </c>
      <c r="P87">
        <v>1.7999999999999999E-2</v>
      </c>
      <c r="Q87" s="1">
        <v>6.4700000000000001E-4</v>
      </c>
      <c r="S87">
        <f t="shared" si="6"/>
        <v>-2.9399999999999999E-4</v>
      </c>
      <c r="T87">
        <f t="shared" si="7"/>
        <v>-1.8570509999999998E-3</v>
      </c>
      <c r="W87">
        <v>1.7999999999999999E-2</v>
      </c>
      <c r="X87">
        <v>4.0000000000000001E-3</v>
      </c>
    </row>
    <row r="88" spans="1:24" x14ac:dyDescent="0.25">
      <c r="A88">
        <v>0.03</v>
      </c>
      <c r="B88">
        <v>7.0000000000000001E-3</v>
      </c>
      <c r="D88">
        <f t="shared" si="4"/>
        <v>2.2580000000000005E-3</v>
      </c>
      <c r="E88">
        <f t="shared" si="5"/>
        <v>1.4262657000000002E-2</v>
      </c>
      <c r="H88">
        <v>0.03</v>
      </c>
      <c r="I88">
        <v>4.0000000000000001E-3</v>
      </c>
      <c r="P88">
        <v>1.9E-2</v>
      </c>
      <c r="Q88">
        <v>2E-3</v>
      </c>
      <c r="S88">
        <f t="shared" si="6"/>
        <v>1.059E-3</v>
      </c>
      <c r="T88">
        <f t="shared" si="7"/>
        <v>6.6891735000000003E-3</v>
      </c>
      <c r="W88">
        <v>1.9E-2</v>
      </c>
      <c r="X88">
        <v>3.0000000000000001E-3</v>
      </c>
    </row>
    <row r="89" spans="1:24" x14ac:dyDescent="0.25">
      <c r="A89">
        <v>0.03</v>
      </c>
      <c r="B89">
        <v>4.0000000000000001E-3</v>
      </c>
      <c r="D89">
        <f t="shared" si="4"/>
        <v>-7.419999999999996E-4</v>
      </c>
      <c r="E89">
        <f t="shared" si="5"/>
        <v>-4.686842999999997E-3</v>
      </c>
      <c r="H89">
        <v>0.03</v>
      </c>
      <c r="I89">
        <v>4.0000000000000001E-3</v>
      </c>
      <c r="P89">
        <v>1.9E-2</v>
      </c>
      <c r="Q89">
        <v>1E-3</v>
      </c>
      <c r="S89">
        <f t="shared" si="6"/>
        <v>5.9000000000000025E-5</v>
      </c>
      <c r="T89">
        <f t="shared" si="7"/>
        <v>3.7267350000000013E-4</v>
      </c>
      <c r="W89">
        <v>1.9E-2</v>
      </c>
      <c r="X89">
        <v>3.0000000000000001E-3</v>
      </c>
    </row>
    <row r="90" spans="1:24" x14ac:dyDescent="0.25">
      <c r="A90">
        <v>0.03</v>
      </c>
      <c r="B90">
        <v>3.0000000000000001E-3</v>
      </c>
      <c r="D90">
        <f t="shared" si="4"/>
        <v>-1.7419999999999996E-3</v>
      </c>
      <c r="E90">
        <f t="shared" si="5"/>
        <v>-1.1003342999999997E-2</v>
      </c>
      <c r="H90">
        <v>0.03</v>
      </c>
      <c r="I90" s="1">
        <v>6.4700000000000001E-4</v>
      </c>
      <c r="P90">
        <v>1.9E-2</v>
      </c>
      <c r="Q90" s="1">
        <v>-2.075E-4</v>
      </c>
      <c r="S90">
        <f t="shared" si="6"/>
        <v>-1.1485E-3</v>
      </c>
      <c r="T90">
        <f t="shared" si="7"/>
        <v>-7.2545002499999995E-3</v>
      </c>
      <c r="W90">
        <v>1.9E-2</v>
      </c>
      <c r="X90">
        <v>4.0000000000000001E-3</v>
      </c>
    </row>
    <row r="91" spans="1:24" x14ac:dyDescent="0.25">
      <c r="A91">
        <v>3.1E-2</v>
      </c>
      <c r="B91">
        <v>3.0000000000000001E-3</v>
      </c>
      <c r="D91">
        <f t="shared" si="4"/>
        <v>-1.7419999999999996E-3</v>
      </c>
      <c r="E91">
        <f t="shared" si="5"/>
        <v>-1.1003342999999997E-2</v>
      </c>
      <c r="H91">
        <v>3.1E-2</v>
      </c>
      <c r="I91">
        <v>2E-3</v>
      </c>
      <c r="P91">
        <v>1.9E-2</v>
      </c>
      <c r="Q91">
        <v>1E-3</v>
      </c>
      <c r="S91">
        <f t="shared" si="6"/>
        <v>5.9000000000000025E-5</v>
      </c>
      <c r="T91">
        <f t="shared" si="7"/>
        <v>3.7267350000000013E-4</v>
      </c>
      <c r="W91">
        <v>1.9E-2</v>
      </c>
      <c r="X91">
        <v>4.0000000000000001E-3</v>
      </c>
    </row>
    <row r="92" spans="1:24" x14ac:dyDescent="0.25">
      <c r="A92">
        <v>3.1E-2</v>
      </c>
      <c r="B92">
        <v>7.0000000000000001E-3</v>
      </c>
      <c r="D92">
        <f t="shared" si="4"/>
        <v>2.2580000000000005E-3</v>
      </c>
      <c r="E92">
        <f t="shared" si="5"/>
        <v>1.4262657000000002E-2</v>
      </c>
      <c r="H92">
        <v>3.1E-2</v>
      </c>
      <c r="I92">
        <v>2E-3</v>
      </c>
      <c r="P92">
        <v>0.02</v>
      </c>
      <c r="Q92" s="1">
        <v>7.6900000000000004E-4</v>
      </c>
      <c r="S92">
        <f t="shared" si="6"/>
        <v>-1.7199999999999995E-4</v>
      </c>
      <c r="T92">
        <f t="shared" si="7"/>
        <v>-1.0864379999999997E-3</v>
      </c>
      <c r="W92">
        <v>0.02</v>
      </c>
      <c r="X92">
        <v>3.0000000000000001E-3</v>
      </c>
    </row>
    <row r="93" spans="1:24" x14ac:dyDescent="0.25">
      <c r="A93">
        <v>3.2000000000000001E-2</v>
      </c>
      <c r="B93">
        <v>7.0000000000000001E-3</v>
      </c>
      <c r="D93">
        <f t="shared" si="4"/>
        <v>2.2580000000000005E-3</v>
      </c>
      <c r="E93">
        <f t="shared" si="5"/>
        <v>1.4262657000000002E-2</v>
      </c>
      <c r="H93">
        <v>3.2000000000000001E-2</v>
      </c>
      <c r="I93">
        <v>5.0000000000000001E-3</v>
      </c>
      <c r="P93">
        <v>0.02</v>
      </c>
      <c r="Q93" s="1">
        <v>4.0279999999999998E-4</v>
      </c>
      <c r="S93">
        <f t="shared" si="6"/>
        <v>-5.3819999999999996E-4</v>
      </c>
      <c r="T93">
        <f t="shared" si="7"/>
        <v>-3.3995402999999996E-3</v>
      </c>
      <c r="W93">
        <v>0.02</v>
      </c>
      <c r="X93">
        <v>3.0000000000000001E-3</v>
      </c>
    </row>
    <row r="94" spans="1:24" x14ac:dyDescent="0.25">
      <c r="A94">
        <v>3.2000000000000001E-2</v>
      </c>
      <c r="B94">
        <v>4.0000000000000001E-3</v>
      </c>
      <c r="D94">
        <f t="shared" si="4"/>
        <v>-7.419999999999996E-4</v>
      </c>
      <c r="E94">
        <f t="shared" si="5"/>
        <v>-4.686842999999997E-3</v>
      </c>
      <c r="H94">
        <v>3.2000000000000001E-2</v>
      </c>
      <c r="I94">
        <v>4.0000000000000001E-3</v>
      </c>
      <c r="P94">
        <v>0.02</v>
      </c>
      <c r="Q94" s="1">
        <v>1.5870000000000001E-4</v>
      </c>
      <c r="S94">
        <f t="shared" si="6"/>
        <v>-7.8229999999999999E-4</v>
      </c>
      <c r="T94">
        <f t="shared" si="7"/>
        <v>-4.9413979499999998E-3</v>
      </c>
      <c r="W94">
        <v>0.02</v>
      </c>
      <c r="X94">
        <v>4.0000000000000001E-3</v>
      </c>
    </row>
    <row r="95" spans="1:24" x14ac:dyDescent="0.25">
      <c r="A95">
        <v>3.2000000000000001E-2</v>
      </c>
      <c r="B95">
        <v>3.0000000000000001E-3</v>
      </c>
      <c r="D95">
        <f t="shared" si="4"/>
        <v>-1.7419999999999996E-3</v>
      </c>
      <c r="E95">
        <f t="shared" si="5"/>
        <v>-1.1003342999999997E-2</v>
      </c>
      <c r="H95">
        <v>3.2000000000000001E-2</v>
      </c>
      <c r="I95" s="1">
        <v>6.4700000000000001E-4</v>
      </c>
      <c r="P95">
        <v>0.02</v>
      </c>
      <c r="Q95">
        <v>2E-3</v>
      </c>
      <c r="S95">
        <f t="shared" si="6"/>
        <v>1.059E-3</v>
      </c>
      <c r="T95">
        <f t="shared" si="7"/>
        <v>6.6891735000000003E-3</v>
      </c>
      <c r="W95">
        <v>0.02</v>
      </c>
      <c r="X95">
        <v>3.0000000000000001E-3</v>
      </c>
    </row>
    <row r="96" spans="1:24" x14ac:dyDescent="0.25">
      <c r="A96">
        <v>3.3000000000000002E-2</v>
      </c>
      <c r="B96">
        <v>2E-3</v>
      </c>
      <c r="D96">
        <f t="shared" si="4"/>
        <v>-2.7419999999999996E-3</v>
      </c>
      <c r="E96">
        <f t="shared" si="5"/>
        <v>-1.7319842999999998E-2</v>
      </c>
      <c r="H96">
        <v>3.3000000000000002E-2</v>
      </c>
      <c r="I96">
        <v>1E-3</v>
      </c>
      <c r="P96">
        <v>2.1000000000000001E-2</v>
      </c>
      <c r="Q96" s="1">
        <v>8.9110000000000003E-4</v>
      </c>
      <c r="S96">
        <f t="shared" si="6"/>
        <v>-4.9899999999999966E-5</v>
      </c>
      <c r="T96">
        <f t="shared" si="7"/>
        <v>-3.1519334999999976E-4</v>
      </c>
      <c r="W96">
        <v>2.1000000000000001E-2</v>
      </c>
      <c r="X96">
        <v>3.0000000000000001E-3</v>
      </c>
    </row>
    <row r="97" spans="1:24" x14ac:dyDescent="0.25">
      <c r="A97">
        <v>3.3000000000000002E-2</v>
      </c>
      <c r="B97">
        <v>5.0000000000000001E-3</v>
      </c>
      <c r="D97">
        <f t="shared" si="4"/>
        <v>2.5800000000000042E-4</v>
      </c>
      <c r="E97">
        <f t="shared" si="5"/>
        <v>1.6296570000000025E-3</v>
      </c>
      <c r="H97">
        <v>3.3000000000000002E-2</v>
      </c>
      <c r="I97" s="1">
        <v>7.6900000000000004E-4</v>
      </c>
      <c r="P97">
        <v>2.1000000000000001E-2</v>
      </c>
      <c r="Q97">
        <v>2E-3</v>
      </c>
      <c r="S97">
        <f t="shared" si="6"/>
        <v>1.059E-3</v>
      </c>
      <c r="T97">
        <f t="shared" si="7"/>
        <v>6.6891735000000003E-3</v>
      </c>
      <c r="W97">
        <v>2.1000000000000001E-2</v>
      </c>
      <c r="X97">
        <v>4.0000000000000001E-3</v>
      </c>
    </row>
    <row r="98" spans="1:24" x14ac:dyDescent="0.25">
      <c r="A98">
        <v>3.4000000000000002E-2</v>
      </c>
      <c r="B98">
        <v>6.0000000000000001E-3</v>
      </c>
      <c r="D98">
        <f t="shared" si="4"/>
        <v>1.2580000000000004E-3</v>
      </c>
      <c r="E98">
        <f t="shared" si="5"/>
        <v>7.9461570000000023E-3</v>
      </c>
      <c r="H98">
        <v>3.4000000000000002E-2</v>
      </c>
      <c r="I98">
        <v>3.0000000000000001E-3</v>
      </c>
      <c r="P98">
        <v>2.1000000000000001E-2</v>
      </c>
      <c r="Q98" s="1">
        <v>7.6900000000000004E-4</v>
      </c>
      <c r="S98">
        <f t="shared" si="6"/>
        <v>-1.7199999999999995E-4</v>
      </c>
      <c r="T98">
        <f t="shared" si="7"/>
        <v>-1.0864379999999997E-3</v>
      </c>
      <c r="W98">
        <v>2.1000000000000001E-2</v>
      </c>
      <c r="X98">
        <v>3.0000000000000001E-3</v>
      </c>
    </row>
    <row r="99" spans="1:24" x14ac:dyDescent="0.25">
      <c r="A99">
        <v>3.4000000000000002E-2</v>
      </c>
      <c r="B99">
        <v>7.0000000000000001E-3</v>
      </c>
      <c r="D99">
        <f t="shared" si="4"/>
        <v>2.2580000000000005E-3</v>
      </c>
      <c r="E99">
        <f t="shared" si="5"/>
        <v>1.4262657000000002E-2</v>
      </c>
      <c r="H99">
        <v>3.4000000000000002E-2</v>
      </c>
      <c r="I99">
        <v>5.0000000000000001E-3</v>
      </c>
      <c r="P99">
        <v>2.1000000000000001E-2</v>
      </c>
      <c r="Q99">
        <v>1E-3</v>
      </c>
      <c r="S99">
        <f t="shared" si="6"/>
        <v>5.9000000000000025E-5</v>
      </c>
      <c r="T99">
        <f t="shared" si="7"/>
        <v>3.7267350000000013E-4</v>
      </c>
      <c r="W99">
        <v>2.1000000000000001E-2</v>
      </c>
      <c r="X99">
        <v>3.0000000000000001E-3</v>
      </c>
    </row>
    <row r="100" spans="1:24" x14ac:dyDescent="0.25">
      <c r="A100">
        <v>3.4000000000000002E-2</v>
      </c>
      <c r="B100">
        <v>6.0000000000000001E-3</v>
      </c>
      <c r="D100">
        <f t="shared" si="4"/>
        <v>1.2580000000000004E-3</v>
      </c>
      <c r="E100">
        <f t="shared" si="5"/>
        <v>7.9461570000000023E-3</v>
      </c>
      <c r="H100">
        <v>3.4000000000000002E-2</v>
      </c>
      <c r="I100">
        <v>5.0000000000000001E-3</v>
      </c>
      <c r="P100">
        <v>2.1999999999999999E-2</v>
      </c>
      <c r="Q100">
        <v>2E-3</v>
      </c>
      <c r="S100">
        <f t="shared" si="6"/>
        <v>1.059E-3</v>
      </c>
      <c r="T100">
        <f t="shared" si="7"/>
        <v>6.6891735000000003E-3</v>
      </c>
      <c r="W100">
        <v>2.1999999999999999E-2</v>
      </c>
      <c r="X100">
        <v>3.0000000000000001E-3</v>
      </c>
    </row>
    <row r="101" spans="1:24" x14ac:dyDescent="0.25">
      <c r="A101">
        <v>3.5000000000000003E-2</v>
      </c>
      <c r="B101">
        <v>3.0000000000000001E-3</v>
      </c>
      <c r="D101">
        <f t="shared" si="4"/>
        <v>-1.7419999999999996E-3</v>
      </c>
      <c r="E101">
        <f t="shared" si="5"/>
        <v>-1.1003342999999997E-2</v>
      </c>
      <c r="H101">
        <v>3.5000000000000003E-2</v>
      </c>
      <c r="I101">
        <v>3.0000000000000001E-3</v>
      </c>
      <c r="P101">
        <v>2.1999999999999999E-2</v>
      </c>
      <c r="Q101">
        <v>1E-3</v>
      </c>
      <c r="S101">
        <f t="shared" si="6"/>
        <v>5.9000000000000025E-5</v>
      </c>
      <c r="T101">
        <f t="shared" si="7"/>
        <v>3.7267350000000013E-4</v>
      </c>
      <c r="W101">
        <v>2.1999999999999999E-2</v>
      </c>
      <c r="X101">
        <v>3.0000000000000001E-3</v>
      </c>
    </row>
    <row r="102" spans="1:24" x14ac:dyDescent="0.25">
      <c r="A102">
        <v>3.5000000000000003E-2</v>
      </c>
      <c r="B102">
        <v>2E-3</v>
      </c>
      <c r="D102">
        <f t="shared" si="4"/>
        <v>-2.7419999999999996E-3</v>
      </c>
      <c r="E102">
        <f t="shared" si="5"/>
        <v>-1.7319842999999998E-2</v>
      </c>
      <c r="H102">
        <v>3.5000000000000003E-2</v>
      </c>
      <c r="I102" s="1">
        <v>1.5870000000000001E-4</v>
      </c>
      <c r="P102">
        <v>2.1999999999999999E-2</v>
      </c>
      <c r="Q102">
        <v>2E-3</v>
      </c>
      <c r="S102">
        <f t="shared" si="6"/>
        <v>1.059E-3</v>
      </c>
      <c r="T102">
        <f t="shared" si="7"/>
        <v>6.6891735000000003E-3</v>
      </c>
      <c r="W102">
        <v>2.1999999999999999E-2</v>
      </c>
      <c r="X102">
        <v>3.0000000000000001E-3</v>
      </c>
    </row>
    <row r="103" spans="1:24" x14ac:dyDescent="0.25">
      <c r="A103">
        <v>3.5999999999999997E-2</v>
      </c>
      <c r="B103">
        <v>5.0000000000000001E-3</v>
      </c>
      <c r="D103">
        <f t="shared" si="4"/>
        <v>2.5800000000000042E-4</v>
      </c>
      <c r="E103">
        <f t="shared" si="5"/>
        <v>1.6296570000000025E-3</v>
      </c>
      <c r="H103">
        <v>3.5999999999999997E-2</v>
      </c>
      <c r="I103" s="1">
        <v>6.4700000000000001E-4</v>
      </c>
      <c r="P103">
        <v>2.1999999999999999E-2</v>
      </c>
      <c r="Q103">
        <v>1E-3</v>
      </c>
      <c r="S103">
        <f t="shared" si="6"/>
        <v>5.9000000000000025E-5</v>
      </c>
      <c r="T103">
        <f t="shared" si="7"/>
        <v>3.7267350000000013E-4</v>
      </c>
      <c r="W103">
        <v>2.1999999999999999E-2</v>
      </c>
      <c r="X103">
        <v>4.0000000000000001E-3</v>
      </c>
    </row>
    <row r="104" spans="1:24" x14ac:dyDescent="0.25">
      <c r="A104">
        <v>3.5999999999999997E-2</v>
      </c>
      <c r="B104">
        <v>7.0000000000000001E-3</v>
      </c>
      <c r="D104">
        <f t="shared" si="4"/>
        <v>2.2580000000000005E-3</v>
      </c>
      <c r="E104">
        <f t="shared" si="5"/>
        <v>1.4262657000000002E-2</v>
      </c>
      <c r="H104">
        <v>3.5999999999999997E-2</v>
      </c>
      <c r="I104">
        <v>2E-3</v>
      </c>
      <c r="P104">
        <v>2.1999999999999999E-2</v>
      </c>
      <c r="Q104">
        <v>2E-3</v>
      </c>
      <c r="S104">
        <f t="shared" si="6"/>
        <v>1.059E-3</v>
      </c>
      <c r="T104">
        <f t="shared" si="7"/>
        <v>6.6891735000000003E-3</v>
      </c>
      <c r="W104">
        <v>2.1999999999999999E-2</v>
      </c>
      <c r="X104">
        <v>4.0000000000000001E-3</v>
      </c>
    </row>
    <row r="105" spans="1:24" x14ac:dyDescent="0.25">
      <c r="A105">
        <v>3.5999999999999997E-2</v>
      </c>
      <c r="B105">
        <v>6.0000000000000001E-3</v>
      </c>
      <c r="D105">
        <f t="shared" si="4"/>
        <v>1.2580000000000004E-3</v>
      </c>
      <c r="E105">
        <f t="shared" si="5"/>
        <v>7.9461570000000023E-3</v>
      </c>
      <c r="H105">
        <v>3.5999999999999997E-2</v>
      </c>
      <c r="I105">
        <v>4.0000000000000001E-3</v>
      </c>
      <c r="P105">
        <v>2.3E-2</v>
      </c>
      <c r="Q105" s="1">
        <v>4.0279999999999998E-4</v>
      </c>
      <c r="S105">
        <f t="shared" si="6"/>
        <v>-5.3819999999999996E-4</v>
      </c>
      <c r="T105">
        <f t="shared" si="7"/>
        <v>-3.3995402999999996E-3</v>
      </c>
      <c r="W105">
        <v>2.3E-2</v>
      </c>
      <c r="X105">
        <v>3.0000000000000001E-3</v>
      </c>
    </row>
    <row r="106" spans="1:24" x14ac:dyDescent="0.25">
      <c r="A106">
        <v>3.6999999999999998E-2</v>
      </c>
      <c r="B106">
        <v>3.0000000000000001E-3</v>
      </c>
      <c r="D106">
        <f t="shared" si="4"/>
        <v>-1.7419999999999996E-3</v>
      </c>
      <c r="E106">
        <f t="shared" si="5"/>
        <v>-1.1003342999999997E-2</v>
      </c>
      <c r="H106">
        <v>3.6999999999999998E-2</v>
      </c>
      <c r="I106">
        <v>4.0000000000000001E-3</v>
      </c>
      <c r="P106">
        <v>2.3E-2</v>
      </c>
      <c r="Q106">
        <v>1E-3</v>
      </c>
      <c r="S106">
        <f t="shared" si="6"/>
        <v>5.9000000000000025E-5</v>
      </c>
      <c r="T106">
        <f t="shared" si="7"/>
        <v>3.7267350000000013E-4</v>
      </c>
      <c r="W106">
        <v>2.3E-2</v>
      </c>
      <c r="X106">
        <v>4.0000000000000001E-3</v>
      </c>
    </row>
    <row r="107" spans="1:24" x14ac:dyDescent="0.25">
      <c r="A107">
        <v>3.6999999999999998E-2</v>
      </c>
      <c r="B107">
        <v>3.0000000000000001E-3</v>
      </c>
      <c r="D107">
        <f t="shared" si="4"/>
        <v>-1.7419999999999996E-3</v>
      </c>
      <c r="E107">
        <f t="shared" si="5"/>
        <v>-1.1003342999999997E-2</v>
      </c>
      <c r="H107">
        <v>3.6999999999999998E-2</v>
      </c>
      <c r="I107">
        <v>1E-3</v>
      </c>
      <c r="P107">
        <v>2.3E-2</v>
      </c>
      <c r="Q107">
        <v>2E-3</v>
      </c>
      <c r="S107">
        <f t="shared" si="6"/>
        <v>1.059E-3</v>
      </c>
      <c r="T107">
        <f t="shared" si="7"/>
        <v>6.6891735000000003E-3</v>
      </c>
      <c r="W107">
        <v>2.3E-2</v>
      </c>
      <c r="X107">
        <v>4.0000000000000001E-3</v>
      </c>
    </row>
    <row r="108" spans="1:24" x14ac:dyDescent="0.25">
      <c r="A108">
        <v>3.7999999999999999E-2</v>
      </c>
      <c r="B108">
        <v>4.0000000000000001E-3</v>
      </c>
      <c r="D108">
        <f t="shared" si="4"/>
        <v>-7.419999999999996E-4</v>
      </c>
      <c r="E108">
        <f t="shared" si="5"/>
        <v>-4.686842999999997E-3</v>
      </c>
      <c r="H108">
        <v>3.7999999999999999E-2</v>
      </c>
      <c r="I108">
        <v>2E-3</v>
      </c>
      <c r="P108">
        <v>2.3E-2</v>
      </c>
      <c r="Q108">
        <v>1E-3</v>
      </c>
      <c r="S108">
        <f t="shared" si="6"/>
        <v>5.9000000000000025E-5</v>
      </c>
      <c r="T108">
        <f t="shared" si="7"/>
        <v>3.7267350000000013E-4</v>
      </c>
      <c r="W108">
        <v>2.3E-2</v>
      </c>
      <c r="X108">
        <v>4.0000000000000001E-3</v>
      </c>
    </row>
    <row r="109" spans="1:24" x14ac:dyDescent="0.25">
      <c r="A109">
        <v>3.7999999999999999E-2</v>
      </c>
      <c r="B109">
        <v>6.0000000000000001E-3</v>
      </c>
      <c r="D109">
        <f t="shared" si="4"/>
        <v>1.2580000000000004E-3</v>
      </c>
      <c r="E109">
        <f t="shared" si="5"/>
        <v>7.9461570000000023E-3</v>
      </c>
      <c r="H109">
        <v>3.7999999999999999E-2</v>
      </c>
      <c r="I109" s="1">
        <v>-5.7370000000000001E-4</v>
      </c>
      <c r="P109">
        <v>2.4E-2</v>
      </c>
      <c r="Q109" s="1">
        <v>5.2490000000000002E-4</v>
      </c>
      <c r="S109">
        <f t="shared" si="6"/>
        <v>-4.1609999999999998E-4</v>
      </c>
      <c r="T109">
        <f t="shared" si="7"/>
        <v>-2.6282956499999997E-3</v>
      </c>
      <c r="W109">
        <v>2.4E-2</v>
      </c>
      <c r="X109">
        <v>3.0000000000000001E-3</v>
      </c>
    </row>
    <row r="110" spans="1:24" x14ac:dyDescent="0.25">
      <c r="A110">
        <v>3.7999999999999999E-2</v>
      </c>
      <c r="B110">
        <v>8.0000000000000002E-3</v>
      </c>
      <c r="D110">
        <f t="shared" si="4"/>
        <v>3.2580000000000005E-3</v>
      </c>
      <c r="E110">
        <f t="shared" si="5"/>
        <v>2.0579157000000001E-2</v>
      </c>
      <c r="H110">
        <v>3.7999999999999999E-2</v>
      </c>
      <c r="I110">
        <v>2E-3</v>
      </c>
      <c r="P110">
        <v>2.4E-2</v>
      </c>
      <c r="Q110">
        <v>1E-3</v>
      </c>
      <c r="S110">
        <f t="shared" si="6"/>
        <v>5.9000000000000025E-5</v>
      </c>
      <c r="T110">
        <f t="shared" si="7"/>
        <v>3.7267350000000013E-4</v>
      </c>
      <c r="W110">
        <v>2.4E-2</v>
      </c>
      <c r="X110">
        <v>4.0000000000000001E-3</v>
      </c>
    </row>
    <row r="111" spans="1:24" x14ac:dyDescent="0.25">
      <c r="A111">
        <v>3.9E-2</v>
      </c>
      <c r="B111">
        <v>5.0000000000000001E-3</v>
      </c>
      <c r="D111">
        <f t="shared" si="4"/>
        <v>2.5800000000000042E-4</v>
      </c>
      <c r="E111">
        <f t="shared" si="5"/>
        <v>1.6296570000000025E-3</v>
      </c>
      <c r="H111">
        <v>3.9E-2</v>
      </c>
      <c r="I111">
        <v>5.0000000000000001E-3</v>
      </c>
      <c r="P111">
        <v>2.4E-2</v>
      </c>
      <c r="Q111" s="1">
        <v>4.0279999999999998E-4</v>
      </c>
      <c r="S111">
        <f t="shared" si="6"/>
        <v>-5.3819999999999996E-4</v>
      </c>
      <c r="T111">
        <f t="shared" si="7"/>
        <v>-3.3995402999999996E-3</v>
      </c>
      <c r="W111">
        <v>2.4E-2</v>
      </c>
      <c r="X111">
        <v>4.0000000000000001E-3</v>
      </c>
    </row>
    <row r="112" spans="1:24" x14ac:dyDescent="0.25">
      <c r="A112">
        <v>3.9E-2</v>
      </c>
      <c r="B112">
        <v>5.0000000000000001E-3</v>
      </c>
      <c r="D112">
        <f t="shared" si="4"/>
        <v>2.5800000000000042E-4</v>
      </c>
      <c r="E112">
        <f t="shared" si="5"/>
        <v>1.6296570000000025E-3</v>
      </c>
      <c r="H112">
        <v>3.9E-2</v>
      </c>
      <c r="I112">
        <v>5.0000000000000001E-3</v>
      </c>
      <c r="P112">
        <v>2.5000000000000001E-2</v>
      </c>
      <c r="Q112">
        <v>2E-3</v>
      </c>
      <c r="S112">
        <f t="shared" si="6"/>
        <v>1.059E-3</v>
      </c>
      <c r="T112">
        <f t="shared" si="7"/>
        <v>6.6891735000000003E-3</v>
      </c>
      <c r="W112">
        <v>2.5000000000000001E-2</v>
      </c>
      <c r="X112">
        <v>4.0000000000000001E-3</v>
      </c>
    </row>
    <row r="113" spans="1:24" x14ac:dyDescent="0.25">
      <c r="A113">
        <v>0.04</v>
      </c>
      <c r="B113">
        <v>3.0000000000000001E-3</v>
      </c>
      <c r="D113">
        <f t="shared" si="4"/>
        <v>-1.7419999999999996E-3</v>
      </c>
      <c r="E113">
        <f t="shared" si="5"/>
        <v>-1.1003342999999997E-2</v>
      </c>
      <c r="H113">
        <v>0.04</v>
      </c>
      <c r="I113">
        <v>3.0000000000000001E-3</v>
      </c>
      <c r="P113">
        <v>2.5000000000000001E-2</v>
      </c>
      <c r="Q113" s="1">
        <v>-2.075E-4</v>
      </c>
      <c r="S113">
        <f t="shared" si="6"/>
        <v>-1.1485E-3</v>
      </c>
      <c r="T113">
        <f t="shared" si="7"/>
        <v>-7.2545002499999995E-3</v>
      </c>
      <c r="W113">
        <v>2.5000000000000001E-2</v>
      </c>
      <c r="X113">
        <v>3.0000000000000001E-3</v>
      </c>
    </row>
    <row r="114" spans="1:24" x14ac:dyDescent="0.25">
      <c r="A114">
        <v>0.04</v>
      </c>
      <c r="B114">
        <v>4.0000000000000001E-3</v>
      </c>
      <c r="D114">
        <f t="shared" si="4"/>
        <v>-7.419999999999996E-4</v>
      </c>
      <c r="E114">
        <f t="shared" si="5"/>
        <v>-4.686842999999997E-3</v>
      </c>
      <c r="H114">
        <v>0.04</v>
      </c>
      <c r="I114" s="1">
        <v>6.4700000000000001E-4</v>
      </c>
      <c r="P114">
        <v>2.5000000000000001E-2</v>
      </c>
      <c r="Q114">
        <v>1E-3</v>
      </c>
      <c r="S114">
        <f t="shared" si="6"/>
        <v>5.9000000000000025E-5</v>
      </c>
      <c r="T114">
        <f t="shared" si="7"/>
        <v>3.7267350000000013E-4</v>
      </c>
      <c r="W114">
        <v>2.5000000000000001E-2</v>
      </c>
      <c r="X114">
        <v>3.0000000000000001E-3</v>
      </c>
    </row>
    <row r="115" spans="1:24" x14ac:dyDescent="0.25">
      <c r="A115">
        <v>0.04</v>
      </c>
      <c r="B115">
        <v>6.0000000000000001E-3</v>
      </c>
      <c r="D115">
        <f t="shared" si="4"/>
        <v>1.2580000000000004E-3</v>
      </c>
      <c r="E115">
        <f t="shared" si="5"/>
        <v>7.9461570000000023E-3</v>
      </c>
      <c r="H115">
        <v>0.04</v>
      </c>
      <c r="I115">
        <v>1E-3</v>
      </c>
      <c r="P115">
        <v>2.5000000000000001E-2</v>
      </c>
      <c r="Q115">
        <v>2E-3</v>
      </c>
      <c r="S115">
        <f t="shared" si="6"/>
        <v>1.059E-3</v>
      </c>
      <c r="T115">
        <f t="shared" si="7"/>
        <v>6.6891735000000003E-3</v>
      </c>
      <c r="W115">
        <v>2.5000000000000001E-2</v>
      </c>
      <c r="X115">
        <v>2E-3</v>
      </c>
    </row>
    <row r="116" spans="1:24" x14ac:dyDescent="0.25">
      <c r="A116">
        <v>4.1000000000000002E-2</v>
      </c>
      <c r="B116">
        <v>7.0000000000000001E-3</v>
      </c>
      <c r="D116">
        <f t="shared" si="4"/>
        <v>2.2580000000000005E-3</v>
      </c>
      <c r="E116">
        <f t="shared" si="5"/>
        <v>1.4262657000000002E-2</v>
      </c>
      <c r="H116">
        <v>4.1000000000000002E-2</v>
      </c>
      <c r="I116">
        <v>3.0000000000000001E-3</v>
      </c>
      <c r="P116">
        <v>2.5999999999999999E-2</v>
      </c>
      <c r="Q116">
        <v>1E-3</v>
      </c>
      <c r="S116">
        <f t="shared" si="6"/>
        <v>5.9000000000000025E-5</v>
      </c>
      <c r="T116">
        <f t="shared" si="7"/>
        <v>3.7267350000000013E-4</v>
      </c>
      <c r="W116">
        <v>2.5999999999999999E-2</v>
      </c>
      <c r="X116">
        <v>3.0000000000000001E-3</v>
      </c>
    </row>
    <row r="117" spans="1:24" x14ac:dyDescent="0.25">
      <c r="A117">
        <v>4.1000000000000002E-2</v>
      </c>
      <c r="B117">
        <v>4.0000000000000001E-3</v>
      </c>
      <c r="D117">
        <f t="shared" si="4"/>
        <v>-7.419999999999996E-4</v>
      </c>
      <c r="E117">
        <f t="shared" si="5"/>
        <v>-4.686842999999997E-3</v>
      </c>
      <c r="H117">
        <v>4.1000000000000002E-2</v>
      </c>
      <c r="I117">
        <v>5.0000000000000001E-3</v>
      </c>
      <c r="P117">
        <v>2.5999999999999999E-2</v>
      </c>
      <c r="Q117">
        <v>1E-3</v>
      </c>
      <c r="S117">
        <f t="shared" si="6"/>
        <v>5.9000000000000025E-5</v>
      </c>
      <c r="T117">
        <f t="shared" si="7"/>
        <v>3.7267350000000013E-4</v>
      </c>
      <c r="W117">
        <v>2.5999999999999999E-2</v>
      </c>
      <c r="X117">
        <v>3.0000000000000001E-3</v>
      </c>
    </row>
    <row r="118" spans="1:24" x14ac:dyDescent="0.25">
      <c r="A118">
        <v>4.2000000000000003E-2</v>
      </c>
      <c r="B118">
        <v>2E-3</v>
      </c>
      <c r="D118">
        <f t="shared" si="4"/>
        <v>-2.7419999999999996E-3</v>
      </c>
      <c r="E118">
        <f t="shared" si="5"/>
        <v>-1.7319842999999998E-2</v>
      </c>
      <c r="H118">
        <v>4.2000000000000003E-2</v>
      </c>
      <c r="I118">
        <v>4.0000000000000001E-3</v>
      </c>
      <c r="P118">
        <v>2.5999999999999999E-2</v>
      </c>
      <c r="Q118">
        <v>1E-3</v>
      </c>
      <c r="S118">
        <f t="shared" si="6"/>
        <v>5.9000000000000025E-5</v>
      </c>
      <c r="T118">
        <f t="shared" si="7"/>
        <v>3.7267350000000013E-4</v>
      </c>
      <c r="W118">
        <v>2.5999999999999999E-2</v>
      </c>
      <c r="X118">
        <v>3.0000000000000001E-3</v>
      </c>
    </row>
    <row r="119" spans="1:24" x14ac:dyDescent="0.25">
      <c r="A119">
        <v>4.2000000000000003E-2</v>
      </c>
      <c r="B119">
        <v>2E-3</v>
      </c>
      <c r="D119">
        <f t="shared" si="4"/>
        <v>-2.7419999999999996E-3</v>
      </c>
      <c r="E119">
        <f t="shared" si="5"/>
        <v>-1.7319842999999998E-2</v>
      </c>
      <c r="H119">
        <v>4.2000000000000003E-2</v>
      </c>
      <c r="I119">
        <v>2E-3</v>
      </c>
      <c r="P119">
        <v>2.5999999999999999E-2</v>
      </c>
      <c r="Q119" s="1">
        <v>8.9110000000000003E-4</v>
      </c>
      <c r="S119">
        <f t="shared" si="6"/>
        <v>-4.9899999999999966E-5</v>
      </c>
      <c r="T119">
        <f t="shared" si="7"/>
        <v>-3.1519334999999976E-4</v>
      </c>
      <c r="W119">
        <v>2.5999999999999999E-2</v>
      </c>
      <c r="X119">
        <v>3.0000000000000001E-3</v>
      </c>
    </row>
    <row r="120" spans="1:24" x14ac:dyDescent="0.25">
      <c r="A120">
        <v>4.2000000000000003E-2</v>
      </c>
      <c r="B120">
        <v>4.0000000000000001E-3</v>
      </c>
      <c r="D120">
        <f t="shared" si="4"/>
        <v>-7.419999999999996E-4</v>
      </c>
      <c r="E120">
        <f t="shared" si="5"/>
        <v>-4.686842999999997E-3</v>
      </c>
      <c r="H120">
        <v>4.2000000000000003E-2</v>
      </c>
      <c r="I120" s="1">
        <v>-6.958E-4</v>
      </c>
      <c r="P120">
        <v>2.7E-2</v>
      </c>
      <c r="Q120" s="1">
        <v>1.5870000000000001E-4</v>
      </c>
      <c r="S120">
        <f t="shared" si="6"/>
        <v>-7.8229999999999999E-4</v>
      </c>
      <c r="T120">
        <f t="shared" si="7"/>
        <v>-4.9413979499999998E-3</v>
      </c>
      <c r="W120">
        <v>2.7E-2</v>
      </c>
      <c r="X120">
        <v>4.0000000000000001E-3</v>
      </c>
    </row>
    <row r="121" spans="1:24" x14ac:dyDescent="0.25">
      <c r="A121">
        <v>4.2999999999999997E-2</v>
      </c>
      <c r="B121">
        <v>6.0000000000000001E-3</v>
      </c>
      <c r="D121">
        <f t="shared" si="4"/>
        <v>1.2580000000000004E-3</v>
      </c>
      <c r="E121">
        <f t="shared" si="5"/>
        <v>7.9461570000000023E-3</v>
      </c>
      <c r="H121">
        <v>4.2999999999999997E-2</v>
      </c>
      <c r="I121">
        <v>2E-3</v>
      </c>
      <c r="P121">
        <v>2.7E-2</v>
      </c>
      <c r="Q121" s="1">
        <v>7.6900000000000004E-4</v>
      </c>
      <c r="S121">
        <f t="shared" si="6"/>
        <v>-1.7199999999999995E-4</v>
      </c>
      <c r="T121">
        <f t="shared" si="7"/>
        <v>-1.0864379999999997E-3</v>
      </c>
      <c r="W121">
        <v>2.7E-2</v>
      </c>
      <c r="X121">
        <v>3.0000000000000001E-3</v>
      </c>
    </row>
    <row r="122" spans="1:24" x14ac:dyDescent="0.25">
      <c r="A122">
        <v>4.2999999999999997E-2</v>
      </c>
      <c r="B122">
        <v>7.0000000000000001E-3</v>
      </c>
      <c r="D122">
        <f t="shared" si="4"/>
        <v>2.2580000000000005E-3</v>
      </c>
      <c r="E122">
        <f t="shared" si="5"/>
        <v>1.4262657000000002E-2</v>
      </c>
      <c r="H122">
        <v>4.2999999999999997E-2</v>
      </c>
      <c r="J122">
        <v>1.04</v>
      </c>
      <c r="P122">
        <v>2.7E-2</v>
      </c>
      <c r="Q122">
        <v>2E-3</v>
      </c>
      <c r="S122">
        <f t="shared" si="6"/>
        <v>1.059E-3</v>
      </c>
      <c r="T122">
        <f t="shared" si="7"/>
        <v>6.6891735000000003E-3</v>
      </c>
      <c r="W122">
        <v>2.7E-2</v>
      </c>
      <c r="X122">
        <v>3.0000000000000001E-3</v>
      </c>
    </row>
    <row r="123" spans="1:24" x14ac:dyDescent="0.25">
      <c r="A123">
        <v>4.3999999999999997E-2</v>
      </c>
      <c r="B123">
        <v>6.0000000000000001E-3</v>
      </c>
      <c r="D123">
        <f t="shared" si="4"/>
        <v>1.2580000000000004E-3</v>
      </c>
      <c r="E123">
        <f t="shared" si="5"/>
        <v>7.9461570000000023E-3</v>
      </c>
      <c r="H123">
        <v>4.2999999999999997E-2</v>
      </c>
      <c r="I123">
        <v>2E-3</v>
      </c>
      <c r="P123">
        <v>2.7E-2</v>
      </c>
      <c r="Q123">
        <v>1E-3</v>
      </c>
      <c r="S123">
        <f t="shared" si="6"/>
        <v>5.9000000000000025E-5</v>
      </c>
      <c r="T123">
        <f t="shared" si="7"/>
        <v>3.7267350000000013E-4</v>
      </c>
      <c r="W123">
        <v>2.7E-2</v>
      </c>
      <c r="X123">
        <v>3.0000000000000001E-3</v>
      </c>
    </row>
    <row r="124" spans="1:24" x14ac:dyDescent="0.25">
      <c r="A124">
        <v>4.3999999999999997E-2</v>
      </c>
      <c r="B124">
        <v>4.0000000000000001E-3</v>
      </c>
      <c r="D124">
        <f t="shared" si="4"/>
        <v>-7.419999999999996E-4</v>
      </c>
      <c r="E124">
        <f t="shared" si="5"/>
        <v>-4.686842999999997E-3</v>
      </c>
      <c r="H124">
        <v>4.3999999999999997E-2</v>
      </c>
      <c r="I124">
        <v>4.0000000000000001E-3</v>
      </c>
      <c r="P124">
        <v>2.8000000000000001E-2</v>
      </c>
      <c r="Q124">
        <v>1E-3</v>
      </c>
      <c r="S124">
        <f t="shared" si="6"/>
        <v>5.9000000000000025E-5</v>
      </c>
      <c r="T124">
        <f t="shared" si="7"/>
        <v>3.7267350000000013E-4</v>
      </c>
      <c r="W124">
        <v>2.8000000000000001E-2</v>
      </c>
      <c r="X124">
        <v>2E-3</v>
      </c>
    </row>
    <row r="125" spans="1:24" x14ac:dyDescent="0.25">
      <c r="A125">
        <v>4.3999999999999997E-2</v>
      </c>
      <c r="B125">
        <v>3.0000000000000001E-3</v>
      </c>
      <c r="D125">
        <f t="shared" si="4"/>
        <v>-1.7419999999999996E-3</v>
      </c>
      <c r="E125">
        <f t="shared" si="5"/>
        <v>-1.1003342999999997E-2</v>
      </c>
      <c r="H125">
        <v>4.3999999999999997E-2</v>
      </c>
      <c r="I125">
        <v>3.0000000000000001E-3</v>
      </c>
      <c r="P125">
        <v>2.8000000000000001E-2</v>
      </c>
      <c r="Q125">
        <v>2E-3</v>
      </c>
      <c r="S125">
        <f t="shared" si="6"/>
        <v>1.059E-3</v>
      </c>
      <c r="T125">
        <f t="shared" si="7"/>
        <v>6.6891735000000003E-3</v>
      </c>
      <c r="W125">
        <v>2.8000000000000001E-2</v>
      </c>
      <c r="X125">
        <v>2E-3</v>
      </c>
    </row>
    <row r="126" spans="1:24" x14ac:dyDescent="0.25">
      <c r="A126">
        <v>4.4999999999999998E-2</v>
      </c>
      <c r="B126">
        <v>4.0000000000000001E-3</v>
      </c>
      <c r="D126">
        <f t="shared" si="4"/>
        <v>-7.419999999999996E-4</v>
      </c>
      <c r="E126">
        <f t="shared" si="5"/>
        <v>-4.686842999999997E-3</v>
      </c>
      <c r="H126">
        <v>4.3999999999999997E-2</v>
      </c>
      <c r="I126">
        <v>2E-3</v>
      </c>
      <c r="P126">
        <v>2.8000000000000001E-2</v>
      </c>
      <c r="Q126">
        <v>1E-3</v>
      </c>
      <c r="S126">
        <f t="shared" si="6"/>
        <v>5.9000000000000025E-5</v>
      </c>
      <c r="T126">
        <f t="shared" si="7"/>
        <v>3.7267350000000013E-4</v>
      </c>
      <c r="W126">
        <v>2.8000000000000001E-2</v>
      </c>
      <c r="X126">
        <v>4.0000000000000001E-3</v>
      </c>
    </row>
    <row r="127" spans="1:24" x14ac:dyDescent="0.25">
      <c r="A127">
        <v>4.4999999999999998E-2</v>
      </c>
      <c r="B127">
        <v>7.0000000000000001E-3</v>
      </c>
      <c r="D127">
        <f t="shared" si="4"/>
        <v>2.2580000000000005E-3</v>
      </c>
      <c r="E127">
        <f t="shared" si="5"/>
        <v>1.4262657000000002E-2</v>
      </c>
      <c r="H127">
        <v>4.4999999999999998E-2</v>
      </c>
      <c r="I127">
        <v>1E-3</v>
      </c>
      <c r="P127">
        <v>2.8000000000000001E-2</v>
      </c>
      <c r="Q127">
        <v>2E-3</v>
      </c>
      <c r="S127">
        <f t="shared" si="6"/>
        <v>1.059E-3</v>
      </c>
      <c r="T127">
        <f t="shared" si="7"/>
        <v>6.6891735000000003E-3</v>
      </c>
      <c r="W127">
        <v>2.8000000000000001E-2</v>
      </c>
      <c r="X127">
        <v>3.0000000000000001E-3</v>
      </c>
    </row>
    <row r="128" spans="1:24" x14ac:dyDescent="0.25">
      <c r="A128">
        <v>4.5999999999999999E-2</v>
      </c>
      <c r="B128">
        <v>6.0000000000000001E-3</v>
      </c>
      <c r="D128">
        <f t="shared" si="4"/>
        <v>1.2580000000000004E-3</v>
      </c>
      <c r="E128">
        <f t="shared" si="5"/>
        <v>7.9461570000000023E-3</v>
      </c>
      <c r="H128">
        <v>4.4999999999999998E-2</v>
      </c>
      <c r="I128" s="1">
        <v>-2.075E-4</v>
      </c>
      <c r="P128">
        <v>2.9000000000000001E-2</v>
      </c>
      <c r="Q128" s="1">
        <v>7.6900000000000004E-4</v>
      </c>
      <c r="S128">
        <f t="shared" si="6"/>
        <v>-1.7199999999999995E-4</v>
      </c>
      <c r="T128">
        <f t="shared" si="7"/>
        <v>-1.0864379999999997E-3</v>
      </c>
      <c r="W128">
        <v>2.9000000000000001E-2</v>
      </c>
      <c r="X128">
        <v>3.0000000000000001E-3</v>
      </c>
    </row>
    <row r="129" spans="1:24" x14ac:dyDescent="0.25">
      <c r="A129">
        <v>4.5999999999999999E-2</v>
      </c>
      <c r="B129">
        <v>3.0000000000000001E-3</v>
      </c>
      <c r="D129">
        <f t="shared" si="4"/>
        <v>-1.7419999999999996E-3</v>
      </c>
      <c r="E129">
        <f t="shared" si="5"/>
        <v>-1.1003342999999997E-2</v>
      </c>
      <c r="H129">
        <v>4.5999999999999999E-2</v>
      </c>
      <c r="I129">
        <v>3.0000000000000001E-3</v>
      </c>
      <c r="P129">
        <v>2.9000000000000001E-2</v>
      </c>
      <c r="Q129">
        <v>1E-3</v>
      </c>
      <c r="S129">
        <f t="shared" si="6"/>
        <v>5.9000000000000025E-5</v>
      </c>
      <c r="T129">
        <f t="shared" si="7"/>
        <v>3.7267350000000013E-4</v>
      </c>
      <c r="W129">
        <v>2.9000000000000001E-2</v>
      </c>
      <c r="X129">
        <v>2E-3</v>
      </c>
    </row>
    <row r="130" spans="1:24" x14ac:dyDescent="0.25">
      <c r="A130">
        <v>4.5999999999999999E-2</v>
      </c>
      <c r="B130">
        <v>4.0000000000000001E-3</v>
      </c>
      <c r="D130">
        <f t="shared" si="4"/>
        <v>-7.419999999999996E-4</v>
      </c>
      <c r="E130">
        <f t="shared" si="5"/>
        <v>-4.686842999999997E-3</v>
      </c>
      <c r="H130">
        <v>4.5999999999999999E-2</v>
      </c>
      <c r="I130">
        <v>4.0000000000000001E-3</v>
      </c>
      <c r="P130">
        <v>2.9000000000000001E-2</v>
      </c>
      <c r="Q130">
        <v>1E-3</v>
      </c>
      <c r="S130">
        <f t="shared" si="6"/>
        <v>5.9000000000000025E-5</v>
      </c>
      <c r="T130">
        <f t="shared" si="7"/>
        <v>3.7267350000000013E-4</v>
      </c>
      <c r="W130">
        <v>2.9000000000000001E-2</v>
      </c>
      <c r="X130">
        <v>3.0000000000000001E-3</v>
      </c>
    </row>
    <row r="131" spans="1:24" x14ac:dyDescent="0.25">
      <c r="A131">
        <v>4.7E-2</v>
      </c>
      <c r="B131">
        <v>5.0000000000000001E-3</v>
      </c>
      <c r="D131">
        <f t="shared" si="4"/>
        <v>2.5800000000000042E-4</v>
      </c>
      <c r="E131">
        <f t="shared" si="5"/>
        <v>1.6296570000000025E-3</v>
      </c>
      <c r="H131">
        <v>4.5999999999999999E-2</v>
      </c>
      <c r="I131">
        <v>3.0000000000000001E-3</v>
      </c>
      <c r="P131">
        <v>2.9000000000000001E-2</v>
      </c>
      <c r="Q131" s="1">
        <v>7.6900000000000004E-4</v>
      </c>
      <c r="S131">
        <f t="shared" si="6"/>
        <v>-1.7199999999999995E-4</v>
      </c>
      <c r="T131">
        <f t="shared" si="7"/>
        <v>-1.0864379999999997E-3</v>
      </c>
      <c r="W131">
        <v>2.9000000000000001E-2</v>
      </c>
      <c r="X131">
        <v>4.0000000000000001E-3</v>
      </c>
    </row>
    <row r="132" spans="1:24" x14ac:dyDescent="0.25">
      <c r="A132">
        <v>4.7E-2</v>
      </c>
      <c r="B132">
        <v>6.0000000000000001E-3</v>
      </c>
      <c r="D132">
        <f t="shared" si="4"/>
        <v>1.2580000000000004E-3</v>
      </c>
      <c r="E132">
        <f t="shared" si="5"/>
        <v>7.9461570000000023E-3</v>
      </c>
      <c r="H132">
        <v>4.7E-2</v>
      </c>
      <c r="I132" s="1">
        <v>5.2490000000000002E-4</v>
      </c>
      <c r="P132">
        <v>0.03</v>
      </c>
      <c r="Q132">
        <v>2E-3</v>
      </c>
      <c r="S132">
        <f t="shared" si="6"/>
        <v>1.059E-3</v>
      </c>
      <c r="T132">
        <f t="shared" si="7"/>
        <v>6.6891735000000003E-3</v>
      </c>
      <c r="W132">
        <v>0.03</v>
      </c>
      <c r="X132">
        <v>3.0000000000000001E-3</v>
      </c>
    </row>
    <row r="133" spans="1:24" x14ac:dyDescent="0.25">
      <c r="A133">
        <v>4.8000000000000001E-2</v>
      </c>
      <c r="B133">
        <v>7.0000000000000001E-3</v>
      </c>
      <c r="D133">
        <f t="shared" si="4"/>
        <v>2.2580000000000005E-3</v>
      </c>
      <c r="E133">
        <f t="shared" si="5"/>
        <v>1.4262657000000002E-2</v>
      </c>
      <c r="H133">
        <v>4.7E-2</v>
      </c>
      <c r="I133" s="1">
        <v>7.6900000000000004E-4</v>
      </c>
      <c r="P133">
        <v>0.03</v>
      </c>
      <c r="Q133" s="1">
        <v>5.2490000000000002E-4</v>
      </c>
      <c r="S133">
        <f t="shared" si="6"/>
        <v>-4.1609999999999998E-4</v>
      </c>
      <c r="T133">
        <f t="shared" si="7"/>
        <v>-2.6282956499999997E-3</v>
      </c>
      <c r="W133">
        <v>0.03</v>
      </c>
      <c r="X133">
        <v>2E-3</v>
      </c>
    </row>
    <row r="134" spans="1:24" x14ac:dyDescent="0.25">
      <c r="A134">
        <v>4.8000000000000001E-2</v>
      </c>
      <c r="B134">
        <v>5.0000000000000001E-3</v>
      </c>
      <c r="D134">
        <f t="shared" si="4"/>
        <v>2.5800000000000042E-4</v>
      </c>
      <c r="E134">
        <f t="shared" si="5"/>
        <v>1.6296570000000025E-3</v>
      </c>
      <c r="H134">
        <v>4.8000000000000001E-2</v>
      </c>
      <c r="I134" s="1">
        <v>6.4700000000000001E-4</v>
      </c>
      <c r="P134">
        <v>0.03</v>
      </c>
      <c r="Q134" s="1">
        <v>4.0279999999999998E-4</v>
      </c>
      <c r="S134">
        <f t="shared" si="6"/>
        <v>-5.3819999999999996E-4</v>
      </c>
      <c r="T134">
        <f t="shared" si="7"/>
        <v>-3.3995402999999996E-3</v>
      </c>
      <c r="W134">
        <v>0.03</v>
      </c>
      <c r="X134">
        <v>4.0000000000000001E-3</v>
      </c>
    </row>
    <row r="135" spans="1:24" x14ac:dyDescent="0.25">
      <c r="A135">
        <v>4.8000000000000001E-2</v>
      </c>
      <c r="B135">
        <v>5.0000000000000001E-3</v>
      </c>
      <c r="D135">
        <f t="shared" si="4"/>
        <v>2.5800000000000042E-4</v>
      </c>
      <c r="E135">
        <f t="shared" si="5"/>
        <v>1.6296570000000025E-3</v>
      </c>
      <c r="H135">
        <v>4.8000000000000001E-2</v>
      </c>
      <c r="I135">
        <v>5.0000000000000001E-3</v>
      </c>
      <c r="P135">
        <v>0.03</v>
      </c>
      <c r="Q135" s="1">
        <v>2.8079999999999999E-4</v>
      </c>
      <c r="S135">
        <f t="shared" si="6"/>
        <v>-6.602E-4</v>
      </c>
      <c r="T135">
        <f t="shared" si="7"/>
        <v>-4.1701532999999999E-3</v>
      </c>
      <c r="W135">
        <v>0.03</v>
      </c>
      <c r="X135">
        <v>3.0000000000000001E-3</v>
      </c>
    </row>
    <row r="136" spans="1:24" x14ac:dyDescent="0.25">
      <c r="A136">
        <v>4.9000000000000002E-2</v>
      </c>
      <c r="B136">
        <v>2E-3</v>
      </c>
      <c r="D136">
        <f t="shared" si="4"/>
        <v>-2.7419999999999996E-3</v>
      </c>
      <c r="E136">
        <f t="shared" si="5"/>
        <v>-1.7319842999999998E-2</v>
      </c>
      <c r="H136">
        <v>4.8000000000000001E-2</v>
      </c>
      <c r="I136">
        <v>4.0000000000000001E-3</v>
      </c>
      <c r="P136">
        <v>3.1E-2</v>
      </c>
      <c r="Q136">
        <v>1E-3</v>
      </c>
      <c r="S136">
        <f t="shared" si="6"/>
        <v>5.9000000000000025E-5</v>
      </c>
      <c r="T136">
        <f t="shared" si="7"/>
        <v>3.7267350000000013E-4</v>
      </c>
      <c r="W136">
        <v>3.1E-2</v>
      </c>
      <c r="X136">
        <v>3.0000000000000001E-3</v>
      </c>
    </row>
    <row r="137" spans="1:24" x14ac:dyDescent="0.25">
      <c r="A137">
        <v>4.9000000000000002E-2</v>
      </c>
      <c r="B137">
        <v>4.0000000000000001E-3</v>
      </c>
      <c r="D137">
        <f t="shared" si="4"/>
        <v>-7.419999999999996E-4</v>
      </c>
      <c r="E137">
        <f t="shared" si="5"/>
        <v>-4.686842999999997E-3</v>
      </c>
      <c r="H137">
        <v>4.9000000000000002E-2</v>
      </c>
      <c r="I137">
        <v>3.0000000000000001E-3</v>
      </c>
      <c r="P137">
        <v>3.1E-2</v>
      </c>
      <c r="Q137">
        <v>1E-3</v>
      </c>
      <c r="S137">
        <f t="shared" si="6"/>
        <v>5.9000000000000025E-5</v>
      </c>
      <c r="T137">
        <f t="shared" si="7"/>
        <v>3.7267350000000013E-4</v>
      </c>
      <c r="W137">
        <v>3.1E-2</v>
      </c>
      <c r="X137">
        <v>4.0000000000000001E-3</v>
      </c>
    </row>
    <row r="138" spans="1:24" x14ac:dyDescent="0.25">
      <c r="A138">
        <v>0.05</v>
      </c>
      <c r="B138">
        <v>7.0000000000000001E-3</v>
      </c>
      <c r="D138">
        <f t="shared" si="4"/>
        <v>2.2580000000000005E-3</v>
      </c>
      <c r="E138">
        <f t="shared" si="5"/>
        <v>1.4262657000000002E-2</v>
      </c>
      <c r="H138">
        <v>4.9000000000000002E-2</v>
      </c>
      <c r="I138" s="1">
        <v>6.4700000000000001E-4</v>
      </c>
      <c r="P138">
        <v>3.1E-2</v>
      </c>
      <c r="Q138" s="1">
        <v>6.4700000000000001E-4</v>
      </c>
      <c r="S138">
        <f t="shared" si="6"/>
        <v>-2.9399999999999999E-4</v>
      </c>
      <c r="T138">
        <f t="shared" si="7"/>
        <v>-1.8570509999999998E-3</v>
      </c>
      <c r="W138">
        <v>3.1E-2</v>
      </c>
      <c r="X138">
        <v>3.0000000000000001E-3</v>
      </c>
    </row>
    <row r="139" spans="1:24" x14ac:dyDescent="0.25">
      <c r="A139">
        <v>0.05</v>
      </c>
      <c r="B139">
        <v>6.0000000000000001E-3</v>
      </c>
      <c r="D139">
        <f t="shared" si="4"/>
        <v>1.2580000000000004E-3</v>
      </c>
      <c r="E139">
        <f t="shared" si="5"/>
        <v>7.9461570000000023E-3</v>
      </c>
      <c r="H139">
        <v>0.05</v>
      </c>
      <c r="I139">
        <v>2E-3</v>
      </c>
      <c r="P139">
        <v>3.1E-2</v>
      </c>
      <c r="Q139" s="1">
        <v>8.9110000000000003E-4</v>
      </c>
      <c r="S139">
        <f t="shared" si="6"/>
        <v>-4.9899999999999966E-5</v>
      </c>
      <c r="T139">
        <f t="shared" si="7"/>
        <v>-3.1519334999999976E-4</v>
      </c>
      <c r="W139">
        <v>3.1E-2</v>
      </c>
      <c r="X139">
        <v>2E-3</v>
      </c>
    </row>
    <row r="140" spans="1:24" x14ac:dyDescent="0.25">
      <c r="A140">
        <v>0.05</v>
      </c>
      <c r="B140">
        <v>5.0000000000000001E-3</v>
      </c>
      <c r="D140">
        <f t="shared" si="4"/>
        <v>2.5800000000000042E-4</v>
      </c>
      <c r="E140">
        <f t="shared" si="5"/>
        <v>1.6296570000000025E-3</v>
      </c>
      <c r="H140">
        <v>0.05</v>
      </c>
      <c r="I140">
        <v>2E-3</v>
      </c>
      <c r="P140">
        <v>3.2000000000000001E-2</v>
      </c>
      <c r="Q140">
        <v>2E-3</v>
      </c>
      <c r="S140">
        <f t="shared" si="6"/>
        <v>1.059E-3</v>
      </c>
      <c r="T140">
        <f t="shared" si="7"/>
        <v>6.6891735000000003E-3</v>
      </c>
      <c r="W140">
        <v>3.2000000000000001E-2</v>
      </c>
      <c r="X140">
        <v>4.0000000000000001E-3</v>
      </c>
    </row>
    <row r="141" spans="1:24" x14ac:dyDescent="0.25">
      <c r="A141">
        <v>5.0999999999999997E-2</v>
      </c>
      <c r="B141">
        <v>3.0000000000000001E-3</v>
      </c>
      <c r="D141">
        <f t="shared" si="4"/>
        <v>-1.7419999999999996E-3</v>
      </c>
      <c r="E141">
        <f t="shared" si="5"/>
        <v>-1.1003342999999997E-2</v>
      </c>
      <c r="H141">
        <v>0.05</v>
      </c>
      <c r="I141">
        <v>4.0000000000000001E-3</v>
      </c>
      <c r="P141">
        <v>3.2000000000000001E-2</v>
      </c>
      <c r="Q141">
        <v>1E-3</v>
      </c>
      <c r="S141">
        <f t="shared" si="6"/>
        <v>5.9000000000000025E-5</v>
      </c>
      <c r="T141">
        <f t="shared" si="7"/>
        <v>3.7267350000000013E-4</v>
      </c>
      <c r="W141">
        <v>3.2000000000000001E-2</v>
      </c>
      <c r="X141">
        <v>3.0000000000000001E-3</v>
      </c>
    </row>
    <row r="142" spans="1:24" x14ac:dyDescent="0.25">
      <c r="A142">
        <v>5.0999999999999997E-2</v>
      </c>
      <c r="B142">
        <v>3.0000000000000001E-3</v>
      </c>
      <c r="D142">
        <f t="shared" si="4"/>
        <v>-1.7419999999999996E-3</v>
      </c>
      <c r="E142">
        <f t="shared" si="5"/>
        <v>-1.1003342999999997E-2</v>
      </c>
      <c r="H142">
        <v>5.0999999999999997E-2</v>
      </c>
      <c r="I142">
        <v>2E-3</v>
      </c>
      <c r="P142">
        <v>3.2000000000000001E-2</v>
      </c>
      <c r="Q142">
        <v>1E-3</v>
      </c>
      <c r="S142">
        <f t="shared" si="6"/>
        <v>5.9000000000000025E-5</v>
      </c>
      <c r="T142">
        <f t="shared" si="7"/>
        <v>3.7267350000000013E-4</v>
      </c>
      <c r="W142">
        <v>3.2000000000000001E-2</v>
      </c>
      <c r="X142">
        <v>2E-3</v>
      </c>
    </row>
    <row r="143" spans="1:24" x14ac:dyDescent="0.25">
      <c r="A143">
        <v>5.1999999999999998E-2</v>
      </c>
      <c r="B143">
        <v>5.0000000000000001E-3</v>
      </c>
      <c r="D143">
        <f t="shared" ref="D143:D206" si="8">B143-0.004742</f>
        <v>2.5800000000000042E-4</v>
      </c>
      <c r="E143">
        <f t="shared" ref="E143:E206" si="9">D143*6.3165</f>
        <v>1.6296570000000025E-3</v>
      </c>
      <c r="H143">
        <v>5.0999999999999997E-2</v>
      </c>
      <c r="I143">
        <v>2E-3</v>
      </c>
      <c r="P143">
        <v>3.2000000000000001E-2</v>
      </c>
      <c r="Q143" s="1">
        <v>2.8079999999999999E-4</v>
      </c>
      <c r="S143">
        <f t="shared" ref="S143:S206" si="10">Q143-0.000941</f>
        <v>-6.602E-4</v>
      </c>
      <c r="T143">
        <f t="shared" ref="T143:T206" si="11">S143*6.3165</f>
        <v>-4.1701532999999999E-3</v>
      </c>
      <c r="W143">
        <v>3.2000000000000001E-2</v>
      </c>
      <c r="X143">
        <v>3.0000000000000001E-3</v>
      </c>
    </row>
    <row r="144" spans="1:24" x14ac:dyDescent="0.25">
      <c r="A144">
        <v>5.1999999999999998E-2</v>
      </c>
      <c r="B144">
        <v>7.0000000000000001E-3</v>
      </c>
      <c r="D144">
        <f t="shared" si="8"/>
        <v>2.2580000000000005E-3</v>
      </c>
      <c r="E144">
        <f t="shared" si="9"/>
        <v>1.4262657000000002E-2</v>
      </c>
      <c r="H144">
        <v>5.1999999999999998E-2</v>
      </c>
      <c r="I144" s="1">
        <v>-8.5450000000000003E-5</v>
      </c>
      <c r="P144">
        <v>3.3000000000000002E-2</v>
      </c>
      <c r="Q144">
        <v>1E-3</v>
      </c>
      <c r="S144">
        <f t="shared" si="10"/>
        <v>5.9000000000000025E-5</v>
      </c>
      <c r="T144">
        <f t="shared" si="11"/>
        <v>3.7267350000000013E-4</v>
      </c>
      <c r="W144">
        <v>3.3000000000000002E-2</v>
      </c>
      <c r="X144">
        <v>3.0000000000000001E-3</v>
      </c>
    </row>
    <row r="145" spans="1:24" x14ac:dyDescent="0.25">
      <c r="A145">
        <v>5.1999999999999998E-2</v>
      </c>
      <c r="B145">
        <v>4.0000000000000001E-3</v>
      </c>
      <c r="D145">
        <f t="shared" si="8"/>
        <v>-7.419999999999996E-4</v>
      </c>
      <c r="E145">
        <f t="shared" si="9"/>
        <v>-4.686842999999997E-3</v>
      </c>
      <c r="H145">
        <v>5.1999999999999998E-2</v>
      </c>
      <c r="I145">
        <v>2E-3</v>
      </c>
      <c r="P145">
        <v>3.3000000000000002E-2</v>
      </c>
      <c r="Q145">
        <v>1E-3</v>
      </c>
      <c r="S145">
        <f t="shared" si="10"/>
        <v>5.9000000000000025E-5</v>
      </c>
      <c r="T145">
        <f t="shared" si="11"/>
        <v>3.7267350000000013E-4</v>
      </c>
      <c r="W145">
        <v>3.3000000000000002E-2</v>
      </c>
      <c r="X145">
        <v>3.0000000000000001E-3</v>
      </c>
    </row>
    <row r="146" spans="1:24" x14ac:dyDescent="0.25">
      <c r="A146">
        <v>5.2999999999999999E-2</v>
      </c>
      <c r="B146">
        <v>5.0000000000000001E-3</v>
      </c>
      <c r="D146">
        <f t="shared" si="8"/>
        <v>2.5800000000000042E-4</v>
      </c>
      <c r="E146">
        <f t="shared" si="9"/>
        <v>1.6296570000000025E-3</v>
      </c>
      <c r="H146">
        <v>5.1999999999999998E-2</v>
      </c>
      <c r="I146">
        <v>5.0000000000000001E-3</v>
      </c>
      <c r="P146">
        <v>3.3000000000000002E-2</v>
      </c>
      <c r="Q146">
        <v>1E-3</v>
      </c>
      <c r="S146">
        <f t="shared" si="10"/>
        <v>5.9000000000000025E-5</v>
      </c>
      <c r="T146">
        <f t="shared" si="11"/>
        <v>3.7267350000000013E-4</v>
      </c>
      <c r="W146">
        <v>3.3000000000000002E-2</v>
      </c>
      <c r="X146">
        <v>3.0000000000000001E-3</v>
      </c>
    </row>
    <row r="147" spans="1:24" x14ac:dyDescent="0.25">
      <c r="A147">
        <v>5.2999999999999999E-2</v>
      </c>
      <c r="B147">
        <v>3.0000000000000001E-3</v>
      </c>
      <c r="D147">
        <f t="shared" si="8"/>
        <v>-1.7419999999999996E-3</v>
      </c>
      <c r="E147">
        <f t="shared" si="9"/>
        <v>-1.1003342999999997E-2</v>
      </c>
      <c r="H147">
        <v>5.2999999999999999E-2</v>
      </c>
      <c r="I147">
        <v>4.0000000000000001E-3</v>
      </c>
      <c r="P147">
        <v>3.3000000000000002E-2</v>
      </c>
      <c r="Q147" s="1">
        <v>2.8079999999999999E-4</v>
      </c>
      <c r="S147">
        <f t="shared" si="10"/>
        <v>-6.602E-4</v>
      </c>
      <c r="T147">
        <f t="shared" si="11"/>
        <v>-4.1701532999999999E-3</v>
      </c>
      <c r="W147">
        <v>3.3000000000000002E-2</v>
      </c>
      <c r="X147">
        <v>2E-3</v>
      </c>
    </row>
    <row r="148" spans="1:24" x14ac:dyDescent="0.25">
      <c r="A148">
        <v>5.3999999999999999E-2</v>
      </c>
      <c r="B148">
        <v>2E-3</v>
      </c>
      <c r="D148">
        <f t="shared" si="8"/>
        <v>-2.7419999999999996E-3</v>
      </c>
      <c r="E148">
        <f t="shared" si="9"/>
        <v>-1.7319842999999998E-2</v>
      </c>
      <c r="H148">
        <v>5.2999999999999999E-2</v>
      </c>
      <c r="I148">
        <v>4.0000000000000001E-3</v>
      </c>
      <c r="P148">
        <v>3.4000000000000002E-2</v>
      </c>
      <c r="Q148">
        <v>1E-3</v>
      </c>
      <c r="S148">
        <f t="shared" si="10"/>
        <v>5.9000000000000025E-5</v>
      </c>
      <c r="T148">
        <f t="shared" si="11"/>
        <v>3.7267350000000013E-4</v>
      </c>
      <c r="W148">
        <v>3.4000000000000002E-2</v>
      </c>
      <c r="X148">
        <v>3.0000000000000001E-3</v>
      </c>
    </row>
    <row r="149" spans="1:24" x14ac:dyDescent="0.25">
      <c r="A149">
        <v>5.3999999999999999E-2</v>
      </c>
      <c r="B149">
        <v>6.0000000000000001E-3</v>
      </c>
      <c r="D149">
        <f t="shared" si="8"/>
        <v>1.2580000000000004E-3</v>
      </c>
      <c r="E149">
        <f t="shared" si="9"/>
        <v>7.9461570000000023E-3</v>
      </c>
      <c r="H149">
        <v>5.3999999999999999E-2</v>
      </c>
      <c r="I149" s="1">
        <v>5.2490000000000002E-4</v>
      </c>
      <c r="P149">
        <v>3.4000000000000002E-2</v>
      </c>
      <c r="Q149">
        <v>1E-3</v>
      </c>
      <c r="S149">
        <f t="shared" si="10"/>
        <v>5.9000000000000025E-5</v>
      </c>
      <c r="T149">
        <f t="shared" si="11"/>
        <v>3.7267350000000013E-4</v>
      </c>
      <c r="W149">
        <v>3.4000000000000002E-2</v>
      </c>
      <c r="X149">
        <v>3.0000000000000001E-3</v>
      </c>
    </row>
    <row r="150" spans="1:24" x14ac:dyDescent="0.25">
      <c r="A150">
        <v>5.3999999999999999E-2</v>
      </c>
      <c r="B150">
        <v>8.0000000000000002E-3</v>
      </c>
      <c r="D150">
        <f t="shared" si="8"/>
        <v>3.2580000000000005E-3</v>
      </c>
      <c r="E150">
        <f t="shared" si="9"/>
        <v>2.0579157000000001E-2</v>
      </c>
      <c r="H150">
        <v>5.3999999999999999E-2</v>
      </c>
      <c r="I150" s="1">
        <v>7.6900000000000004E-4</v>
      </c>
      <c r="P150">
        <v>3.4000000000000002E-2</v>
      </c>
      <c r="Q150" s="1">
        <v>6.4700000000000001E-4</v>
      </c>
      <c r="S150">
        <f t="shared" si="10"/>
        <v>-2.9399999999999999E-4</v>
      </c>
      <c r="T150">
        <f t="shared" si="11"/>
        <v>-1.8570509999999998E-3</v>
      </c>
      <c r="W150">
        <v>3.4000000000000002E-2</v>
      </c>
      <c r="X150">
        <v>2E-3</v>
      </c>
    </row>
    <row r="151" spans="1:24" x14ac:dyDescent="0.25">
      <c r="A151">
        <v>5.5E-2</v>
      </c>
      <c r="B151">
        <v>4.0000000000000001E-3</v>
      </c>
      <c r="D151">
        <f t="shared" si="8"/>
        <v>-7.419999999999996E-4</v>
      </c>
      <c r="E151">
        <f t="shared" si="9"/>
        <v>-4.686842999999997E-3</v>
      </c>
      <c r="H151">
        <v>5.3999999999999999E-2</v>
      </c>
      <c r="I151" s="1">
        <v>4.0279999999999998E-4</v>
      </c>
      <c r="P151">
        <v>3.4000000000000002E-2</v>
      </c>
      <c r="Q151">
        <v>1E-3</v>
      </c>
      <c r="S151">
        <f t="shared" si="10"/>
        <v>5.9000000000000025E-5</v>
      </c>
      <c r="T151">
        <f t="shared" si="11"/>
        <v>3.7267350000000013E-4</v>
      </c>
      <c r="W151">
        <v>3.4000000000000002E-2</v>
      </c>
      <c r="X151">
        <v>3.0000000000000001E-3</v>
      </c>
    </row>
    <row r="152" spans="1:24" x14ac:dyDescent="0.25">
      <c r="A152">
        <v>5.5E-2</v>
      </c>
      <c r="B152">
        <v>2E-3</v>
      </c>
      <c r="D152">
        <f t="shared" si="8"/>
        <v>-2.7419999999999996E-3</v>
      </c>
      <c r="E152">
        <f t="shared" si="9"/>
        <v>-1.7319842999999998E-2</v>
      </c>
      <c r="H152">
        <v>5.5E-2</v>
      </c>
      <c r="I152">
        <v>4.0000000000000001E-3</v>
      </c>
      <c r="P152">
        <v>3.5000000000000003E-2</v>
      </c>
      <c r="Q152">
        <v>1E-3</v>
      </c>
      <c r="S152">
        <f t="shared" si="10"/>
        <v>5.9000000000000025E-5</v>
      </c>
      <c r="T152">
        <f t="shared" si="11"/>
        <v>3.7267350000000013E-4</v>
      </c>
      <c r="W152">
        <v>3.5000000000000003E-2</v>
      </c>
      <c r="X152">
        <v>2E-3</v>
      </c>
    </row>
    <row r="153" spans="1:24" x14ac:dyDescent="0.25">
      <c r="A153">
        <v>5.6000000000000001E-2</v>
      </c>
      <c r="B153">
        <v>2E-3</v>
      </c>
      <c r="D153">
        <f t="shared" si="8"/>
        <v>-2.7419999999999996E-3</v>
      </c>
      <c r="E153">
        <f t="shared" si="9"/>
        <v>-1.7319842999999998E-2</v>
      </c>
      <c r="H153">
        <v>5.5E-2</v>
      </c>
      <c r="I153">
        <v>4.0000000000000001E-3</v>
      </c>
      <c r="P153">
        <v>3.5000000000000003E-2</v>
      </c>
      <c r="Q153" s="1">
        <v>1.5870000000000001E-4</v>
      </c>
      <c r="S153">
        <f t="shared" si="10"/>
        <v>-7.8229999999999999E-4</v>
      </c>
      <c r="T153">
        <f t="shared" si="11"/>
        <v>-4.9413979499999998E-3</v>
      </c>
      <c r="W153">
        <v>3.5000000000000003E-2</v>
      </c>
      <c r="X153">
        <v>2E-3</v>
      </c>
    </row>
    <row r="154" spans="1:24" x14ac:dyDescent="0.25">
      <c r="A154">
        <v>5.6000000000000001E-2</v>
      </c>
      <c r="B154">
        <v>4.0000000000000001E-3</v>
      </c>
      <c r="D154">
        <f t="shared" si="8"/>
        <v>-7.419999999999996E-4</v>
      </c>
      <c r="E154">
        <f t="shared" si="9"/>
        <v>-4.686842999999997E-3</v>
      </c>
      <c r="H154">
        <v>5.6000000000000001E-2</v>
      </c>
      <c r="I154">
        <v>2E-3</v>
      </c>
      <c r="P154">
        <v>3.5000000000000003E-2</v>
      </c>
      <c r="Q154" s="1">
        <v>-2.075E-4</v>
      </c>
      <c r="S154">
        <f t="shared" si="10"/>
        <v>-1.1485E-3</v>
      </c>
      <c r="T154">
        <f t="shared" si="11"/>
        <v>-7.2545002499999995E-3</v>
      </c>
      <c r="W154">
        <v>3.5000000000000003E-2</v>
      </c>
      <c r="X154">
        <v>2E-3</v>
      </c>
    </row>
    <row r="155" spans="1:24" x14ac:dyDescent="0.25">
      <c r="A155">
        <v>5.6000000000000001E-2</v>
      </c>
      <c r="B155">
        <v>6.0000000000000001E-3</v>
      </c>
      <c r="D155">
        <f t="shared" si="8"/>
        <v>1.2580000000000004E-3</v>
      </c>
      <c r="E155">
        <f t="shared" si="9"/>
        <v>7.9461570000000023E-3</v>
      </c>
      <c r="H155">
        <v>5.6000000000000001E-2</v>
      </c>
      <c r="I155" s="1">
        <v>1.5870000000000001E-4</v>
      </c>
      <c r="P155">
        <v>3.5000000000000003E-2</v>
      </c>
      <c r="Q155" s="1">
        <v>5.2490000000000002E-4</v>
      </c>
      <c r="S155">
        <f t="shared" si="10"/>
        <v>-4.1609999999999998E-4</v>
      </c>
      <c r="T155">
        <f t="shared" si="11"/>
        <v>-2.6282956499999997E-3</v>
      </c>
      <c r="W155">
        <v>3.5000000000000003E-2</v>
      </c>
      <c r="X155">
        <v>3.0000000000000001E-3</v>
      </c>
    </row>
    <row r="156" spans="1:24" x14ac:dyDescent="0.25">
      <c r="A156">
        <v>5.7000000000000002E-2</v>
      </c>
      <c r="B156">
        <v>7.0000000000000001E-3</v>
      </c>
      <c r="D156">
        <f t="shared" si="8"/>
        <v>2.2580000000000005E-3</v>
      </c>
      <c r="E156">
        <f t="shared" si="9"/>
        <v>1.4262657000000002E-2</v>
      </c>
      <c r="H156">
        <v>5.6000000000000001E-2</v>
      </c>
      <c r="I156">
        <v>2E-3</v>
      </c>
      <c r="P156">
        <v>3.5999999999999997E-2</v>
      </c>
      <c r="Q156" s="1">
        <v>-8.5450000000000003E-5</v>
      </c>
      <c r="S156">
        <f t="shared" si="10"/>
        <v>-1.0264499999999999E-3</v>
      </c>
      <c r="T156">
        <f t="shared" si="11"/>
        <v>-6.4835714249999992E-3</v>
      </c>
      <c r="W156">
        <v>3.5999999999999997E-2</v>
      </c>
      <c r="X156">
        <v>3.0000000000000001E-3</v>
      </c>
    </row>
    <row r="157" spans="1:24" x14ac:dyDescent="0.25">
      <c r="A157">
        <v>5.7000000000000002E-2</v>
      </c>
      <c r="B157">
        <v>5.0000000000000001E-3</v>
      </c>
      <c r="D157">
        <f t="shared" si="8"/>
        <v>2.5800000000000042E-4</v>
      </c>
      <c r="E157">
        <f t="shared" si="9"/>
        <v>1.6296570000000025E-3</v>
      </c>
      <c r="H157">
        <v>5.7000000000000002E-2</v>
      </c>
      <c r="I157">
        <v>3.0000000000000001E-3</v>
      </c>
      <c r="P157">
        <v>3.5999999999999997E-2</v>
      </c>
      <c r="Q157" s="1">
        <v>-8.1789999999999999E-4</v>
      </c>
      <c r="S157">
        <f t="shared" si="10"/>
        <v>-1.7588999999999999E-3</v>
      </c>
      <c r="T157">
        <f t="shared" si="11"/>
        <v>-1.1110091849999998E-2</v>
      </c>
      <c r="W157">
        <v>3.5999999999999997E-2</v>
      </c>
      <c r="X157">
        <v>3.0000000000000001E-3</v>
      </c>
    </row>
    <row r="158" spans="1:24" x14ac:dyDescent="0.25">
      <c r="A158">
        <v>5.8000000000000003E-2</v>
      </c>
      <c r="B158">
        <v>3.0000000000000001E-3</v>
      </c>
      <c r="D158">
        <f t="shared" si="8"/>
        <v>-1.7419999999999996E-3</v>
      </c>
      <c r="E158">
        <f t="shared" si="9"/>
        <v>-1.1003342999999997E-2</v>
      </c>
      <c r="H158">
        <v>5.7000000000000002E-2</v>
      </c>
      <c r="I158">
        <v>5.0000000000000001E-3</v>
      </c>
      <c r="P158">
        <v>3.5999999999999997E-2</v>
      </c>
      <c r="Q158" s="1">
        <v>7.6900000000000004E-4</v>
      </c>
      <c r="S158">
        <f t="shared" si="10"/>
        <v>-1.7199999999999995E-4</v>
      </c>
      <c r="T158">
        <f t="shared" si="11"/>
        <v>-1.0864379999999997E-3</v>
      </c>
      <c r="W158">
        <v>3.5999999999999997E-2</v>
      </c>
      <c r="X158">
        <v>3.0000000000000001E-3</v>
      </c>
    </row>
    <row r="159" spans="1:24" x14ac:dyDescent="0.25">
      <c r="A159">
        <v>5.8000000000000003E-2</v>
      </c>
      <c r="B159">
        <v>3.0000000000000001E-3</v>
      </c>
      <c r="D159">
        <f t="shared" si="8"/>
        <v>-1.7419999999999996E-3</v>
      </c>
      <c r="E159">
        <f t="shared" si="9"/>
        <v>-1.1003342999999997E-2</v>
      </c>
      <c r="H159">
        <v>5.8000000000000003E-2</v>
      </c>
      <c r="I159">
        <v>3.0000000000000001E-3</v>
      </c>
      <c r="P159">
        <v>3.5999999999999997E-2</v>
      </c>
      <c r="Q159" s="1">
        <v>8.9110000000000003E-4</v>
      </c>
      <c r="S159">
        <f t="shared" si="10"/>
        <v>-4.9899999999999966E-5</v>
      </c>
      <c r="T159">
        <f t="shared" si="11"/>
        <v>-3.1519334999999976E-4</v>
      </c>
      <c r="W159">
        <v>3.5999999999999997E-2</v>
      </c>
      <c r="X159">
        <v>4.0000000000000001E-3</v>
      </c>
    </row>
    <row r="160" spans="1:24" x14ac:dyDescent="0.25">
      <c r="A160">
        <v>5.8000000000000003E-2</v>
      </c>
      <c r="B160">
        <v>3.0000000000000001E-3</v>
      </c>
      <c r="D160">
        <f t="shared" si="8"/>
        <v>-1.7419999999999996E-3</v>
      </c>
      <c r="E160">
        <f t="shared" si="9"/>
        <v>-1.1003342999999997E-2</v>
      </c>
      <c r="H160">
        <v>5.8000000000000003E-2</v>
      </c>
      <c r="I160" s="1">
        <v>8.9110000000000003E-4</v>
      </c>
      <c r="P160">
        <v>3.5999999999999997E-2</v>
      </c>
      <c r="Q160">
        <v>1E-3</v>
      </c>
      <c r="S160">
        <f t="shared" si="10"/>
        <v>5.9000000000000025E-5</v>
      </c>
      <c r="T160">
        <f t="shared" si="11"/>
        <v>3.7267350000000013E-4</v>
      </c>
      <c r="W160">
        <v>3.5999999999999997E-2</v>
      </c>
      <c r="X160">
        <v>3.0000000000000001E-3</v>
      </c>
    </row>
    <row r="161" spans="1:24" x14ac:dyDescent="0.25">
      <c r="A161">
        <v>5.8999999999999997E-2</v>
      </c>
      <c r="B161">
        <v>6.0000000000000001E-3</v>
      </c>
      <c r="D161">
        <f t="shared" si="8"/>
        <v>1.2580000000000004E-3</v>
      </c>
      <c r="E161">
        <f t="shared" si="9"/>
        <v>7.9461570000000023E-3</v>
      </c>
      <c r="H161">
        <v>5.8000000000000003E-2</v>
      </c>
      <c r="I161" s="1">
        <v>7.6900000000000004E-4</v>
      </c>
      <c r="P161">
        <v>3.6999999999999998E-2</v>
      </c>
      <c r="Q161" s="1">
        <v>7.6900000000000004E-4</v>
      </c>
      <c r="S161">
        <f t="shared" si="10"/>
        <v>-1.7199999999999995E-4</v>
      </c>
      <c r="T161">
        <f t="shared" si="11"/>
        <v>-1.0864379999999997E-3</v>
      </c>
      <c r="W161">
        <v>3.6999999999999998E-2</v>
      </c>
      <c r="X161">
        <v>4.0000000000000001E-3</v>
      </c>
    </row>
    <row r="162" spans="1:24" x14ac:dyDescent="0.25">
      <c r="A162">
        <v>5.8999999999999997E-2</v>
      </c>
      <c r="B162">
        <v>8.0000000000000002E-3</v>
      </c>
      <c r="D162">
        <f t="shared" si="8"/>
        <v>3.2580000000000005E-3</v>
      </c>
      <c r="E162">
        <f t="shared" si="9"/>
        <v>2.0579157000000001E-2</v>
      </c>
      <c r="H162">
        <v>5.8999999999999997E-2</v>
      </c>
      <c r="I162">
        <v>3.0000000000000001E-3</v>
      </c>
      <c r="P162">
        <v>3.6999999999999998E-2</v>
      </c>
      <c r="Q162" s="1">
        <v>4.0279999999999998E-4</v>
      </c>
      <c r="S162">
        <f t="shared" si="10"/>
        <v>-5.3819999999999996E-4</v>
      </c>
      <c r="T162">
        <f t="shared" si="11"/>
        <v>-3.3995402999999996E-3</v>
      </c>
      <c r="W162">
        <v>3.6999999999999998E-2</v>
      </c>
      <c r="X162">
        <v>2E-3</v>
      </c>
    </row>
    <row r="163" spans="1:24" x14ac:dyDescent="0.25">
      <c r="A163">
        <v>0.06</v>
      </c>
      <c r="B163">
        <v>5.0000000000000001E-3</v>
      </c>
      <c r="D163">
        <f t="shared" si="8"/>
        <v>2.5800000000000042E-4</v>
      </c>
      <c r="E163">
        <f t="shared" si="9"/>
        <v>1.6296570000000025E-3</v>
      </c>
      <c r="H163">
        <v>5.8999999999999997E-2</v>
      </c>
      <c r="I163">
        <v>6.0000000000000001E-3</v>
      </c>
      <c r="P163">
        <v>3.6999999999999998E-2</v>
      </c>
      <c r="Q163">
        <v>2E-3</v>
      </c>
      <c r="S163">
        <f t="shared" si="10"/>
        <v>1.059E-3</v>
      </c>
      <c r="T163">
        <f t="shared" si="11"/>
        <v>6.6891735000000003E-3</v>
      </c>
      <c r="W163">
        <v>3.6999999999999998E-2</v>
      </c>
      <c r="X163">
        <v>3.0000000000000001E-3</v>
      </c>
    </row>
    <row r="164" spans="1:24" x14ac:dyDescent="0.25">
      <c r="A164">
        <v>0.06</v>
      </c>
      <c r="B164">
        <v>2E-3</v>
      </c>
      <c r="D164">
        <f t="shared" si="8"/>
        <v>-2.7419999999999996E-3</v>
      </c>
      <c r="E164">
        <f t="shared" si="9"/>
        <v>-1.7319842999999998E-2</v>
      </c>
      <c r="H164">
        <v>0.06</v>
      </c>
      <c r="I164">
        <v>3.0000000000000001E-3</v>
      </c>
      <c r="P164">
        <v>3.6999999999999998E-2</v>
      </c>
      <c r="Q164" s="1">
        <v>-2.075E-4</v>
      </c>
      <c r="S164">
        <f t="shared" si="10"/>
        <v>-1.1485E-3</v>
      </c>
      <c r="T164">
        <f t="shared" si="11"/>
        <v>-7.2545002499999995E-3</v>
      </c>
      <c r="W164">
        <v>3.6999999999999998E-2</v>
      </c>
      <c r="X164">
        <v>4.0000000000000001E-3</v>
      </c>
    </row>
    <row r="165" spans="1:24" x14ac:dyDescent="0.25">
      <c r="A165">
        <v>0.06</v>
      </c>
      <c r="B165">
        <v>4.0000000000000001E-3</v>
      </c>
      <c r="D165">
        <f t="shared" si="8"/>
        <v>-7.419999999999996E-4</v>
      </c>
      <c r="E165">
        <f t="shared" si="9"/>
        <v>-4.686842999999997E-3</v>
      </c>
      <c r="H165">
        <v>0.06</v>
      </c>
      <c r="I165">
        <v>2E-3</v>
      </c>
      <c r="P165">
        <v>3.7999999999999999E-2</v>
      </c>
      <c r="Q165" s="1">
        <v>8.9110000000000003E-4</v>
      </c>
      <c r="S165">
        <f t="shared" si="10"/>
        <v>-4.9899999999999966E-5</v>
      </c>
      <c r="T165">
        <f t="shared" si="11"/>
        <v>-3.1519334999999976E-4</v>
      </c>
      <c r="W165">
        <v>3.7999999999999999E-2</v>
      </c>
      <c r="X165">
        <v>4.0000000000000001E-3</v>
      </c>
    </row>
    <row r="166" spans="1:24" x14ac:dyDescent="0.25">
      <c r="A166">
        <v>6.0999999999999999E-2</v>
      </c>
      <c r="B166">
        <v>4.0000000000000001E-3</v>
      </c>
      <c r="D166">
        <f t="shared" si="8"/>
        <v>-7.419999999999996E-4</v>
      </c>
      <c r="E166">
        <f t="shared" si="9"/>
        <v>-4.686842999999997E-3</v>
      </c>
      <c r="H166">
        <v>0.06</v>
      </c>
      <c r="I166" s="1">
        <v>-3.2959999999999999E-4</v>
      </c>
      <c r="P166">
        <v>3.7999999999999999E-2</v>
      </c>
      <c r="Q166" s="1">
        <v>4.0279999999999998E-4</v>
      </c>
      <c r="S166">
        <f t="shared" si="10"/>
        <v>-5.3819999999999996E-4</v>
      </c>
      <c r="T166">
        <f t="shared" si="11"/>
        <v>-3.3995402999999996E-3</v>
      </c>
      <c r="W166">
        <v>3.7999999999999999E-2</v>
      </c>
      <c r="X166">
        <v>3.0000000000000001E-3</v>
      </c>
    </row>
    <row r="167" spans="1:24" x14ac:dyDescent="0.25">
      <c r="A167">
        <v>6.0999999999999999E-2</v>
      </c>
      <c r="B167">
        <v>6.0000000000000001E-3</v>
      </c>
      <c r="D167">
        <f t="shared" si="8"/>
        <v>1.2580000000000004E-3</v>
      </c>
      <c r="E167">
        <f t="shared" si="9"/>
        <v>7.9461570000000023E-3</v>
      </c>
      <c r="H167">
        <v>6.0999999999999999E-2</v>
      </c>
      <c r="I167" s="1">
        <v>1.5870000000000001E-4</v>
      </c>
      <c r="P167">
        <v>3.7999999999999999E-2</v>
      </c>
      <c r="Q167">
        <v>1E-3</v>
      </c>
      <c r="S167">
        <f t="shared" si="10"/>
        <v>5.9000000000000025E-5</v>
      </c>
      <c r="T167">
        <f t="shared" si="11"/>
        <v>3.7267350000000013E-4</v>
      </c>
      <c r="W167">
        <v>3.7999999999999999E-2</v>
      </c>
      <c r="X167">
        <v>3.0000000000000001E-3</v>
      </c>
    </row>
    <row r="168" spans="1:24" x14ac:dyDescent="0.25">
      <c r="A168">
        <v>6.2E-2</v>
      </c>
      <c r="B168">
        <v>7.0000000000000001E-3</v>
      </c>
      <c r="D168">
        <f t="shared" si="8"/>
        <v>2.2580000000000005E-3</v>
      </c>
      <c r="E168">
        <f t="shared" si="9"/>
        <v>1.4262657000000002E-2</v>
      </c>
      <c r="H168">
        <v>6.0999999999999999E-2</v>
      </c>
      <c r="I168">
        <v>3.0000000000000001E-3</v>
      </c>
      <c r="P168">
        <v>3.9E-2</v>
      </c>
      <c r="Q168" s="1">
        <v>1.5870000000000001E-4</v>
      </c>
      <c r="S168">
        <f t="shared" si="10"/>
        <v>-7.8229999999999999E-4</v>
      </c>
      <c r="T168">
        <f t="shared" si="11"/>
        <v>-4.9413979499999998E-3</v>
      </c>
      <c r="W168">
        <v>3.9E-2</v>
      </c>
      <c r="X168">
        <v>2E-3</v>
      </c>
    </row>
    <row r="169" spans="1:24" x14ac:dyDescent="0.25">
      <c r="A169">
        <v>6.2E-2</v>
      </c>
      <c r="B169">
        <v>5.0000000000000001E-3</v>
      </c>
      <c r="D169">
        <f t="shared" si="8"/>
        <v>2.5800000000000042E-4</v>
      </c>
      <c r="E169">
        <f t="shared" si="9"/>
        <v>1.6296570000000025E-3</v>
      </c>
      <c r="H169">
        <v>6.2E-2</v>
      </c>
      <c r="I169">
        <v>5.0000000000000001E-3</v>
      </c>
      <c r="P169">
        <v>3.9E-2</v>
      </c>
      <c r="Q169" s="1">
        <v>4.0279999999999998E-4</v>
      </c>
      <c r="S169">
        <f t="shared" si="10"/>
        <v>-5.3819999999999996E-4</v>
      </c>
      <c r="T169">
        <f t="shared" si="11"/>
        <v>-3.3995402999999996E-3</v>
      </c>
      <c r="W169">
        <v>3.9E-2</v>
      </c>
      <c r="X169">
        <v>3.0000000000000001E-3</v>
      </c>
    </row>
    <row r="170" spans="1:24" x14ac:dyDescent="0.25">
      <c r="A170">
        <v>6.2E-2</v>
      </c>
      <c r="B170">
        <v>3.0000000000000001E-3</v>
      </c>
      <c r="D170">
        <f t="shared" si="8"/>
        <v>-1.7419999999999996E-3</v>
      </c>
      <c r="E170">
        <f t="shared" si="9"/>
        <v>-1.1003342999999997E-2</v>
      </c>
      <c r="H170">
        <v>6.2E-2</v>
      </c>
      <c r="I170">
        <v>5.0000000000000001E-3</v>
      </c>
      <c r="P170">
        <v>3.9E-2</v>
      </c>
      <c r="Q170">
        <v>2E-3</v>
      </c>
      <c r="S170">
        <f t="shared" si="10"/>
        <v>1.059E-3</v>
      </c>
      <c r="T170">
        <f t="shared" si="11"/>
        <v>6.6891735000000003E-3</v>
      </c>
      <c r="W170">
        <v>3.9E-2</v>
      </c>
      <c r="X170">
        <v>3.0000000000000001E-3</v>
      </c>
    </row>
    <row r="171" spans="1:24" x14ac:dyDescent="0.25">
      <c r="A171">
        <v>6.3E-2</v>
      </c>
      <c r="B171">
        <v>3.0000000000000001E-3</v>
      </c>
      <c r="D171">
        <f t="shared" si="8"/>
        <v>-1.7419999999999996E-3</v>
      </c>
      <c r="E171">
        <f t="shared" si="9"/>
        <v>-1.1003342999999997E-2</v>
      </c>
      <c r="H171">
        <v>6.2E-2</v>
      </c>
      <c r="I171">
        <v>5.0000000000000001E-3</v>
      </c>
      <c r="P171">
        <v>3.9E-2</v>
      </c>
      <c r="Q171">
        <v>2E-3</v>
      </c>
      <c r="S171">
        <f t="shared" si="10"/>
        <v>1.059E-3</v>
      </c>
      <c r="T171">
        <f t="shared" si="11"/>
        <v>6.6891735000000003E-3</v>
      </c>
      <c r="W171">
        <v>3.9E-2</v>
      </c>
      <c r="X171">
        <v>3.0000000000000001E-3</v>
      </c>
    </row>
    <row r="172" spans="1:24" x14ac:dyDescent="0.25">
      <c r="A172">
        <v>6.3E-2</v>
      </c>
      <c r="B172">
        <v>4.0000000000000001E-3</v>
      </c>
      <c r="D172">
        <f t="shared" si="8"/>
        <v>-7.419999999999996E-4</v>
      </c>
      <c r="E172">
        <f t="shared" si="9"/>
        <v>-4.686842999999997E-3</v>
      </c>
      <c r="H172">
        <v>6.3E-2</v>
      </c>
      <c r="I172">
        <v>2E-3</v>
      </c>
      <c r="P172">
        <v>0.04</v>
      </c>
      <c r="Q172" s="1">
        <v>4.0279999999999998E-4</v>
      </c>
      <c r="S172">
        <f t="shared" si="10"/>
        <v>-5.3819999999999996E-4</v>
      </c>
      <c r="T172">
        <f t="shared" si="11"/>
        <v>-3.3995402999999996E-3</v>
      </c>
      <c r="W172">
        <v>0.04</v>
      </c>
      <c r="X172">
        <v>3.0000000000000001E-3</v>
      </c>
    </row>
    <row r="173" spans="1:24" x14ac:dyDescent="0.25">
      <c r="A173">
        <v>6.4000000000000001E-2</v>
      </c>
      <c r="B173">
        <v>8.0000000000000002E-3</v>
      </c>
      <c r="D173">
        <f t="shared" si="8"/>
        <v>3.2580000000000005E-3</v>
      </c>
      <c r="E173">
        <f t="shared" si="9"/>
        <v>2.0579157000000001E-2</v>
      </c>
      <c r="H173">
        <v>6.3E-2</v>
      </c>
      <c r="I173" s="1">
        <v>4.0279999999999998E-4</v>
      </c>
      <c r="P173">
        <v>0.04</v>
      </c>
      <c r="Q173">
        <v>1E-3</v>
      </c>
      <c r="S173">
        <f t="shared" si="10"/>
        <v>5.9000000000000025E-5</v>
      </c>
      <c r="T173">
        <f t="shared" si="11"/>
        <v>3.7267350000000013E-4</v>
      </c>
      <c r="W173">
        <v>0.04</v>
      </c>
      <c r="X173">
        <v>4.0000000000000001E-3</v>
      </c>
    </row>
    <row r="174" spans="1:24" x14ac:dyDescent="0.25">
      <c r="A174">
        <v>6.4000000000000001E-2</v>
      </c>
      <c r="B174">
        <v>5.0000000000000001E-3</v>
      </c>
      <c r="D174">
        <f t="shared" si="8"/>
        <v>2.5800000000000042E-4</v>
      </c>
      <c r="E174">
        <f t="shared" si="9"/>
        <v>1.6296570000000025E-3</v>
      </c>
      <c r="H174">
        <v>6.4000000000000001E-2</v>
      </c>
      <c r="I174" s="1">
        <v>1.5870000000000001E-4</v>
      </c>
      <c r="P174">
        <v>0.04</v>
      </c>
      <c r="Q174" s="1">
        <v>1.5870000000000001E-4</v>
      </c>
      <c r="S174">
        <f t="shared" si="10"/>
        <v>-7.8229999999999999E-4</v>
      </c>
      <c r="T174">
        <f t="shared" si="11"/>
        <v>-4.9413979499999998E-3</v>
      </c>
      <c r="W174">
        <v>0.04</v>
      </c>
      <c r="X174">
        <v>4.0000000000000001E-3</v>
      </c>
    </row>
    <row r="175" spans="1:24" x14ac:dyDescent="0.25">
      <c r="A175">
        <v>6.4000000000000001E-2</v>
      </c>
      <c r="B175">
        <v>3.0000000000000001E-3</v>
      </c>
      <c r="D175">
        <f t="shared" si="8"/>
        <v>-1.7419999999999996E-3</v>
      </c>
      <c r="E175">
        <f t="shared" si="9"/>
        <v>-1.1003342999999997E-2</v>
      </c>
      <c r="H175">
        <v>6.4000000000000001E-2</v>
      </c>
      <c r="I175">
        <v>4.0000000000000001E-3</v>
      </c>
      <c r="P175">
        <v>0.04</v>
      </c>
      <c r="Q175" s="1">
        <v>1.5870000000000001E-4</v>
      </c>
      <c r="S175">
        <f t="shared" si="10"/>
        <v>-7.8229999999999999E-4</v>
      </c>
      <c r="T175">
        <f t="shared" si="11"/>
        <v>-4.9413979499999998E-3</v>
      </c>
      <c r="W175">
        <v>0.04</v>
      </c>
      <c r="X175">
        <v>3.0000000000000001E-3</v>
      </c>
    </row>
    <row r="176" spans="1:24" x14ac:dyDescent="0.25">
      <c r="A176">
        <v>6.5000000000000002E-2</v>
      </c>
      <c r="B176">
        <v>3.0000000000000001E-3</v>
      </c>
      <c r="D176">
        <f t="shared" si="8"/>
        <v>-1.7419999999999996E-3</v>
      </c>
      <c r="E176">
        <f t="shared" si="9"/>
        <v>-1.1003342999999997E-2</v>
      </c>
      <c r="H176">
        <v>6.4000000000000001E-2</v>
      </c>
      <c r="I176">
        <v>5.0000000000000001E-3</v>
      </c>
      <c r="P176">
        <v>4.1000000000000002E-2</v>
      </c>
      <c r="Q176" s="1">
        <v>5.2490000000000002E-4</v>
      </c>
      <c r="S176">
        <f t="shared" si="10"/>
        <v>-4.1609999999999998E-4</v>
      </c>
      <c r="T176">
        <f t="shared" si="11"/>
        <v>-2.6282956499999997E-3</v>
      </c>
      <c r="W176">
        <v>4.1000000000000002E-2</v>
      </c>
      <c r="X176">
        <v>3.0000000000000001E-3</v>
      </c>
    </row>
    <row r="177" spans="1:24" x14ac:dyDescent="0.25">
      <c r="A177">
        <v>6.5000000000000002E-2</v>
      </c>
      <c r="B177">
        <v>3.0000000000000001E-3</v>
      </c>
      <c r="D177">
        <f t="shared" si="8"/>
        <v>-1.7419999999999996E-3</v>
      </c>
      <c r="E177">
        <f t="shared" si="9"/>
        <v>-1.1003342999999997E-2</v>
      </c>
      <c r="H177">
        <v>6.5000000000000002E-2</v>
      </c>
      <c r="I177">
        <v>1E-3</v>
      </c>
      <c r="P177">
        <v>4.1000000000000002E-2</v>
      </c>
      <c r="Q177">
        <v>2E-3</v>
      </c>
      <c r="S177">
        <f t="shared" si="10"/>
        <v>1.059E-3</v>
      </c>
      <c r="T177">
        <f t="shared" si="11"/>
        <v>6.6891735000000003E-3</v>
      </c>
      <c r="W177">
        <v>4.1000000000000002E-2</v>
      </c>
      <c r="X177">
        <v>4.0000000000000001E-3</v>
      </c>
    </row>
    <row r="178" spans="1:24" x14ac:dyDescent="0.25">
      <c r="A178">
        <v>6.6000000000000003E-2</v>
      </c>
      <c r="B178">
        <v>5.0000000000000001E-3</v>
      </c>
      <c r="D178">
        <f t="shared" si="8"/>
        <v>2.5800000000000042E-4</v>
      </c>
      <c r="E178">
        <f t="shared" si="9"/>
        <v>1.6296570000000025E-3</v>
      </c>
      <c r="H178">
        <v>6.5000000000000002E-2</v>
      </c>
      <c r="I178">
        <v>1E-3</v>
      </c>
      <c r="P178">
        <v>4.1000000000000002E-2</v>
      </c>
      <c r="Q178">
        <v>2E-3</v>
      </c>
      <c r="S178">
        <f t="shared" si="10"/>
        <v>1.059E-3</v>
      </c>
      <c r="T178">
        <f t="shared" si="11"/>
        <v>6.6891735000000003E-3</v>
      </c>
      <c r="W178">
        <v>4.1000000000000002E-2</v>
      </c>
      <c r="X178">
        <v>3.0000000000000001E-3</v>
      </c>
    </row>
    <row r="179" spans="1:24" x14ac:dyDescent="0.25">
      <c r="A179">
        <v>6.6000000000000003E-2</v>
      </c>
      <c r="B179">
        <v>7.0000000000000001E-3</v>
      </c>
      <c r="D179">
        <f t="shared" si="8"/>
        <v>2.2580000000000005E-3</v>
      </c>
      <c r="E179">
        <f t="shared" si="9"/>
        <v>1.4262657000000002E-2</v>
      </c>
      <c r="H179">
        <v>6.6000000000000003E-2</v>
      </c>
      <c r="I179" s="1">
        <v>1.5870000000000001E-4</v>
      </c>
      <c r="P179">
        <v>4.1000000000000002E-2</v>
      </c>
      <c r="Q179" s="1">
        <v>5.2490000000000002E-4</v>
      </c>
      <c r="S179">
        <f t="shared" si="10"/>
        <v>-4.1609999999999998E-4</v>
      </c>
      <c r="T179">
        <f t="shared" si="11"/>
        <v>-2.6282956499999997E-3</v>
      </c>
      <c r="W179">
        <v>4.1000000000000002E-2</v>
      </c>
      <c r="X179">
        <v>3.0000000000000001E-3</v>
      </c>
    </row>
    <row r="180" spans="1:24" x14ac:dyDescent="0.25">
      <c r="A180">
        <v>6.6000000000000003E-2</v>
      </c>
      <c r="B180">
        <v>6.0000000000000001E-3</v>
      </c>
      <c r="D180">
        <f t="shared" si="8"/>
        <v>1.2580000000000004E-3</v>
      </c>
      <c r="E180">
        <f t="shared" si="9"/>
        <v>7.9461570000000023E-3</v>
      </c>
      <c r="H180">
        <v>6.6000000000000003E-2</v>
      </c>
      <c r="I180">
        <v>3.0000000000000001E-3</v>
      </c>
      <c r="P180">
        <v>4.2000000000000003E-2</v>
      </c>
      <c r="Q180">
        <v>1E-3</v>
      </c>
      <c r="S180">
        <f t="shared" si="10"/>
        <v>5.9000000000000025E-5</v>
      </c>
      <c r="T180">
        <f t="shared" si="11"/>
        <v>3.7267350000000013E-4</v>
      </c>
      <c r="W180">
        <v>4.2000000000000003E-2</v>
      </c>
      <c r="X180">
        <v>2E-3</v>
      </c>
    </row>
    <row r="181" spans="1:24" x14ac:dyDescent="0.25">
      <c r="A181">
        <v>6.7000000000000004E-2</v>
      </c>
      <c r="B181">
        <v>4.0000000000000001E-3</v>
      </c>
      <c r="D181">
        <f t="shared" si="8"/>
        <v>-7.419999999999996E-4</v>
      </c>
      <c r="E181">
        <f t="shared" si="9"/>
        <v>-4.686842999999997E-3</v>
      </c>
      <c r="H181">
        <v>6.6000000000000003E-2</v>
      </c>
      <c r="I181">
        <v>3.0000000000000001E-3</v>
      </c>
      <c r="P181">
        <v>4.2000000000000003E-2</v>
      </c>
      <c r="Q181" s="1">
        <v>2.8079999999999999E-4</v>
      </c>
      <c r="S181">
        <f t="shared" si="10"/>
        <v>-6.602E-4</v>
      </c>
      <c r="T181">
        <f t="shared" si="11"/>
        <v>-4.1701532999999999E-3</v>
      </c>
      <c r="W181">
        <v>4.2000000000000003E-2</v>
      </c>
      <c r="X181">
        <v>3.0000000000000001E-3</v>
      </c>
    </row>
    <row r="182" spans="1:24" x14ac:dyDescent="0.25">
      <c r="A182">
        <v>6.7000000000000004E-2</v>
      </c>
      <c r="B182">
        <v>2E-3</v>
      </c>
      <c r="D182">
        <f t="shared" si="8"/>
        <v>-2.7419999999999996E-3</v>
      </c>
      <c r="E182">
        <f t="shared" si="9"/>
        <v>-1.7319842999999998E-2</v>
      </c>
      <c r="H182">
        <v>6.7000000000000004E-2</v>
      </c>
      <c r="I182">
        <v>5.0000000000000001E-3</v>
      </c>
      <c r="P182">
        <v>4.2000000000000003E-2</v>
      </c>
      <c r="Q182">
        <v>1E-3</v>
      </c>
      <c r="S182">
        <f t="shared" si="10"/>
        <v>5.9000000000000025E-5</v>
      </c>
      <c r="T182">
        <f t="shared" si="11"/>
        <v>3.7267350000000013E-4</v>
      </c>
      <c r="W182">
        <v>4.2000000000000003E-2</v>
      </c>
      <c r="X182">
        <v>3.0000000000000001E-3</v>
      </c>
    </row>
    <row r="183" spans="1:24" x14ac:dyDescent="0.25">
      <c r="A183">
        <v>6.8000000000000005E-2</v>
      </c>
      <c r="B183">
        <v>3.0000000000000001E-3</v>
      </c>
      <c r="D183">
        <f t="shared" si="8"/>
        <v>-1.7419999999999996E-3</v>
      </c>
      <c r="E183">
        <f t="shared" si="9"/>
        <v>-1.1003342999999997E-2</v>
      </c>
      <c r="H183">
        <v>6.7000000000000004E-2</v>
      </c>
      <c r="I183">
        <v>3.0000000000000001E-3</v>
      </c>
      <c r="P183">
        <v>4.2000000000000003E-2</v>
      </c>
      <c r="Q183" s="1">
        <v>4.0279999999999998E-4</v>
      </c>
      <c r="S183">
        <f t="shared" si="10"/>
        <v>-5.3819999999999996E-4</v>
      </c>
      <c r="T183">
        <f t="shared" si="11"/>
        <v>-3.3995402999999996E-3</v>
      </c>
      <c r="W183">
        <v>4.2000000000000003E-2</v>
      </c>
      <c r="X183">
        <v>3.0000000000000001E-3</v>
      </c>
    </row>
    <row r="184" spans="1:24" x14ac:dyDescent="0.25">
      <c r="A184">
        <v>6.8000000000000005E-2</v>
      </c>
      <c r="B184">
        <v>4.0000000000000001E-3</v>
      </c>
      <c r="D184">
        <f t="shared" si="8"/>
        <v>-7.419999999999996E-4</v>
      </c>
      <c r="E184">
        <f t="shared" si="9"/>
        <v>-4.686842999999997E-3</v>
      </c>
      <c r="H184">
        <v>6.8000000000000005E-2</v>
      </c>
      <c r="I184">
        <v>2E-3</v>
      </c>
      <c r="P184">
        <v>4.2999999999999997E-2</v>
      </c>
      <c r="Q184" s="1">
        <v>-2.075E-4</v>
      </c>
      <c r="S184">
        <f t="shared" si="10"/>
        <v>-1.1485E-3</v>
      </c>
      <c r="T184">
        <f t="shared" si="11"/>
        <v>-7.2545002499999995E-3</v>
      </c>
      <c r="W184">
        <v>4.2999999999999997E-2</v>
      </c>
      <c r="X184">
        <v>4.0000000000000001E-3</v>
      </c>
    </row>
    <row r="185" spans="1:24" x14ac:dyDescent="0.25">
      <c r="A185">
        <v>6.8000000000000005E-2</v>
      </c>
      <c r="B185">
        <v>6.0000000000000001E-3</v>
      </c>
      <c r="D185">
        <f t="shared" si="8"/>
        <v>1.2580000000000004E-3</v>
      </c>
      <c r="E185">
        <f t="shared" si="9"/>
        <v>7.9461570000000023E-3</v>
      </c>
      <c r="H185">
        <v>6.8000000000000005E-2</v>
      </c>
      <c r="I185">
        <v>1E-3</v>
      </c>
      <c r="P185">
        <v>4.2999999999999997E-2</v>
      </c>
      <c r="Q185" s="1">
        <v>7.6900000000000004E-4</v>
      </c>
      <c r="S185">
        <f t="shared" si="10"/>
        <v>-1.7199999999999995E-4</v>
      </c>
      <c r="T185">
        <f t="shared" si="11"/>
        <v>-1.0864379999999997E-3</v>
      </c>
      <c r="W185">
        <v>4.2999999999999997E-2</v>
      </c>
      <c r="X185">
        <v>3.0000000000000001E-3</v>
      </c>
    </row>
    <row r="186" spans="1:24" x14ac:dyDescent="0.25">
      <c r="A186">
        <v>6.9000000000000006E-2</v>
      </c>
      <c r="B186">
        <v>8.0000000000000002E-3</v>
      </c>
      <c r="D186">
        <f t="shared" si="8"/>
        <v>3.2580000000000005E-3</v>
      </c>
      <c r="E186">
        <f t="shared" si="9"/>
        <v>2.0579157000000001E-2</v>
      </c>
      <c r="H186">
        <v>6.8000000000000005E-2</v>
      </c>
      <c r="I186">
        <v>2E-3</v>
      </c>
      <c r="P186">
        <v>4.2999999999999997E-2</v>
      </c>
      <c r="Q186" s="1">
        <v>2.8079999999999999E-4</v>
      </c>
      <c r="S186">
        <f t="shared" si="10"/>
        <v>-6.602E-4</v>
      </c>
      <c r="T186">
        <f t="shared" si="11"/>
        <v>-4.1701532999999999E-3</v>
      </c>
      <c r="W186">
        <v>4.2999999999999997E-2</v>
      </c>
      <c r="X186">
        <v>3.0000000000000001E-3</v>
      </c>
    </row>
    <row r="187" spans="1:24" x14ac:dyDescent="0.25">
      <c r="A187">
        <v>6.9000000000000006E-2</v>
      </c>
      <c r="B187">
        <v>6.0000000000000001E-3</v>
      </c>
      <c r="D187">
        <f t="shared" si="8"/>
        <v>1.2580000000000004E-3</v>
      </c>
      <c r="E187">
        <f t="shared" si="9"/>
        <v>7.9461570000000023E-3</v>
      </c>
      <c r="H187">
        <v>6.9000000000000006E-2</v>
      </c>
      <c r="I187">
        <v>3.0000000000000001E-3</v>
      </c>
      <c r="P187">
        <v>4.2999999999999997E-2</v>
      </c>
      <c r="Q187" s="1">
        <v>8.9110000000000003E-4</v>
      </c>
      <c r="S187">
        <f t="shared" si="10"/>
        <v>-4.9899999999999966E-5</v>
      </c>
      <c r="T187">
        <f t="shared" si="11"/>
        <v>-3.1519334999999976E-4</v>
      </c>
      <c r="W187">
        <v>4.2999999999999997E-2</v>
      </c>
      <c r="X187">
        <v>2E-3</v>
      </c>
    </row>
    <row r="188" spans="1:24" x14ac:dyDescent="0.25">
      <c r="A188">
        <v>7.0000000000000007E-2</v>
      </c>
      <c r="B188">
        <v>4.0000000000000001E-3</v>
      </c>
      <c r="D188">
        <f t="shared" si="8"/>
        <v>-7.419999999999996E-4</v>
      </c>
      <c r="E188">
        <f t="shared" si="9"/>
        <v>-4.686842999999997E-3</v>
      </c>
      <c r="H188">
        <v>6.9000000000000006E-2</v>
      </c>
      <c r="I188">
        <v>6.0000000000000001E-3</v>
      </c>
      <c r="P188">
        <v>4.3999999999999997E-2</v>
      </c>
      <c r="Q188">
        <v>1E-3</v>
      </c>
      <c r="S188">
        <f t="shared" si="10"/>
        <v>5.9000000000000025E-5</v>
      </c>
      <c r="T188">
        <f t="shared" si="11"/>
        <v>3.7267350000000013E-4</v>
      </c>
      <c r="W188">
        <v>4.3999999999999997E-2</v>
      </c>
      <c r="X188">
        <v>3.0000000000000001E-3</v>
      </c>
    </row>
    <row r="189" spans="1:24" x14ac:dyDescent="0.25">
      <c r="A189">
        <v>7.0000000000000007E-2</v>
      </c>
      <c r="B189">
        <v>3.0000000000000001E-3</v>
      </c>
      <c r="D189">
        <f t="shared" si="8"/>
        <v>-1.7419999999999996E-3</v>
      </c>
      <c r="E189">
        <f t="shared" si="9"/>
        <v>-1.1003342999999997E-2</v>
      </c>
      <c r="H189">
        <v>7.0000000000000007E-2</v>
      </c>
      <c r="I189">
        <v>7.0000000000000001E-3</v>
      </c>
      <c r="P189">
        <v>4.3999999999999997E-2</v>
      </c>
      <c r="Q189" s="1">
        <v>6.4700000000000001E-4</v>
      </c>
      <c r="S189">
        <f t="shared" si="10"/>
        <v>-2.9399999999999999E-4</v>
      </c>
      <c r="T189">
        <f t="shared" si="11"/>
        <v>-1.8570509999999998E-3</v>
      </c>
      <c r="W189">
        <v>4.3999999999999997E-2</v>
      </c>
      <c r="X189">
        <v>3.0000000000000001E-3</v>
      </c>
    </row>
    <row r="190" spans="1:24" x14ac:dyDescent="0.25">
      <c r="A190">
        <v>7.0000000000000007E-2</v>
      </c>
      <c r="B190">
        <v>4.0000000000000001E-3</v>
      </c>
      <c r="D190">
        <f t="shared" si="8"/>
        <v>-7.419999999999996E-4</v>
      </c>
      <c r="E190">
        <f t="shared" si="9"/>
        <v>-4.686842999999997E-3</v>
      </c>
      <c r="H190">
        <v>7.0000000000000007E-2</v>
      </c>
      <c r="I190">
        <v>1.7000000000000001E-2</v>
      </c>
      <c r="P190">
        <v>4.3999999999999997E-2</v>
      </c>
      <c r="Q190" s="1">
        <v>2.8079999999999999E-4</v>
      </c>
      <c r="S190">
        <f t="shared" si="10"/>
        <v>-6.602E-4</v>
      </c>
      <c r="T190">
        <f t="shared" si="11"/>
        <v>-4.1701532999999999E-3</v>
      </c>
      <c r="W190">
        <v>4.3999999999999997E-2</v>
      </c>
      <c r="X190">
        <v>3.0000000000000001E-3</v>
      </c>
    </row>
    <row r="191" spans="1:24" x14ac:dyDescent="0.25">
      <c r="A191">
        <v>7.0999999999999994E-2</v>
      </c>
      <c r="B191">
        <v>6.0000000000000001E-3</v>
      </c>
      <c r="D191">
        <f t="shared" si="8"/>
        <v>1.2580000000000004E-3</v>
      </c>
      <c r="E191">
        <f t="shared" si="9"/>
        <v>7.9461570000000023E-3</v>
      </c>
      <c r="H191">
        <v>7.0000000000000007E-2</v>
      </c>
      <c r="I191">
        <v>3.9E-2</v>
      </c>
      <c r="P191">
        <v>4.3999999999999997E-2</v>
      </c>
      <c r="Q191" s="1">
        <v>-5.7370000000000001E-4</v>
      </c>
      <c r="S191">
        <f t="shared" si="10"/>
        <v>-1.5146999999999999E-3</v>
      </c>
      <c r="T191">
        <f t="shared" si="11"/>
        <v>-9.5676025499999984E-3</v>
      </c>
      <c r="W191">
        <v>4.3999999999999997E-2</v>
      </c>
      <c r="X191">
        <v>4.0000000000000001E-3</v>
      </c>
    </row>
    <row r="192" spans="1:24" x14ac:dyDescent="0.25">
      <c r="A192">
        <v>7.0999999999999994E-2</v>
      </c>
      <c r="B192">
        <v>7.0000000000000001E-3</v>
      </c>
      <c r="D192">
        <f t="shared" si="8"/>
        <v>2.2580000000000005E-3</v>
      </c>
      <c r="E192">
        <f t="shared" si="9"/>
        <v>1.4262657000000002E-2</v>
      </c>
      <c r="H192">
        <v>7.0999999999999994E-2</v>
      </c>
      <c r="I192">
        <v>6.0999999999999999E-2</v>
      </c>
      <c r="P192">
        <v>4.4999999999999998E-2</v>
      </c>
      <c r="Q192">
        <v>2E-3</v>
      </c>
      <c r="S192">
        <f t="shared" si="10"/>
        <v>1.059E-3</v>
      </c>
      <c r="T192">
        <f t="shared" si="11"/>
        <v>6.6891735000000003E-3</v>
      </c>
      <c r="W192">
        <v>4.4999999999999998E-2</v>
      </c>
      <c r="X192">
        <v>4.0000000000000001E-3</v>
      </c>
    </row>
    <row r="193" spans="1:24" x14ac:dyDescent="0.25">
      <c r="A193">
        <v>7.1999999999999995E-2</v>
      </c>
      <c r="B193">
        <v>6.0000000000000001E-3</v>
      </c>
      <c r="D193">
        <f t="shared" si="8"/>
        <v>1.2580000000000004E-3</v>
      </c>
      <c r="E193">
        <f t="shared" si="9"/>
        <v>7.9461570000000023E-3</v>
      </c>
      <c r="H193">
        <v>7.0999999999999994E-2</v>
      </c>
      <c r="I193">
        <v>7.2999999999999995E-2</v>
      </c>
      <c r="P193">
        <v>4.4999999999999998E-2</v>
      </c>
      <c r="Q193" s="1">
        <v>5.2490000000000002E-4</v>
      </c>
      <c r="S193">
        <f t="shared" si="10"/>
        <v>-4.1609999999999998E-4</v>
      </c>
      <c r="T193">
        <f t="shared" si="11"/>
        <v>-2.6282956499999997E-3</v>
      </c>
      <c r="W193">
        <v>4.4999999999999998E-2</v>
      </c>
      <c r="X193">
        <v>2E-3</v>
      </c>
    </row>
    <row r="194" spans="1:24" x14ac:dyDescent="0.25">
      <c r="A194">
        <v>7.1999999999999995E-2</v>
      </c>
      <c r="B194">
        <v>6.0000000000000001E-3</v>
      </c>
      <c r="D194">
        <f t="shared" si="8"/>
        <v>1.2580000000000004E-3</v>
      </c>
      <c r="E194">
        <f t="shared" si="9"/>
        <v>7.9461570000000023E-3</v>
      </c>
      <c r="H194">
        <v>7.1999999999999995E-2</v>
      </c>
      <c r="I194">
        <v>7.1999999999999995E-2</v>
      </c>
      <c r="P194">
        <v>4.4999999999999998E-2</v>
      </c>
      <c r="Q194" s="1">
        <v>5.2490000000000002E-4</v>
      </c>
      <c r="S194">
        <f t="shared" si="10"/>
        <v>-4.1609999999999998E-4</v>
      </c>
      <c r="T194">
        <f t="shared" si="11"/>
        <v>-2.6282956499999997E-3</v>
      </c>
      <c r="W194">
        <v>4.4999999999999998E-2</v>
      </c>
      <c r="X194">
        <v>3.0000000000000001E-3</v>
      </c>
    </row>
    <row r="195" spans="1:24" x14ac:dyDescent="0.25">
      <c r="A195">
        <v>7.1999999999999995E-2</v>
      </c>
      <c r="B195">
        <v>4.0000000000000001E-3</v>
      </c>
      <c r="D195">
        <f t="shared" si="8"/>
        <v>-7.419999999999996E-4</v>
      </c>
      <c r="E195">
        <f t="shared" si="9"/>
        <v>-4.686842999999997E-3</v>
      </c>
      <c r="H195">
        <v>7.1999999999999995E-2</v>
      </c>
      <c r="I195">
        <v>7.2999999999999995E-2</v>
      </c>
      <c r="P195">
        <v>4.4999999999999998E-2</v>
      </c>
      <c r="Q195" s="1">
        <v>5.2490000000000002E-4</v>
      </c>
      <c r="S195">
        <f t="shared" si="10"/>
        <v>-4.1609999999999998E-4</v>
      </c>
      <c r="T195">
        <f t="shared" si="11"/>
        <v>-2.6282956499999997E-3</v>
      </c>
      <c r="W195">
        <v>4.4999999999999998E-2</v>
      </c>
      <c r="X195">
        <v>4.0000000000000001E-3</v>
      </c>
    </row>
    <row r="196" spans="1:24" x14ac:dyDescent="0.25">
      <c r="A196">
        <v>7.2999999999999995E-2</v>
      </c>
      <c r="B196">
        <v>3.0000000000000001E-3</v>
      </c>
      <c r="D196">
        <f t="shared" si="8"/>
        <v>-1.7419999999999996E-3</v>
      </c>
      <c r="E196">
        <f t="shared" si="9"/>
        <v>-1.1003342999999997E-2</v>
      </c>
      <c r="H196">
        <v>7.1999999999999995E-2</v>
      </c>
      <c r="I196">
        <v>8.8999999999999996E-2</v>
      </c>
      <c r="P196">
        <v>4.4999999999999998E-2</v>
      </c>
      <c r="Q196">
        <v>2E-3</v>
      </c>
      <c r="S196">
        <f t="shared" si="10"/>
        <v>1.059E-3</v>
      </c>
      <c r="T196">
        <f t="shared" si="11"/>
        <v>6.6891735000000003E-3</v>
      </c>
      <c r="W196">
        <v>4.4999999999999998E-2</v>
      </c>
      <c r="X196">
        <v>3.0000000000000001E-3</v>
      </c>
    </row>
    <row r="197" spans="1:24" x14ac:dyDescent="0.25">
      <c r="A197">
        <v>7.2999999999999995E-2</v>
      </c>
      <c r="B197">
        <v>3.0000000000000001E-3</v>
      </c>
      <c r="D197">
        <f t="shared" si="8"/>
        <v>-1.7419999999999996E-3</v>
      </c>
      <c r="E197">
        <f t="shared" si="9"/>
        <v>-1.1003342999999997E-2</v>
      </c>
      <c r="H197">
        <v>7.2999999999999995E-2</v>
      </c>
      <c r="I197">
        <v>0.11700000000000001</v>
      </c>
      <c r="P197">
        <v>4.5999999999999999E-2</v>
      </c>
      <c r="Q197">
        <v>1E-3</v>
      </c>
      <c r="S197">
        <f t="shared" si="10"/>
        <v>5.9000000000000025E-5</v>
      </c>
      <c r="T197">
        <f t="shared" si="11"/>
        <v>3.7267350000000013E-4</v>
      </c>
      <c r="W197">
        <v>4.5999999999999999E-2</v>
      </c>
      <c r="X197">
        <v>4.0000000000000001E-3</v>
      </c>
    </row>
    <row r="198" spans="1:24" x14ac:dyDescent="0.25">
      <c r="A198">
        <v>7.3999999999999996E-2</v>
      </c>
      <c r="B198">
        <v>5.0000000000000001E-3</v>
      </c>
      <c r="D198">
        <f t="shared" si="8"/>
        <v>2.5800000000000042E-4</v>
      </c>
      <c r="E198">
        <f t="shared" si="9"/>
        <v>1.6296570000000025E-3</v>
      </c>
      <c r="H198">
        <v>7.2999999999999995E-2</v>
      </c>
      <c r="I198">
        <v>0.14499999999999999</v>
      </c>
      <c r="P198">
        <v>4.5999999999999999E-2</v>
      </c>
      <c r="Q198" s="1">
        <v>7.6900000000000004E-4</v>
      </c>
      <c r="S198">
        <f t="shared" si="10"/>
        <v>-1.7199999999999995E-4</v>
      </c>
      <c r="T198">
        <f t="shared" si="11"/>
        <v>-1.0864379999999997E-3</v>
      </c>
      <c r="W198">
        <v>4.5999999999999999E-2</v>
      </c>
      <c r="X198">
        <v>5.0000000000000001E-3</v>
      </c>
    </row>
    <row r="199" spans="1:24" x14ac:dyDescent="0.25">
      <c r="A199">
        <v>7.3999999999999996E-2</v>
      </c>
      <c r="B199">
        <v>8.0000000000000002E-3</v>
      </c>
      <c r="D199">
        <f t="shared" si="8"/>
        <v>3.2580000000000005E-3</v>
      </c>
      <c r="E199">
        <f t="shared" si="9"/>
        <v>2.0579157000000001E-2</v>
      </c>
      <c r="H199">
        <v>7.3999999999999996E-2</v>
      </c>
      <c r="I199">
        <v>0.16700000000000001</v>
      </c>
      <c r="P199">
        <v>4.5999999999999999E-2</v>
      </c>
      <c r="Q199">
        <v>2E-3</v>
      </c>
      <c r="S199">
        <f t="shared" si="10"/>
        <v>1.059E-3</v>
      </c>
      <c r="T199">
        <f t="shared" si="11"/>
        <v>6.6891735000000003E-3</v>
      </c>
      <c r="W199">
        <v>4.5999999999999999E-2</v>
      </c>
      <c r="X199">
        <v>3.0000000000000001E-3</v>
      </c>
    </row>
    <row r="200" spans="1:24" x14ac:dyDescent="0.25">
      <c r="A200">
        <v>7.3999999999999996E-2</v>
      </c>
      <c r="B200">
        <v>5.0000000000000001E-3</v>
      </c>
      <c r="D200">
        <f t="shared" si="8"/>
        <v>2.5800000000000042E-4</v>
      </c>
      <c r="E200">
        <f t="shared" si="9"/>
        <v>1.6296570000000025E-3</v>
      </c>
      <c r="H200">
        <v>7.3999999999999996E-2</v>
      </c>
      <c r="I200">
        <v>0.193</v>
      </c>
      <c r="P200">
        <v>4.7E-2</v>
      </c>
      <c r="Q200">
        <v>1E-3</v>
      </c>
      <c r="S200">
        <f t="shared" si="10"/>
        <v>5.9000000000000025E-5</v>
      </c>
      <c r="T200">
        <f t="shared" si="11"/>
        <v>3.7267350000000013E-4</v>
      </c>
      <c r="W200">
        <v>4.7E-2</v>
      </c>
      <c r="X200">
        <v>3.0000000000000001E-3</v>
      </c>
    </row>
    <row r="201" spans="1:24" x14ac:dyDescent="0.25">
      <c r="A201">
        <v>7.4999999999999997E-2</v>
      </c>
      <c r="B201">
        <v>3.0000000000000001E-3</v>
      </c>
      <c r="D201">
        <f t="shared" si="8"/>
        <v>-1.7419999999999996E-3</v>
      </c>
      <c r="E201">
        <f t="shared" si="9"/>
        <v>-1.1003342999999997E-2</v>
      </c>
      <c r="H201">
        <v>7.3999999999999996E-2</v>
      </c>
      <c r="I201">
        <v>0.25</v>
      </c>
      <c r="P201">
        <v>4.7E-2</v>
      </c>
      <c r="Q201">
        <v>1E-3</v>
      </c>
      <c r="S201">
        <f t="shared" si="10"/>
        <v>5.9000000000000025E-5</v>
      </c>
      <c r="T201">
        <f t="shared" si="11"/>
        <v>3.7267350000000013E-4</v>
      </c>
      <c r="W201">
        <v>4.7E-2</v>
      </c>
      <c r="X201">
        <v>4.0000000000000001E-3</v>
      </c>
    </row>
    <row r="202" spans="1:24" x14ac:dyDescent="0.25">
      <c r="A202">
        <v>7.4999999999999997E-2</v>
      </c>
      <c r="B202">
        <v>2E-3</v>
      </c>
      <c r="D202">
        <f t="shared" si="8"/>
        <v>-2.7419999999999996E-3</v>
      </c>
      <c r="E202">
        <f t="shared" si="9"/>
        <v>-1.7319842999999998E-2</v>
      </c>
      <c r="H202">
        <v>7.4999999999999997E-2</v>
      </c>
      <c r="I202">
        <v>0.39200000000000002</v>
      </c>
      <c r="P202">
        <v>4.7E-2</v>
      </c>
      <c r="Q202">
        <v>1E-3</v>
      </c>
      <c r="S202">
        <f t="shared" si="10"/>
        <v>5.9000000000000025E-5</v>
      </c>
      <c r="T202">
        <f t="shared" si="11"/>
        <v>3.7267350000000013E-4</v>
      </c>
      <c r="W202">
        <v>4.7E-2</v>
      </c>
      <c r="X202">
        <v>5.0000000000000001E-3</v>
      </c>
    </row>
    <row r="203" spans="1:24" x14ac:dyDescent="0.25">
      <c r="A203">
        <v>7.5999999999999998E-2</v>
      </c>
      <c r="B203">
        <v>3.0000000000000001E-3</v>
      </c>
      <c r="D203">
        <f t="shared" si="8"/>
        <v>-1.7419999999999996E-3</v>
      </c>
      <c r="E203">
        <f t="shared" si="9"/>
        <v>-1.1003342999999997E-2</v>
      </c>
      <c r="H203">
        <v>7.4999999999999997E-2</v>
      </c>
      <c r="I203">
        <v>0.92500000000000004</v>
      </c>
      <c r="P203">
        <v>4.7E-2</v>
      </c>
      <c r="Q203">
        <v>1E-3</v>
      </c>
      <c r="S203">
        <f t="shared" si="10"/>
        <v>5.9000000000000025E-5</v>
      </c>
      <c r="T203">
        <f t="shared" si="11"/>
        <v>3.7267350000000013E-4</v>
      </c>
      <c r="W203">
        <v>4.7E-2</v>
      </c>
      <c r="X203">
        <v>3.0000000000000001E-3</v>
      </c>
    </row>
    <row r="204" spans="1:24" x14ac:dyDescent="0.25">
      <c r="A204">
        <v>7.5999999999999998E-2</v>
      </c>
      <c r="B204">
        <v>6.0000000000000001E-3</v>
      </c>
      <c r="D204">
        <f t="shared" si="8"/>
        <v>1.2580000000000004E-3</v>
      </c>
      <c r="E204">
        <f t="shared" si="9"/>
        <v>7.9461570000000023E-3</v>
      </c>
      <c r="H204">
        <v>7.5999999999999998E-2</v>
      </c>
      <c r="I204">
        <v>3.7080000000000002</v>
      </c>
      <c r="P204">
        <v>4.7E-2</v>
      </c>
      <c r="Q204">
        <v>1E-3</v>
      </c>
      <c r="S204">
        <f t="shared" si="10"/>
        <v>5.9000000000000025E-5</v>
      </c>
      <c r="T204">
        <f t="shared" si="11"/>
        <v>3.7267350000000013E-4</v>
      </c>
      <c r="W204">
        <v>4.7E-2</v>
      </c>
      <c r="X204">
        <v>4.0000000000000001E-3</v>
      </c>
    </row>
    <row r="205" spans="1:24" x14ac:dyDescent="0.25">
      <c r="A205">
        <v>7.5999999999999998E-2</v>
      </c>
      <c r="B205">
        <v>7.0000000000000001E-3</v>
      </c>
      <c r="D205">
        <f t="shared" si="8"/>
        <v>2.2580000000000005E-3</v>
      </c>
      <c r="E205">
        <f t="shared" si="9"/>
        <v>1.4262657000000002E-2</v>
      </c>
      <c r="H205">
        <v>7.5999999999999998E-2</v>
      </c>
      <c r="I205">
        <v>9.6270000000000007</v>
      </c>
      <c r="P205">
        <v>4.8000000000000001E-2</v>
      </c>
      <c r="Q205">
        <v>1E-3</v>
      </c>
      <c r="S205">
        <f t="shared" si="10"/>
        <v>5.9000000000000025E-5</v>
      </c>
      <c r="T205">
        <f t="shared" si="11"/>
        <v>3.7267350000000013E-4</v>
      </c>
      <c r="W205">
        <v>4.8000000000000001E-2</v>
      </c>
      <c r="X205">
        <v>4.0000000000000001E-3</v>
      </c>
    </row>
    <row r="206" spans="1:24" x14ac:dyDescent="0.25">
      <c r="A206">
        <v>7.6999999999999999E-2</v>
      </c>
      <c r="B206">
        <v>5.0000000000000001E-3</v>
      </c>
      <c r="D206">
        <f t="shared" si="8"/>
        <v>2.5800000000000042E-4</v>
      </c>
      <c r="E206">
        <f t="shared" si="9"/>
        <v>1.6296570000000025E-3</v>
      </c>
      <c r="H206">
        <v>7.5999999999999998E-2</v>
      </c>
      <c r="I206">
        <v>11.208</v>
      </c>
      <c r="P206">
        <v>4.8000000000000001E-2</v>
      </c>
      <c r="Q206" s="1">
        <v>8.9110000000000003E-4</v>
      </c>
      <c r="S206">
        <f t="shared" si="10"/>
        <v>-4.9899999999999966E-5</v>
      </c>
      <c r="T206">
        <f t="shared" si="11"/>
        <v>-3.1519334999999976E-4</v>
      </c>
      <c r="W206">
        <v>4.8000000000000001E-2</v>
      </c>
      <c r="X206">
        <v>4.0000000000000001E-3</v>
      </c>
    </row>
    <row r="207" spans="1:24" x14ac:dyDescent="0.25">
      <c r="A207">
        <v>7.6999999999999999E-2</v>
      </c>
      <c r="B207">
        <v>3.0000000000000001E-3</v>
      </c>
      <c r="D207">
        <f t="shared" ref="D207:D270" si="12">B207-0.004742</f>
        <v>-1.7419999999999996E-3</v>
      </c>
      <c r="E207">
        <f t="shared" ref="E207:E270" si="13">D207*6.3165</f>
        <v>-1.1003342999999997E-2</v>
      </c>
      <c r="H207">
        <v>7.6999999999999999E-2</v>
      </c>
      <c r="I207">
        <v>11.204000000000001</v>
      </c>
      <c r="P207">
        <v>4.8000000000000001E-2</v>
      </c>
      <c r="Q207">
        <v>2E-3</v>
      </c>
      <c r="S207">
        <f t="shared" ref="S207:S270" si="14">Q207-0.000941</f>
        <v>1.059E-3</v>
      </c>
      <c r="T207">
        <f t="shared" ref="T207:T270" si="15">S207*6.3165</f>
        <v>6.6891735000000003E-3</v>
      </c>
      <c r="W207">
        <v>4.8000000000000001E-2</v>
      </c>
      <c r="X207">
        <v>3.0000000000000001E-3</v>
      </c>
    </row>
    <row r="208" spans="1:24" x14ac:dyDescent="0.25">
      <c r="A208">
        <v>7.8E-2</v>
      </c>
      <c r="B208">
        <v>2E-3</v>
      </c>
      <c r="D208">
        <f t="shared" si="12"/>
        <v>-2.7419999999999996E-3</v>
      </c>
      <c r="E208">
        <f t="shared" si="13"/>
        <v>-1.7319842999999998E-2</v>
      </c>
      <c r="H208">
        <v>7.6999999999999999E-2</v>
      </c>
      <c r="I208">
        <v>11.205</v>
      </c>
      <c r="P208">
        <v>4.9000000000000002E-2</v>
      </c>
      <c r="Q208">
        <v>2E-3</v>
      </c>
      <c r="S208">
        <f t="shared" si="14"/>
        <v>1.059E-3</v>
      </c>
      <c r="T208">
        <f t="shared" si="15"/>
        <v>6.6891735000000003E-3</v>
      </c>
      <c r="W208">
        <v>4.9000000000000002E-2</v>
      </c>
      <c r="X208">
        <v>3.0000000000000001E-3</v>
      </c>
    </row>
    <row r="209" spans="1:24" x14ac:dyDescent="0.25">
      <c r="A209">
        <v>7.8E-2</v>
      </c>
      <c r="B209">
        <v>3.0000000000000001E-3</v>
      </c>
      <c r="D209">
        <f t="shared" si="12"/>
        <v>-1.7419999999999996E-3</v>
      </c>
      <c r="E209">
        <f t="shared" si="13"/>
        <v>-1.1003342999999997E-2</v>
      </c>
      <c r="H209">
        <v>7.8E-2</v>
      </c>
      <c r="I209">
        <v>10.259</v>
      </c>
      <c r="P209">
        <v>4.9000000000000002E-2</v>
      </c>
      <c r="Q209" s="1">
        <v>-2.075E-4</v>
      </c>
      <c r="S209">
        <f t="shared" si="14"/>
        <v>-1.1485E-3</v>
      </c>
      <c r="T209">
        <f t="shared" si="15"/>
        <v>-7.2545002499999995E-3</v>
      </c>
      <c r="W209">
        <v>4.9000000000000002E-2</v>
      </c>
      <c r="X209">
        <v>3.0000000000000001E-3</v>
      </c>
    </row>
    <row r="210" spans="1:24" x14ac:dyDescent="0.25">
      <c r="A210">
        <v>7.8E-2</v>
      </c>
      <c r="B210">
        <v>6.0000000000000001E-3</v>
      </c>
      <c r="D210">
        <f t="shared" si="12"/>
        <v>1.2580000000000004E-3</v>
      </c>
      <c r="E210">
        <f t="shared" si="13"/>
        <v>7.9461570000000023E-3</v>
      </c>
      <c r="H210">
        <v>7.8E-2</v>
      </c>
      <c r="I210">
        <v>5.9130000000000003</v>
      </c>
      <c r="P210">
        <v>4.9000000000000002E-2</v>
      </c>
      <c r="Q210">
        <v>1E-3</v>
      </c>
      <c r="S210">
        <f t="shared" si="14"/>
        <v>5.9000000000000025E-5</v>
      </c>
      <c r="T210">
        <f t="shared" si="15"/>
        <v>3.7267350000000013E-4</v>
      </c>
      <c r="W210">
        <v>4.9000000000000002E-2</v>
      </c>
      <c r="X210">
        <v>3.0000000000000001E-3</v>
      </c>
    </row>
    <row r="211" spans="1:24" x14ac:dyDescent="0.25">
      <c r="A211">
        <v>7.9000000000000001E-2</v>
      </c>
      <c r="B211">
        <v>7.0000000000000001E-3</v>
      </c>
      <c r="D211">
        <f t="shared" si="12"/>
        <v>2.2580000000000005E-3</v>
      </c>
      <c r="E211">
        <f t="shared" si="13"/>
        <v>1.4262657000000002E-2</v>
      </c>
      <c r="H211">
        <v>7.8E-2</v>
      </c>
      <c r="I211">
        <v>1.425</v>
      </c>
      <c r="P211">
        <v>4.9000000000000002E-2</v>
      </c>
      <c r="Q211">
        <v>2E-3</v>
      </c>
      <c r="S211">
        <f t="shared" si="14"/>
        <v>1.059E-3</v>
      </c>
      <c r="T211">
        <f t="shared" si="15"/>
        <v>6.6891735000000003E-3</v>
      </c>
      <c r="W211">
        <v>4.9000000000000002E-2</v>
      </c>
      <c r="X211">
        <v>4.0000000000000001E-3</v>
      </c>
    </row>
    <row r="212" spans="1:24" x14ac:dyDescent="0.25">
      <c r="A212">
        <v>7.9000000000000001E-2</v>
      </c>
      <c r="B212">
        <v>6.0000000000000001E-3</v>
      </c>
      <c r="D212">
        <f t="shared" si="12"/>
        <v>1.2580000000000004E-3</v>
      </c>
      <c r="E212">
        <f t="shared" si="13"/>
        <v>7.9461570000000023E-3</v>
      </c>
      <c r="H212">
        <v>7.9000000000000001E-2</v>
      </c>
      <c r="I212">
        <v>-0.751</v>
      </c>
      <c r="P212">
        <v>0.05</v>
      </c>
      <c r="Q212" s="1">
        <v>2.8079999999999999E-4</v>
      </c>
      <c r="S212">
        <f t="shared" si="14"/>
        <v>-6.602E-4</v>
      </c>
      <c r="T212">
        <f t="shared" si="15"/>
        <v>-4.1701532999999999E-3</v>
      </c>
      <c r="W212">
        <v>0.05</v>
      </c>
      <c r="X212">
        <v>2E-3</v>
      </c>
    </row>
    <row r="213" spans="1:24" x14ac:dyDescent="0.25">
      <c r="A213">
        <v>0.08</v>
      </c>
      <c r="B213">
        <v>5.0000000000000001E-3</v>
      </c>
      <c r="D213">
        <f t="shared" si="12"/>
        <v>2.5800000000000042E-4</v>
      </c>
      <c r="E213">
        <f t="shared" si="13"/>
        <v>1.6296570000000025E-3</v>
      </c>
      <c r="H213">
        <v>7.9000000000000001E-2</v>
      </c>
      <c r="I213">
        <v>-0.26800000000000002</v>
      </c>
      <c r="P213">
        <v>0.05</v>
      </c>
      <c r="Q213" s="1">
        <v>6.4700000000000001E-4</v>
      </c>
      <c r="S213">
        <f t="shared" si="14"/>
        <v>-2.9399999999999999E-4</v>
      </c>
      <c r="T213">
        <f t="shared" si="15"/>
        <v>-1.8570509999999998E-3</v>
      </c>
      <c r="W213">
        <v>0.05</v>
      </c>
      <c r="X213">
        <v>4.0000000000000001E-3</v>
      </c>
    </row>
    <row r="214" spans="1:24" x14ac:dyDescent="0.25">
      <c r="A214">
        <v>0.08</v>
      </c>
      <c r="B214">
        <v>3.0000000000000001E-3</v>
      </c>
      <c r="D214">
        <f t="shared" si="12"/>
        <v>-1.7419999999999996E-3</v>
      </c>
      <c r="E214">
        <f t="shared" si="13"/>
        <v>-1.1003342999999997E-2</v>
      </c>
      <c r="H214">
        <v>0.08</v>
      </c>
      <c r="I214">
        <v>1.421</v>
      </c>
      <c r="P214">
        <v>0.05</v>
      </c>
      <c r="Q214">
        <v>2E-3</v>
      </c>
      <c r="S214">
        <f t="shared" si="14"/>
        <v>1.059E-3</v>
      </c>
      <c r="T214">
        <f t="shared" si="15"/>
        <v>6.6891735000000003E-3</v>
      </c>
      <c r="W214">
        <v>0.05</v>
      </c>
      <c r="X214">
        <v>3.0000000000000001E-3</v>
      </c>
    </row>
    <row r="215" spans="1:24" x14ac:dyDescent="0.25">
      <c r="A215">
        <v>0.08</v>
      </c>
      <c r="B215">
        <v>4.0000000000000001E-3</v>
      </c>
      <c r="D215">
        <f t="shared" si="12"/>
        <v>-7.419999999999996E-4</v>
      </c>
      <c r="E215">
        <f t="shared" si="13"/>
        <v>-4.686842999999997E-3</v>
      </c>
      <c r="H215">
        <v>0.08</v>
      </c>
      <c r="I215">
        <v>2.214</v>
      </c>
      <c r="P215">
        <v>0.05</v>
      </c>
      <c r="Q215">
        <v>2E-3</v>
      </c>
      <c r="S215">
        <f t="shared" si="14"/>
        <v>1.059E-3</v>
      </c>
      <c r="T215">
        <f t="shared" si="15"/>
        <v>6.6891735000000003E-3</v>
      </c>
      <c r="W215">
        <v>0.05</v>
      </c>
      <c r="X215">
        <v>3.0000000000000001E-3</v>
      </c>
    </row>
    <row r="216" spans="1:24" x14ac:dyDescent="0.25">
      <c r="A216">
        <v>8.1000000000000003E-2</v>
      </c>
      <c r="B216">
        <v>5.0000000000000001E-3</v>
      </c>
      <c r="D216">
        <f t="shared" si="12"/>
        <v>2.5800000000000042E-4</v>
      </c>
      <c r="E216">
        <f t="shared" si="13"/>
        <v>1.6296570000000025E-3</v>
      </c>
      <c r="H216">
        <v>0.08</v>
      </c>
      <c r="I216">
        <v>1.3859999999999999</v>
      </c>
      <c r="P216">
        <v>5.0999999999999997E-2</v>
      </c>
      <c r="Q216" s="1">
        <v>4.0279999999999998E-4</v>
      </c>
      <c r="S216">
        <f t="shared" si="14"/>
        <v>-5.3819999999999996E-4</v>
      </c>
      <c r="T216">
        <f t="shared" si="15"/>
        <v>-3.3995402999999996E-3</v>
      </c>
      <c r="W216">
        <v>5.0999999999999997E-2</v>
      </c>
      <c r="X216">
        <v>3.0000000000000001E-3</v>
      </c>
    </row>
    <row r="217" spans="1:24" x14ac:dyDescent="0.25">
      <c r="A217">
        <v>8.1000000000000003E-2</v>
      </c>
      <c r="B217">
        <v>7.0000000000000001E-3</v>
      </c>
      <c r="D217">
        <f t="shared" si="12"/>
        <v>2.2580000000000005E-3</v>
      </c>
      <c r="E217">
        <f t="shared" si="13"/>
        <v>1.4262657000000002E-2</v>
      </c>
      <c r="H217">
        <v>8.1000000000000003E-2</v>
      </c>
      <c r="I217">
        <v>-9.0999999999999998E-2</v>
      </c>
      <c r="P217">
        <v>5.0999999999999997E-2</v>
      </c>
      <c r="Q217" s="1">
        <v>5.2490000000000002E-4</v>
      </c>
      <c r="S217">
        <f t="shared" si="14"/>
        <v>-4.1609999999999998E-4</v>
      </c>
      <c r="T217">
        <f t="shared" si="15"/>
        <v>-2.6282956499999997E-3</v>
      </c>
      <c r="W217">
        <v>5.0999999999999997E-2</v>
      </c>
      <c r="X217">
        <v>4.0000000000000001E-3</v>
      </c>
    </row>
    <row r="218" spans="1:24" x14ac:dyDescent="0.25">
      <c r="A218">
        <v>8.2000000000000003E-2</v>
      </c>
      <c r="B218">
        <v>6.0000000000000001E-3</v>
      </c>
      <c r="D218">
        <f t="shared" si="12"/>
        <v>1.2580000000000004E-3</v>
      </c>
      <c r="E218">
        <f t="shared" si="13"/>
        <v>7.9461570000000023E-3</v>
      </c>
      <c r="H218">
        <v>8.1000000000000003E-2</v>
      </c>
      <c r="I218">
        <v>-0.747</v>
      </c>
      <c r="P218">
        <v>5.0999999999999997E-2</v>
      </c>
      <c r="Q218">
        <v>1E-3</v>
      </c>
      <c r="S218">
        <f t="shared" si="14"/>
        <v>5.9000000000000025E-5</v>
      </c>
      <c r="T218">
        <f t="shared" si="15"/>
        <v>3.7267350000000013E-4</v>
      </c>
      <c r="W218">
        <v>5.0999999999999997E-2</v>
      </c>
      <c r="X218">
        <v>3.0000000000000001E-3</v>
      </c>
    </row>
    <row r="219" spans="1:24" x14ac:dyDescent="0.25">
      <c r="A219">
        <v>8.2000000000000003E-2</v>
      </c>
      <c r="B219">
        <v>5.0000000000000001E-3</v>
      </c>
      <c r="D219">
        <f t="shared" si="12"/>
        <v>2.5800000000000042E-4</v>
      </c>
      <c r="E219">
        <f t="shared" si="13"/>
        <v>1.6296570000000025E-3</v>
      </c>
      <c r="H219">
        <v>8.2000000000000003E-2</v>
      </c>
      <c r="I219">
        <v>-0.114</v>
      </c>
      <c r="P219">
        <v>5.0999999999999997E-2</v>
      </c>
      <c r="Q219">
        <v>2E-3</v>
      </c>
      <c r="S219">
        <f t="shared" si="14"/>
        <v>1.059E-3</v>
      </c>
      <c r="T219">
        <f t="shared" si="15"/>
        <v>6.6891735000000003E-3</v>
      </c>
      <c r="W219">
        <v>5.0999999999999997E-2</v>
      </c>
      <c r="X219">
        <v>3.0000000000000001E-3</v>
      </c>
    </row>
    <row r="220" spans="1:24" x14ac:dyDescent="0.25">
      <c r="A220">
        <v>8.2000000000000003E-2</v>
      </c>
      <c r="B220">
        <v>4.0000000000000001E-3</v>
      </c>
      <c r="D220">
        <f t="shared" si="12"/>
        <v>-7.419999999999996E-4</v>
      </c>
      <c r="E220">
        <f t="shared" si="13"/>
        <v>-4.686842999999997E-3</v>
      </c>
      <c r="H220">
        <v>8.2000000000000003E-2</v>
      </c>
      <c r="I220">
        <v>1.008</v>
      </c>
      <c r="P220">
        <v>5.1999999999999998E-2</v>
      </c>
      <c r="Q220" s="1">
        <v>4.0279999999999998E-4</v>
      </c>
      <c r="S220">
        <f t="shared" si="14"/>
        <v>-5.3819999999999996E-4</v>
      </c>
      <c r="T220">
        <f t="shared" si="15"/>
        <v>-3.3995402999999996E-3</v>
      </c>
      <c r="W220">
        <v>5.1999999999999998E-2</v>
      </c>
      <c r="X220">
        <v>4.0000000000000001E-3</v>
      </c>
    </row>
    <row r="221" spans="1:24" x14ac:dyDescent="0.25">
      <c r="A221">
        <v>8.3000000000000004E-2</v>
      </c>
      <c r="B221">
        <v>4.0000000000000001E-3</v>
      </c>
      <c r="D221">
        <f t="shared" si="12"/>
        <v>-7.419999999999996E-4</v>
      </c>
      <c r="E221">
        <f t="shared" si="13"/>
        <v>-4.686842999999997E-3</v>
      </c>
      <c r="H221">
        <v>8.2000000000000003E-2</v>
      </c>
      <c r="I221">
        <v>1.351</v>
      </c>
      <c r="P221">
        <v>5.1999999999999998E-2</v>
      </c>
      <c r="Q221" s="1">
        <v>8.9110000000000003E-4</v>
      </c>
      <c r="S221">
        <f t="shared" si="14"/>
        <v>-4.9899999999999966E-5</v>
      </c>
      <c r="T221">
        <f t="shared" si="15"/>
        <v>-3.1519334999999976E-4</v>
      </c>
      <c r="W221">
        <v>5.1999999999999998E-2</v>
      </c>
      <c r="X221">
        <v>3.0000000000000001E-3</v>
      </c>
    </row>
    <row r="222" spans="1:24" x14ac:dyDescent="0.25">
      <c r="A222">
        <v>8.3000000000000004E-2</v>
      </c>
      <c r="B222">
        <v>5.0000000000000001E-3</v>
      </c>
      <c r="D222">
        <f t="shared" si="12"/>
        <v>2.5800000000000042E-4</v>
      </c>
      <c r="E222">
        <f t="shared" si="13"/>
        <v>1.6296570000000025E-3</v>
      </c>
      <c r="H222">
        <v>8.3000000000000004E-2</v>
      </c>
      <c r="I222">
        <v>0.54300000000000004</v>
      </c>
      <c r="P222">
        <v>5.1999999999999998E-2</v>
      </c>
      <c r="Q222">
        <v>1E-3</v>
      </c>
      <c r="S222">
        <f t="shared" si="14"/>
        <v>5.9000000000000025E-5</v>
      </c>
      <c r="T222">
        <f t="shared" si="15"/>
        <v>3.7267350000000013E-4</v>
      </c>
      <c r="W222">
        <v>5.1999999999999998E-2</v>
      </c>
      <c r="X222">
        <v>3.0000000000000001E-3</v>
      </c>
    </row>
    <row r="223" spans="1:24" x14ac:dyDescent="0.25">
      <c r="A223">
        <v>8.4000000000000005E-2</v>
      </c>
      <c r="B223">
        <v>7.0000000000000001E-3</v>
      </c>
      <c r="D223">
        <f t="shared" si="12"/>
        <v>2.2580000000000005E-3</v>
      </c>
      <c r="E223">
        <f t="shared" si="13"/>
        <v>1.4262657000000002E-2</v>
      </c>
      <c r="H223">
        <v>8.3000000000000004E-2</v>
      </c>
      <c r="I223">
        <v>-0.45400000000000001</v>
      </c>
      <c r="P223">
        <v>5.1999999999999998E-2</v>
      </c>
      <c r="Q223" s="1">
        <v>2.8079999999999999E-4</v>
      </c>
      <c r="S223">
        <f t="shared" si="14"/>
        <v>-6.602E-4</v>
      </c>
      <c r="T223">
        <f t="shared" si="15"/>
        <v>-4.1701532999999999E-3</v>
      </c>
      <c r="W223">
        <v>5.1999999999999998E-2</v>
      </c>
      <c r="X223">
        <v>2E-3</v>
      </c>
    </row>
    <row r="224" spans="1:24" x14ac:dyDescent="0.25">
      <c r="A224">
        <v>8.4000000000000005E-2</v>
      </c>
      <c r="B224">
        <v>4.0000000000000001E-3</v>
      </c>
      <c r="D224">
        <f t="shared" si="12"/>
        <v>-7.419999999999996E-4</v>
      </c>
      <c r="E224">
        <f t="shared" si="13"/>
        <v>-4.686842999999997E-3</v>
      </c>
      <c r="H224">
        <v>8.4000000000000005E-2</v>
      </c>
      <c r="I224">
        <v>-0.55000000000000004</v>
      </c>
      <c r="P224">
        <v>5.1999999999999998E-2</v>
      </c>
      <c r="Q224" s="1">
        <v>-4.5169999999999997E-4</v>
      </c>
      <c r="S224">
        <f t="shared" si="14"/>
        <v>-1.3927E-3</v>
      </c>
      <c r="T224">
        <f t="shared" si="15"/>
        <v>-8.7969895499999985E-3</v>
      </c>
      <c r="W224">
        <v>5.1999999999999998E-2</v>
      </c>
      <c r="X224">
        <v>4.0000000000000001E-3</v>
      </c>
    </row>
    <row r="225" spans="1:24" x14ac:dyDescent="0.25">
      <c r="A225">
        <v>8.4000000000000005E-2</v>
      </c>
      <c r="B225">
        <v>3.0000000000000001E-3</v>
      </c>
      <c r="D225">
        <f t="shared" si="12"/>
        <v>-1.7419999999999996E-3</v>
      </c>
      <c r="E225">
        <f t="shared" si="13"/>
        <v>-1.1003342999999997E-2</v>
      </c>
      <c r="H225">
        <v>8.4000000000000005E-2</v>
      </c>
      <c r="I225">
        <v>0.32100000000000001</v>
      </c>
      <c r="P225">
        <v>5.2999999999999999E-2</v>
      </c>
      <c r="Q225" s="1">
        <v>7.6900000000000004E-4</v>
      </c>
      <c r="S225">
        <f t="shared" si="14"/>
        <v>-1.7199999999999995E-4</v>
      </c>
      <c r="T225">
        <f t="shared" si="15"/>
        <v>-1.0864379999999997E-3</v>
      </c>
      <c r="W225">
        <v>5.2999999999999999E-2</v>
      </c>
      <c r="X225">
        <v>4.0000000000000001E-3</v>
      </c>
    </row>
    <row r="226" spans="1:24" x14ac:dyDescent="0.25">
      <c r="A226">
        <v>8.5000000000000006E-2</v>
      </c>
      <c r="B226">
        <v>3.0000000000000001E-3</v>
      </c>
      <c r="D226">
        <f t="shared" si="12"/>
        <v>-1.7419999999999996E-3</v>
      </c>
      <c r="E226">
        <f t="shared" si="13"/>
        <v>-1.1003342999999997E-2</v>
      </c>
      <c r="H226">
        <v>8.4000000000000005E-2</v>
      </c>
      <c r="I226">
        <v>1.0509999999999999</v>
      </c>
      <c r="P226">
        <v>5.2999999999999999E-2</v>
      </c>
      <c r="Q226" s="1">
        <v>3.6619999999999998E-5</v>
      </c>
      <c r="S226">
        <f t="shared" si="14"/>
        <v>-9.0437999999999998E-4</v>
      </c>
      <c r="T226">
        <f t="shared" si="15"/>
        <v>-5.7125162699999997E-3</v>
      </c>
      <c r="W226">
        <v>5.2999999999999999E-2</v>
      </c>
      <c r="X226">
        <v>3.0000000000000001E-3</v>
      </c>
    </row>
    <row r="227" spans="1:24" x14ac:dyDescent="0.25">
      <c r="A227">
        <v>8.5000000000000006E-2</v>
      </c>
      <c r="B227">
        <v>5.0000000000000001E-3</v>
      </c>
      <c r="D227">
        <f t="shared" si="12"/>
        <v>2.5800000000000042E-4</v>
      </c>
      <c r="E227">
        <f t="shared" si="13"/>
        <v>1.6296570000000025E-3</v>
      </c>
      <c r="H227">
        <v>8.5000000000000006E-2</v>
      </c>
      <c r="I227">
        <v>0.754</v>
      </c>
      <c r="P227">
        <v>5.2999999999999999E-2</v>
      </c>
      <c r="Q227" s="1">
        <v>6.4700000000000001E-4</v>
      </c>
      <c r="S227">
        <f t="shared" si="14"/>
        <v>-2.9399999999999999E-4</v>
      </c>
      <c r="T227">
        <f t="shared" si="15"/>
        <v>-1.8570509999999998E-3</v>
      </c>
      <c r="W227">
        <v>5.2999999999999999E-2</v>
      </c>
      <c r="X227">
        <v>4.0000000000000001E-3</v>
      </c>
    </row>
    <row r="228" spans="1:24" x14ac:dyDescent="0.25">
      <c r="A228">
        <v>8.5999999999999993E-2</v>
      </c>
      <c r="B228">
        <v>7.0000000000000001E-3</v>
      </c>
      <c r="D228">
        <f t="shared" si="12"/>
        <v>2.2580000000000005E-3</v>
      </c>
      <c r="E228">
        <f t="shared" si="13"/>
        <v>1.4262657000000002E-2</v>
      </c>
      <c r="H228">
        <v>8.5000000000000006E-2</v>
      </c>
      <c r="I228">
        <v>-7.8E-2</v>
      </c>
      <c r="P228">
        <v>5.3999999999999999E-2</v>
      </c>
      <c r="Q228">
        <v>1E-3</v>
      </c>
      <c r="S228">
        <f t="shared" si="14"/>
        <v>5.9000000000000025E-5</v>
      </c>
      <c r="T228">
        <f t="shared" si="15"/>
        <v>3.7267350000000013E-4</v>
      </c>
      <c r="W228">
        <v>5.3999999999999999E-2</v>
      </c>
      <c r="X228">
        <v>3.0000000000000001E-3</v>
      </c>
    </row>
    <row r="229" spans="1:24" x14ac:dyDescent="0.25">
      <c r="A229">
        <v>8.5999999999999993E-2</v>
      </c>
      <c r="B229">
        <v>7.0000000000000001E-3</v>
      </c>
      <c r="D229">
        <f t="shared" si="12"/>
        <v>2.2580000000000005E-3</v>
      </c>
      <c r="E229">
        <f t="shared" si="13"/>
        <v>1.4262657000000002E-2</v>
      </c>
      <c r="H229">
        <v>8.5999999999999993E-2</v>
      </c>
      <c r="I229">
        <v>-0.35</v>
      </c>
      <c r="P229">
        <v>5.3999999999999999E-2</v>
      </c>
      <c r="Q229">
        <v>1E-3</v>
      </c>
      <c r="S229">
        <f t="shared" si="14"/>
        <v>5.9000000000000025E-5</v>
      </c>
      <c r="T229">
        <f t="shared" si="15"/>
        <v>3.7267350000000013E-4</v>
      </c>
      <c r="W229">
        <v>5.3999999999999999E-2</v>
      </c>
      <c r="X229">
        <v>4.0000000000000001E-3</v>
      </c>
    </row>
    <row r="230" spans="1:24" x14ac:dyDescent="0.25">
      <c r="A230">
        <v>8.5999999999999993E-2</v>
      </c>
      <c r="B230">
        <v>5.0000000000000001E-3</v>
      </c>
      <c r="D230">
        <f t="shared" si="12"/>
        <v>2.5800000000000042E-4</v>
      </c>
      <c r="E230">
        <f t="shared" si="13"/>
        <v>1.6296570000000025E-3</v>
      </c>
      <c r="H230">
        <v>8.5999999999999993E-2</v>
      </c>
      <c r="I230">
        <v>6.6000000000000003E-2</v>
      </c>
      <c r="P230">
        <v>5.3999999999999999E-2</v>
      </c>
      <c r="Q230">
        <v>1E-3</v>
      </c>
      <c r="S230">
        <f t="shared" si="14"/>
        <v>5.9000000000000025E-5</v>
      </c>
      <c r="T230">
        <f t="shared" si="15"/>
        <v>3.7267350000000013E-4</v>
      </c>
      <c r="W230">
        <v>5.3999999999999999E-2</v>
      </c>
      <c r="X230">
        <v>4.0000000000000001E-3</v>
      </c>
    </row>
    <row r="231" spans="1:24" x14ac:dyDescent="0.25">
      <c r="A231">
        <v>8.6999999999999994E-2</v>
      </c>
      <c r="B231">
        <v>2E-3</v>
      </c>
      <c r="D231">
        <f t="shared" si="12"/>
        <v>-2.7419999999999996E-3</v>
      </c>
      <c r="E231">
        <f t="shared" si="13"/>
        <v>-1.7319842999999998E-2</v>
      </c>
      <c r="H231">
        <v>8.5999999999999993E-2</v>
      </c>
      <c r="I231">
        <v>0.49</v>
      </c>
      <c r="P231">
        <v>5.3999999999999999E-2</v>
      </c>
      <c r="Q231" s="1">
        <v>8.9110000000000003E-4</v>
      </c>
      <c r="S231">
        <f t="shared" si="14"/>
        <v>-4.9899999999999966E-5</v>
      </c>
      <c r="T231">
        <f t="shared" si="15"/>
        <v>-3.1519334999999976E-4</v>
      </c>
      <c r="W231">
        <v>5.3999999999999999E-2</v>
      </c>
      <c r="X231">
        <v>3.0000000000000001E-3</v>
      </c>
    </row>
    <row r="232" spans="1:24" x14ac:dyDescent="0.25">
      <c r="A232">
        <v>8.6999999999999994E-2</v>
      </c>
      <c r="B232">
        <v>3.0000000000000001E-3</v>
      </c>
      <c r="D232">
        <f t="shared" si="12"/>
        <v>-1.7419999999999996E-3</v>
      </c>
      <c r="E232">
        <f t="shared" si="13"/>
        <v>-1.1003342999999997E-2</v>
      </c>
      <c r="H232">
        <v>8.6999999999999994E-2</v>
      </c>
      <c r="I232">
        <v>0.47299999999999998</v>
      </c>
      <c r="P232">
        <v>5.5E-2</v>
      </c>
      <c r="Q232" s="1">
        <v>5.2490000000000002E-4</v>
      </c>
      <c r="S232">
        <f t="shared" si="14"/>
        <v>-4.1609999999999998E-4</v>
      </c>
      <c r="T232">
        <f t="shared" si="15"/>
        <v>-2.6282956499999997E-3</v>
      </c>
      <c r="W232">
        <v>5.5E-2</v>
      </c>
      <c r="X232">
        <v>4.0000000000000001E-3</v>
      </c>
    </row>
    <row r="233" spans="1:24" x14ac:dyDescent="0.25">
      <c r="A233">
        <v>8.7999999999999995E-2</v>
      </c>
      <c r="B233">
        <v>5.0000000000000001E-3</v>
      </c>
      <c r="D233">
        <f t="shared" si="12"/>
        <v>2.5800000000000042E-4</v>
      </c>
      <c r="E233">
        <f t="shared" si="13"/>
        <v>1.6296570000000025E-3</v>
      </c>
      <c r="H233">
        <v>8.6999999999999994E-2</v>
      </c>
      <c r="I233">
        <v>0.183</v>
      </c>
      <c r="P233">
        <v>5.5E-2</v>
      </c>
      <c r="Q233">
        <v>2E-3</v>
      </c>
      <c r="S233">
        <f t="shared" si="14"/>
        <v>1.059E-3</v>
      </c>
      <c r="T233">
        <f t="shared" si="15"/>
        <v>6.6891735000000003E-3</v>
      </c>
      <c r="W233">
        <v>5.5E-2</v>
      </c>
      <c r="X233">
        <v>4.0000000000000001E-3</v>
      </c>
    </row>
    <row r="234" spans="1:24" x14ac:dyDescent="0.25">
      <c r="A234">
        <v>8.7999999999999995E-2</v>
      </c>
      <c r="B234">
        <v>7.0000000000000001E-3</v>
      </c>
      <c r="D234">
        <f t="shared" si="12"/>
        <v>2.2580000000000005E-3</v>
      </c>
      <c r="E234">
        <f t="shared" si="13"/>
        <v>1.4262657000000002E-2</v>
      </c>
      <c r="H234">
        <v>8.7999999999999995E-2</v>
      </c>
      <c r="I234">
        <v>-0.06</v>
      </c>
      <c r="P234">
        <v>5.5E-2</v>
      </c>
      <c r="Q234">
        <v>2E-3</v>
      </c>
      <c r="S234">
        <f t="shared" si="14"/>
        <v>1.059E-3</v>
      </c>
      <c r="T234">
        <f t="shared" si="15"/>
        <v>6.6891735000000003E-3</v>
      </c>
      <c r="W234">
        <v>5.5E-2</v>
      </c>
      <c r="X234">
        <v>3.0000000000000001E-3</v>
      </c>
    </row>
    <row r="235" spans="1:24" x14ac:dyDescent="0.25">
      <c r="A235">
        <v>8.7999999999999995E-2</v>
      </c>
      <c r="B235">
        <v>6.0000000000000001E-3</v>
      </c>
      <c r="D235">
        <f t="shared" si="12"/>
        <v>1.2580000000000004E-3</v>
      </c>
      <c r="E235">
        <f t="shared" si="13"/>
        <v>7.9461570000000023E-3</v>
      </c>
      <c r="H235">
        <v>8.7999999999999995E-2</v>
      </c>
      <c r="I235">
        <v>-8.6999999999999994E-2</v>
      </c>
      <c r="P235">
        <v>5.5E-2</v>
      </c>
      <c r="Q235">
        <v>2E-3</v>
      </c>
      <c r="S235">
        <f t="shared" si="14"/>
        <v>1.059E-3</v>
      </c>
      <c r="T235">
        <f t="shared" si="15"/>
        <v>6.6891735000000003E-3</v>
      </c>
      <c r="W235">
        <v>5.5E-2</v>
      </c>
      <c r="X235">
        <v>3.0000000000000001E-3</v>
      </c>
    </row>
    <row r="236" spans="1:24" x14ac:dyDescent="0.25">
      <c r="A236">
        <v>8.8999999999999996E-2</v>
      </c>
      <c r="B236">
        <v>4.0000000000000001E-3</v>
      </c>
      <c r="D236">
        <f t="shared" si="12"/>
        <v>-7.419999999999996E-4</v>
      </c>
      <c r="E236">
        <f t="shared" si="13"/>
        <v>-4.686842999999997E-3</v>
      </c>
      <c r="H236">
        <v>8.7999999999999995E-2</v>
      </c>
      <c r="I236">
        <v>7.3999999999999996E-2</v>
      </c>
      <c r="P236">
        <v>5.6000000000000001E-2</v>
      </c>
      <c r="Q236" s="1">
        <v>3.6619999999999998E-5</v>
      </c>
      <c r="S236">
        <f t="shared" si="14"/>
        <v>-9.0437999999999998E-4</v>
      </c>
      <c r="T236">
        <f t="shared" si="15"/>
        <v>-5.7125162699999997E-3</v>
      </c>
      <c r="W236">
        <v>5.6000000000000001E-2</v>
      </c>
      <c r="X236">
        <v>3.0000000000000001E-3</v>
      </c>
    </row>
    <row r="237" spans="1:24" x14ac:dyDescent="0.25">
      <c r="A237">
        <v>8.8999999999999996E-2</v>
      </c>
      <c r="B237">
        <v>2E-3</v>
      </c>
      <c r="D237">
        <f t="shared" si="12"/>
        <v>-2.7419999999999996E-3</v>
      </c>
      <c r="E237">
        <f t="shared" si="13"/>
        <v>-1.7319842999999998E-2</v>
      </c>
      <c r="H237">
        <v>8.8999999999999996E-2</v>
      </c>
      <c r="I237">
        <v>0.26900000000000002</v>
      </c>
      <c r="P237">
        <v>5.6000000000000001E-2</v>
      </c>
      <c r="Q237">
        <v>2E-3</v>
      </c>
      <c r="S237">
        <f t="shared" si="14"/>
        <v>1.059E-3</v>
      </c>
      <c r="T237">
        <f t="shared" si="15"/>
        <v>6.6891735000000003E-3</v>
      </c>
      <c r="W237">
        <v>5.6000000000000001E-2</v>
      </c>
      <c r="X237">
        <v>4.0000000000000001E-3</v>
      </c>
    </row>
    <row r="238" spans="1:24" x14ac:dyDescent="0.25">
      <c r="A238">
        <v>0.09</v>
      </c>
      <c r="B238">
        <v>3.0000000000000001E-3</v>
      </c>
      <c r="D238">
        <f t="shared" si="12"/>
        <v>-1.7419999999999996E-3</v>
      </c>
      <c r="E238">
        <f t="shared" si="13"/>
        <v>-1.1003342999999997E-2</v>
      </c>
      <c r="H238">
        <v>8.8999999999999996E-2</v>
      </c>
      <c r="I238">
        <v>0.25800000000000001</v>
      </c>
      <c r="P238">
        <v>5.6000000000000001E-2</v>
      </c>
      <c r="Q238">
        <v>2E-3</v>
      </c>
      <c r="S238">
        <f t="shared" si="14"/>
        <v>1.059E-3</v>
      </c>
      <c r="T238">
        <f t="shared" si="15"/>
        <v>6.6891735000000003E-3</v>
      </c>
      <c r="W238">
        <v>5.6000000000000001E-2</v>
      </c>
      <c r="X238">
        <v>3.0000000000000001E-3</v>
      </c>
    </row>
    <row r="239" spans="1:24" x14ac:dyDescent="0.25">
      <c r="A239">
        <v>0.09</v>
      </c>
      <c r="B239">
        <v>5.0000000000000001E-3</v>
      </c>
      <c r="D239">
        <f t="shared" si="12"/>
        <v>2.5800000000000042E-4</v>
      </c>
      <c r="E239">
        <f t="shared" si="13"/>
        <v>1.6296570000000025E-3</v>
      </c>
      <c r="H239">
        <v>0.09</v>
      </c>
      <c r="I239">
        <v>2.8000000000000001E-2</v>
      </c>
      <c r="P239">
        <v>5.6000000000000001E-2</v>
      </c>
      <c r="Q239" s="1">
        <v>7.6900000000000004E-4</v>
      </c>
      <c r="S239">
        <f t="shared" si="14"/>
        <v>-1.7199999999999995E-4</v>
      </c>
      <c r="T239">
        <f t="shared" si="15"/>
        <v>-1.0864379999999997E-3</v>
      </c>
      <c r="W239">
        <v>5.6000000000000001E-2</v>
      </c>
      <c r="X239">
        <v>4.0000000000000001E-3</v>
      </c>
    </row>
    <row r="240" spans="1:24" x14ac:dyDescent="0.25">
      <c r="A240">
        <v>0.09</v>
      </c>
      <c r="B240">
        <v>6.0000000000000001E-3</v>
      </c>
      <c r="D240">
        <f t="shared" si="12"/>
        <v>1.2580000000000004E-3</v>
      </c>
      <c r="E240">
        <f t="shared" si="13"/>
        <v>7.9461570000000023E-3</v>
      </c>
      <c r="H240">
        <v>0.09</v>
      </c>
      <c r="I240">
        <v>-0.21199999999999999</v>
      </c>
      <c r="P240">
        <v>5.7000000000000002E-2</v>
      </c>
      <c r="Q240" s="1">
        <v>6.4700000000000001E-4</v>
      </c>
      <c r="S240">
        <f t="shared" si="14"/>
        <v>-2.9399999999999999E-4</v>
      </c>
      <c r="T240">
        <f t="shared" si="15"/>
        <v>-1.8570509999999998E-3</v>
      </c>
      <c r="W240">
        <v>5.7000000000000002E-2</v>
      </c>
      <c r="X240">
        <v>3.0000000000000001E-3</v>
      </c>
    </row>
    <row r="241" spans="1:24" x14ac:dyDescent="0.25">
      <c r="A241">
        <v>9.0999999999999998E-2</v>
      </c>
      <c r="B241">
        <v>7.0000000000000001E-3</v>
      </c>
      <c r="D241">
        <f t="shared" si="12"/>
        <v>2.2580000000000005E-3</v>
      </c>
      <c r="E241">
        <f t="shared" si="13"/>
        <v>1.4262657000000002E-2</v>
      </c>
      <c r="H241">
        <v>0.09</v>
      </c>
      <c r="I241">
        <v>-0.23599999999999999</v>
      </c>
      <c r="P241">
        <v>5.7000000000000002E-2</v>
      </c>
      <c r="Q241">
        <v>1E-3</v>
      </c>
      <c r="S241">
        <f t="shared" si="14"/>
        <v>5.9000000000000025E-5</v>
      </c>
      <c r="T241">
        <f t="shared" si="15"/>
        <v>3.7267350000000013E-4</v>
      </c>
      <c r="W241">
        <v>5.7000000000000002E-2</v>
      </c>
      <c r="X241">
        <v>3.0000000000000001E-3</v>
      </c>
    </row>
    <row r="242" spans="1:24" x14ac:dyDescent="0.25">
      <c r="A242">
        <v>9.0999999999999998E-2</v>
      </c>
      <c r="B242">
        <v>5.0000000000000001E-3</v>
      </c>
      <c r="D242">
        <f t="shared" si="12"/>
        <v>2.5800000000000042E-4</v>
      </c>
      <c r="E242">
        <f t="shared" si="13"/>
        <v>1.6296570000000025E-3</v>
      </c>
      <c r="H242">
        <v>9.0999999999999998E-2</v>
      </c>
      <c r="I242">
        <v>-6.2E-2</v>
      </c>
      <c r="P242">
        <v>5.7000000000000002E-2</v>
      </c>
      <c r="Q242">
        <v>2E-3</v>
      </c>
      <c r="S242">
        <f t="shared" si="14"/>
        <v>1.059E-3</v>
      </c>
      <c r="T242">
        <f t="shared" si="15"/>
        <v>6.6891735000000003E-3</v>
      </c>
      <c r="W242">
        <v>5.7000000000000002E-2</v>
      </c>
      <c r="X242">
        <v>3.0000000000000001E-3</v>
      </c>
    </row>
    <row r="243" spans="1:24" x14ac:dyDescent="0.25">
      <c r="A243">
        <v>9.1999999999999998E-2</v>
      </c>
      <c r="B243">
        <v>3.0000000000000001E-3</v>
      </c>
      <c r="D243">
        <f t="shared" si="12"/>
        <v>-1.7419999999999996E-3</v>
      </c>
      <c r="E243">
        <f t="shared" si="13"/>
        <v>-1.1003342999999997E-2</v>
      </c>
      <c r="H243">
        <v>9.0999999999999998E-2</v>
      </c>
      <c r="I243">
        <v>5.8999999999999997E-2</v>
      </c>
      <c r="P243">
        <v>5.7000000000000002E-2</v>
      </c>
      <c r="Q243" s="1">
        <v>5.2490000000000002E-4</v>
      </c>
      <c r="S243">
        <f t="shared" si="14"/>
        <v>-4.1609999999999998E-4</v>
      </c>
      <c r="T243">
        <f t="shared" si="15"/>
        <v>-2.6282956499999997E-3</v>
      </c>
      <c r="W243">
        <v>5.7000000000000002E-2</v>
      </c>
      <c r="X243">
        <v>3.0000000000000001E-3</v>
      </c>
    </row>
    <row r="244" spans="1:24" x14ac:dyDescent="0.25">
      <c r="A244">
        <v>9.1999999999999998E-2</v>
      </c>
      <c r="B244">
        <v>2E-3</v>
      </c>
      <c r="D244">
        <f t="shared" si="12"/>
        <v>-2.7419999999999996E-3</v>
      </c>
      <c r="E244">
        <f t="shared" si="13"/>
        <v>-1.7319842999999998E-2</v>
      </c>
      <c r="H244">
        <v>9.1999999999999998E-2</v>
      </c>
      <c r="I244">
        <v>-2.5999999999999999E-2</v>
      </c>
      <c r="P244">
        <v>5.8000000000000003E-2</v>
      </c>
      <c r="Q244">
        <v>1E-3</v>
      </c>
      <c r="S244">
        <f t="shared" si="14"/>
        <v>5.9000000000000025E-5</v>
      </c>
      <c r="T244">
        <f t="shared" si="15"/>
        <v>3.7267350000000013E-4</v>
      </c>
      <c r="W244">
        <v>5.8000000000000003E-2</v>
      </c>
      <c r="X244">
        <v>4.0000000000000001E-3</v>
      </c>
    </row>
    <row r="245" spans="1:24" x14ac:dyDescent="0.25">
      <c r="A245">
        <v>9.1999999999999998E-2</v>
      </c>
      <c r="B245">
        <v>6.0000000000000001E-3</v>
      </c>
      <c r="D245">
        <f t="shared" si="12"/>
        <v>1.2580000000000004E-3</v>
      </c>
      <c r="E245">
        <f t="shared" si="13"/>
        <v>7.9461570000000023E-3</v>
      </c>
      <c r="H245">
        <v>9.1999999999999998E-2</v>
      </c>
      <c r="I245">
        <v>-0.16700000000000001</v>
      </c>
      <c r="P245">
        <v>5.8000000000000003E-2</v>
      </c>
      <c r="Q245">
        <v>1E-3</v>
      </c>
      <c r="S245">
        <f t="shared" si="14"/>
        <v>5.9000000000000025E-5</v>
      </c>
      <c r="T245">
        <f t="shared" si="15"/>
        <v>3.7267350000000013E-4</v>
      </c>
      <c r="W245">
        <v>5.8000000000000003E-2</v>
      </c>
      <c r="X245">
        <v>4.0000000000000001E-3</v>
      </c>
    </row>
    <row r="246" spans="1:24" x14ac:dyDescent="0.25">
      <c r="A246">
        <v>9.2999999999999999E-2</v>
      </c>
      <c r="B246">
        <v>8.0000000000000002E-3</v>
      </c>
      <c r="D246">
        <f t="shared" si="12"/>
        <v>3.2580000000000005E-3</v>
      </c>
      <c r="E246">
        <f t="shared" si="13"/>
        <v>2.0579157000000001E-2</v>
      </c>
      <c r="H246">
        <v>9.1999999999999998E-2</v>
      </c>
      <c r="I246">
        <v>-0.14599999999999999</v>
      </c>
      <c r="P246">
        <v>5.8000000000000003E-2</v>
      </c>
      <c r="Q246">
        <v>2E-3</v>
      </c>
      <c r="S246">
        <f t="shared" si="14"/>
        <v>1.059E-3</v>
      </c>
      <c r="T246">
        <f t="shared" si="15"/>
        <v>6.6891735000000003E-3</v>
      </c>
      <c r="W246">
        <v>5.8000000000000003E-2</v>
      </c>
      <c r="X246">
        <v>4.0000000000000001E-3</v>
      </c>
    </row>
    <row r="247" spans="1:24" x14ac:dyDescent="0.25">
      <c r="A247">
        <v>9.2999999999999999E-2</v>
      </c>
      <c r="B247">
        <v>3.0000000000000001E-3</v>
      </c>
      <c r="D247">
        <f t="shared" si="12"/>
        <v>-1.7419999999999996E-3</v>
      </c>
      <c r="E247">
        <f t="shared" si="13"/>
        <v>-1.1003342999999997E-2</v>
      </c>
      <c r="H247">
        <v>9.2999999999999999E-2</v>
      </c>
      <c r="I247">
        <v>-2.3E-2</v>
      </c>
      <c r="P247">
        <v>5.8000000000000003E-2</v>
      </c>
      <c r="Q247" s="1">
        <v>4.0279999999999998E-4</v>
      </c>
      <c r="S247">
        <f t="shared" si="14"/>
        <v>-5.3819999999999996E-4</v>
      </c>
      <c r="T247">
        <f t="shared" si="15"/>
        <v>-3.3995402999999996E-3</v>
      </c>
      <c r="W247">
        <v>5.8000000000000003E-2</v>
      </c>
      <c r="X247">
        <v>4.0000000000000001E-3</v>
      </c>
    </row>
    <row r="248" spans="1:24" x14ac:dyDescent="0.25">
      <c r="A248">
        <v>9.4E-2</v>
      </c>
      <c r="B248">
        <v>3.0000000000000001E-3</v>
      </c>
      <c r="D248">
        <f t="shared" si="12"/>
        <v>-1.7419999999999996E-3</v>
      </c>
      <c r="E248">
        <f t="shared" si="13"/>
        <v>-1.1003342999999997E-2</v>
      </c>
      <c r="H248">
        <v>9.2999999999999999E-2</v>
      </c>
      <c r="I248">
        <v>8.7999999999999995E-2</v>
      </c>
      <c r="P248">
        <v>5.8999999999999997E-2</v>
      </c>
      <c r="Q248">
        <v>2E-3</v>
      </c>
      <c r="S248">
        <f t="shared" si="14"/>
        <v>1.059E-3</v>
      </c>
      <c r="T248">
        <f t="shared" si="15"/>
        <v>6.6891735000000003E-3</v>
      </c>
      <c r="W248">
        <v>5.8999999999999997E-2</v>
      </c>
      <c r="X248">
        <v>4.0000000000000001E-3</v>
      </c>
    </row>
    <row r="249" spans="1:24" x14ac:dyDescent="0.25">
      <c r="A249">
        <v>9.4E-2</v>
      </c>
      <c r="B249">
        <v>3.0000000000000001E-3</v>
      </c>
      <c r="D249">
        <f t="shared" si="12"/>
        <v>-1.7419999999999996E-3</v>
      </c>
      <c r="E249">
        <f t="shared" si="13"/>
        <v>-1.1003342999999997E-2</v>
      </c>
      <c r="H249">
        <v>9.4E-2</v>
      </c>
      <c r="I249">
        <v>0.152</v>
      </c>
      <c r="P249">
        <v>5.8999999999999997E-2</v>
      </c>
      <c r="Q249" s="1">
        <v>8.9110000000000003E-4</v>
      </c>
      <c r="S249">
        <f t="shared" si="14"/>
        <v>-4.9899999999999966E-5</v>
      </c>
      <c r="T249">
        <f t="shared" si="15"/>
        <v>-3.1519334999999976E-4</v>
      </c>
      <c r="W249">
        <v>5.8999999999999997E-2</v>
      </c>
      <c r="X249">
        <v>3.0000000000000001E-3</v>
      </c>
    </row>
    <row r="250" spans="1:24" x14ac:dyDescent="0.25">
      <c r="A250">
        <v>9.4E-2</v>
      </c>
      <c r="B250">
        <v>4.0000000000000001E-3</v>
      </c>
      <c r="D250">
        <f t="shared" si="12"/>
        <v>-7.419999999999996E-4</v>
      </c>
      <c r="E250">
        <f t="shared" si="13"/>
        <v>-4.686842999999997E-3</v>
      </c>
      <c r="H250">
        <v>9.4E-2</v>
      </c>
      <c r="I250">
        <v>0.17299999999999999</v>
      </c>
      <c r="P250">
        <v>5.8999999999999997E-2</v>
      </c>
      <c r="Q250" s="1">
        <v>4.0279999999999998E-4</v>
      </c>
      <c r="S250">
        <f t="shared" si="14"/>
        <v>-5.3819999999999996E-4</v>
      </c>
      <c r="T250">
        <f t="shared" si="15"/>
        <v>-3.3995402999999996E-3</v>
      </c>
      <c r="W250">
        <v>5.8999999999999997E-2</v>
      </c>
      <c r="X250">
        <v>3.0000000000000001E-3</v>
      </c>
    </row>
    <row r="251" spans="1:24" x14ac:dyDescent="0.25">
      <c r="A251">
        <v>9.5000000000000001E-2</v>
      </c>
      <c r="B251">
        <v>7.0000000000000001E-3</v>
      </c>
      <c r="D251">
        <f t="shared" si="12"/>
        <v>2.2580000000000005E-3</v>
      </c>
      <c r="E251">
        <f t="shared" si="13"/>
        <v>1.4262657000000002E-2</v>
      </c>
      <c r="H251">
        <v>9.4E-2</v>
      </c>
      <c r="I251">
        <v>0.11899999999999999</v>
      </c>
      <c r="P251">
        <v>5.8999999999999997E-2</v>
      </c>
      <c r="Q251" s="1">
        <v>5.2490000000000002E-4</v>
      </c>
      <c r="S251">
        <f t="shared" si="14"/>
        <v>-4.1609999999999998E-4</v>
      </c>
      <c r="T251">
        <f t="shared" si="15"/>
        <v>-2.6282956499999997E-3</v>
      </c>
      <c r="W251">
        <v>5.8999999999999997E-2</v>
      </c>
      <c r="X251">
        <v>4.0000000000000001E-3</v>
      </c>
    </row>
    <row r="252" spans="1:24" x14ac:dyDescent="0.25">
      <c r="A252">
        <v>9.5000000000000001E-2</v>
      </c>
      <c r="B252">
        <v>7.0000000000000001E-3</v>
      </c>
      <c r="D252">
        <f t="shared" si="12"/>
        <v>2.2580000000000005E-3</v>
      </c>
      <c r="E252">
        <f t="shared" si="13"/>
        <v>1.4262657000000002E-2</v>
      </c>
      <c r="H252">
        <v>9.5000000000000001E-2</v>
      </c>
      <c r="I252">
        <v>6.4000000000000001E-2</v>
      </c>
      <c r="P252">
        <v>0.06</v>
      </c>
      <c r="Q252">
        <v>2E-3</v>
      </c>
      <c r="S252">
        <f t="shared" si="14"/>
        <v>1.059E-3</v>
      </c>
      <c r="T252">
        <f t="shared" si="15"/>
        <v>6.6891735000000003E-3</v>
      </c>
      <c r="W252">
        <v>0.06</v>
      </c>
      <c r="X252">
        <v>3.0000000000000001E-3</v>
      </c>
    </row>
    <row r="253" spans="1:24" x14ac:dyDescent="0.25">
      <c r="A253">
        <v>9.6000000000000002E-2</v>
      </c>
      <c r="B253">
        <v>5.0000000000000001E-3</v>
      </c>
      <c r="D253">
        <f t="shared" si="12"/>
        <v>2.5800000000000042E-4</v>
      </c>
      <c r="E253">
        <f t="shared" si="13"/>
        <v>1.6296570000000025E-3</v>
      </c>
      <c r="H253">
        <v>9.5000000000000001E-2</v>
      </c>
      <c r="I253">
        <v>8.4000000000000005E-2</v>
      </c>
      <c r="P253">
        <v>0.06</v>
      </c>
      <c r="Q253">
        <v>2E-3</v>
      </c>
      <c r="S253">
        <f t="shared" si="14"/>
        <v>1.059E-3</v>
      </c>
      <c r="T253">
        <f t="shared" si="15"/>
        <v>6.6891735000000003E-3</v>
      </c>
      <c r="W253">
        <v>0.06</v>
      </c>
      <c r="X253">
        <v>4.0000000000000001E-3</v>
      </c>
    </row>
    <row r="254" spans="1:24" x14ac:dyDescent="0.25">
      <c r="A254">
        <v>9.6000000000000002E-2</v>
      </c>
      <c r="B254">
        <v>3.0000000000000001E-3</v>
      </c>
      <c r="D254">
        <f t="shared" si="12"/>
        <v>-1.7419999999999996E-3</v>
      </c>
      <c r="E254">
        <f t="shared" si="13"/>
        <v>-1.1003342999999997E-2</v>
      </c>
      <c r="H254">
        <v>9.6000000000000002E-2</v>
      </c>
      <c r="I254">
        <v>0.157</v>
      </c>
      <c r="P254">
        <v>0.06</v>
      </c>
      <c r="Q254">
        <v>2E-3</v>
      </c>
      <c r="S254">
        <f t="shared" si="14"/>
        <v>1.059E-3</v>
      </c>
      <c r="T254">
        <f t="shared" si="15"/>
        <v>6.6891735000000003E-3</v>
      </c>
      <c r="W254">
        <v>0.06</v>
      </c>
      <c r="X254">
        <v>3.0000000000000001E-3</v>
      </c>
    </row>
    <row r="255" spans="1:24" x14ac:dyDescent="0.25">
      <c r="A255">
        <v>9.6000000000000002E-2</v>
      </c>
      <c r="B255">
        <v>3.0000000000000001E-3</v>
      </c>
      <c r="D255">
        <f t="shared" si="12"/>
        <v>-1.7419999999999996E-3</v>
      </c>
      <c r="E255">
        <f t="shared" si="13"/>
        <v>-1.1003342999999997E-2</v>
      </c>
      <c r="H255">
        <v>9.6000000000000002E-2</v>
      </c>
      <c r="I255">
        <v>0.16800000000000001</v>
      </c>
      <c r="P255">
        <v>0.06</v>
      </c>
      <c r="Q255" s="1">
        <v>6.4700000000000001E-4</v>
      </c>
      <c r="S255">
        <f t="shared" si="14"/>
        <v>-2.9399999999999999E-4</v>
      </c>
      <c r="T255">
        <f t="shared" si="15"/>
        <v>-1.8570509999999998E-3</v>
      </c>
      <c r="W255">
        <v>0.06</v>
      </c>
      <c r="X255">
        <v>3.0000000000000001E-3</v>
      </c>
    </row>
    <row r="256" spans="1:24" x14ac:dyDescent="0.25">
      <c r="A256">
        <v>9.7000000000000003E-2</v>
      </c>
      <c r="B256">
        <v>4.0000000000000001E-3</v>
      </c>
      <c r="D256">
        <f t="shared" si="12"/>
        <v>-7.419999999999996E-4</v>
      </c>
      <c r="E256">
        <f t="shared" si="13"/>
        <v>-4.686842999999997E-3</v>
      </c>
      <c r="H256">
        <v>9.6000000000000002E-2</v>
      </c>
      <c r="I256">
        <v>4.8000000000000001E-2</v>
      </c>
      <c r="P256">
        <v>0.06</v>
      </c>
      <c r="Q256">
        <v>2E-3</v>
      </c>
      <c r="S256">
        <f t="shared" si="14"/>
        <v>1.059E-3</v>
      </c>
      <c r="T256">
        <f t="shared" si="15"/>
        <v>6.6891735000000003E-3</v>
      </c>
      <c r="W256">
        <v>0.06</v>
      </c>
      <c r="X256">
        <v>3.0000000000000001E-3</v>
      </c>
    </row>
    <row r="257" spans="1:25" x14ac:dyDescent="0.25">
      <c r="A257">
        <v>9.7000000000000003E-2</v>
      </c>
      <c r="B257">
        <v>6.0000000000000001E-3</v>
      </c>
      <c r="D257">
        <f t="shared" si="12"/>
        <v>1.2580000000000004E-3</v>
      </c>
      <c r="E257">
        <f t="shared" si="13"/>
        <v>7.9461570000000023E-3</v>
      </c>
      <c r="H257">
        <v>9.7000000000000003E-2</v>
      </c>
      <c r="I257">
        <v>-8.5000000000000006E-2</v>
      </c>
      <c r="P257">
        <v>6.0999999999999999E-2</v>
      </c>
      <c r="Q257">
        <v>1E-3</v>
      </c>
      <c r="S257">
        <f t="shared" si="14"/>
        <v>5.9000000000000025E-5</v>
      </c>
      <c r="T257">
        <f t="shared" si="15"/>
        <v>3.7267350000000013E-4</v>
      </c>
      <c r="W257">
        <v>6.0999999999999999E-2</v>
      </c>
      <c r="X257">
        <v>4.0000000000000001E-3</v>
      </c>
    </row>
    <row r="258" spans="1:25" x14ac:dyDescent="0.25">
      <c r="A258">
        <v>9.8000000000000004E-2</v>
      </c>
      <c r="B258">
        <v>8.0000000000000002E-3</v>
      </c>
      <c r="D258">
        <f t="shared" si="12"/>
        <v>3.2580000000000005E-3</v>
      </c>
      <c r="E258">
        <f t="shared" si="13"/>
        <v>2.0579157000000001E-2</v>
      </c>
      <c r="H258">
        <v>9.7000000000000003E-2</v>
      </c>
      <c r="I258">
        <v>-0.105</v>
      </c>
      <c r="P258">
        <v>6.0999999999999999E-2</v>
      </c>
      <c r="Q258">
        <v>2E-3</v>
      </c>
      <c r="S258">
        <f t="shared" si="14"/>
        <v>1.059E-3</v>
      </c>
      <c r="T258">
        <f t="shared" si="15"/>
        <v>6.6891735000000003E-3</v>
      </c>
      <c r="W258">
        <v>6.0999999999999999E-2</v>
      </c>
      <c r="X258">
        <v>3.0000000000000001E-3</v>
      </c>
    </row>
    <row r="259" spans="1:25" x14ac:dyDescent="0.25">
      <c r="A259">
        <v>9.8000000000000004E-2</v>
      </c>
      <c r="B259">
        <v>3.0000000000000001E-3</v>
      </c>
      <c r="D259">
        <f t="shared" si="12"/>
        <v>-1.7419999999999996E-3</v>
      </c>
      <c r="E259">
        <f t="shared" si="13"/>
        <v>-1.1003342999999997E-2</v>
      </c>
      <c r="H259">
        <v>9.8000000000000004E-2</v>
      </c>
      <c r="I259">
        <v>-2.5000000000000001E-2</v>
      </c>
      <c r="P259">
        <v>6.0999999999999999E-2</v>
      </c>
      <c r="Q259">
        <v>1E-3</v>
      </c>
      <c r="S259">
        <f t="shared" si="14"/>
        <v>5.9000000000000025E-5</v>
      </c>
      <c r="T259">
        <f t="shared" si="15"/>
        <v>3.7267350000000013E-4</v>
      </c>
      <c r="W259">
        <v>6.0999999999999999E-2</v>
      </c>
      <c r="X259">
        <v>3.0000000000000001E-3</v>
      </c>
    </row>
    <row r="260" spans="1:25" x14ac:dyDescent="0.25">
      <c r="A260">
        <v>9.8000000000000004E-2</v>
      </c>
      <c r="B260">
        <v>1E-3</v>
      </c>
      <c r="D260">
        <f t="shared" si="12"/>
        <v>-3.7419999999999997E-3</v>
      </c>
      <c r="E260">
        <f t="shared" si="13"/>
        <v>-2.3636342999999997E-2</v>
      </c>
      <c r="H260">
        <v>9.8000000000000004E-2</v>
      </c>
      <c r="I260">
        <v>3.7999999999999999E-2</v>
      </c>
      <c r="P260">
        <v>6.2E-2</v>
      </c>
      <c r="Q260" s="1">
        <v>5.2490000000000002E-4</v>
      </c>
      <c r="S260">
        <f t="shared" si="14"/>
        <v>-4.1609999999999998E-4</v>
      </c>
      <c r="T260">
        <f t="shared" si="15"/>
        <v>-2.6282956499999997E-3</v>
      </c>
      <c r="W260">
        <v>6.2E-2</v>
      </c>
      <c r="X260">
        <v>4.0000000000000001E-3</v>
      </c>
    </row>
    <row r="261" spans="1:25" x14ac:dyDescent="0.25">
      <c r="A261">
        <v>9.9000000000000005E-2</v>
      </c>
      <c r="B261">
        <v>3.0000000000000001E-3</v>
      </c>
      <c r="D261">
        <f t="shared" si="12"/>
        <v>-1.7419999999999996E-3</v>
      </c>
      <c r="E261">
        <f t="shared" si="13"/>
        <v>-1.1003342999999997E-2</v>
      </c>
      <c r="H261">
        <v>9.8000000000000004E-2</v>
      </c>
      <c r="I261">
        <v>2.5999999999999999E-2</v>
      </c>
      <c r="P261">
        <v>6.2E-2</v>
      </c>
      <c r="Q261">
        <v>1E-3</v>
      </c>
      <c r="S261">
        <f t="shared" si="14"/>
        <v>5.9000000000000025E-5</v>
      </c>
      <c r="T261">
        <f t="shared" si="15"/>
        <v>3.7267350000000013E-4</v>
      </c>
      <c r="W261">
        <v>6.2E-2</v>
      </c>
      <c r="X261">
        <v>3.0000000000000001E-3</v>
      </c>
    </row>
    <row r="262" spans="1:25" x14ac:dyDescent="0.25">
      <c r="A262">
        <v>9.9000000000000005E-2</v>
      </c>
      <c r="B262">
        <v>6.0000000000000001E-3</v>
      </c>
      <c r="D262">
        <f t="shared" si="12"/>
        <v>1.2580000000000004E-3</v>
      </c>
      <c r="E262">
        <f t="shared" si="13"/>
        <v>7.9461570000000023E-3</v>
      </c>
      <c r="H262">
        <v>9.9000000000000005E-2</v>
      </c>
      <c r="I262">
        <v>5.0000000000000001E-3</v>
      </c>
      <c r="P262">
        <v>6.2E-2</v>
      </c>
      <c r="Q262" s="1">
        <v>8.9110000000000003E-4</v>
      </c>
      <c r="S262">
        <f t="shared" si="14"/>
        <v>-4.9899999999999966E-5</v>
      </c>
      <c r="T262">
        <f t="shared" si="15"/>
        <v>-3.1519334999999976E-4</v>
      </c>
      <c r="W262">
        <v>6.2E-2</v>
      </c>
      <c r="X262">
        <v>4.0000000000000001E-3</v>
      </c>
    </row>
    <row r="263" spans="1:25" x14ac:dyDescent="0.25">
      <c r="A263">
        <v>0.1</v>
      </c>
      <c r="B263">
        <v>6.0000000000000001E-3</v>
      </c>
      <c r="D263">
        <f t="shared" si="12"/>
        <v>1.2580000000000004E-3</v>
      </c>
      <c r="E263">
        <f t="shared" si="13"/>
        <v>7.9461570000000023E-3</v>
      </c>
      <c r="H263">
        <v>9.9000000000000005E-2</v>
      </c>
      <c r="I263">
        <v>5.6000000000000001E-2</v>
      </c>
      <c r="P263">
        <v>6.2E-2</v>
      </c>
      <c r="Q263">
        <v>1E-3</v>
      </c>
      <c r="S263">
        <f t="shared" si="14"/>
        <v>5.9000000000000025E-5</v>
      </c>
      <c r="T263">
        <f t="shared" si="15"/>
        <v>3.7267350000000013E-4</v>
      </c>
      <c r="W263">
        <v>6.2E-2</v>
      </c>
      <c r="X263">
        <v>3.0000000000000001E-3</v>
      </c>
    </row>
    <row r="264" spans="1:25" x14ac:dyDescent="0.25">
      <c r="A264">
        <v>0.1</v>
      </c>
      <c r="B264">
        <v>7.0000000000000001E-3</v>
      </c>
      <c r="D264">
        <f t="shared" si="12"/>
        <v>2.2580000000000005E-3</v>
      </c>
      <c r="E264">
        <f t="shared" si="13"/>
        <v>1.4262657000000002E-2</v>
      </c>
      <c r="H264">
        <v>0.1</v>
      </c>
      <c r="I264">
        <v>0.14599999999999999</v>
      </c>
      <c r="P264">
        <v>6.2E-2</v>
      </c>
      <c r="Q264">
        <v>2E-3</v>
      </c>
      <c r="S264">
        <f t="shared" si="14"/>
        <v>1.059E-3</v>
      </c>
      <c r="T264">
        <f t="shared" si="15"/>
        <v>6.6891735000000003E-3</v>
      </c>
      <c r="W264">
        <v>6.2E-2</v>
      </c>
      <c r="X264">
        <v>3.0000000000000001E-3</v>
      </c>
    </row>
    <row r="265" spans="1:25" x14ac:dyDescent="0.25">
      <c r="A265">
        <v>0.1</v>
      </c>
      <c r="B265">
        <v>5.0000000000000001E-3</v>
      </c>
      <c r="D265">
        <f t="shared" si="12"/>
        <v>2.5800000000000042E-4</v>
      </c>
      <c r="E265">
        <f t="shared" si="13"/>
        <v>1.6296570000000025E-3</v>
      </c>
      <c r="H265">
        <v>0.1</v>
      </c>
      <c r="I265">
        <v>0.20300000000000001</v>
      </c>
      <c r="P265">
        <v>6.3E-2</v>
      </c>
      <c r="Q265">
        <v>2E-3</v>
      </c>
      <c r="S265">
        <f t="shared" si="14"/>
        <v>1.059E-3</v>
      </c>
      <c r="T265">
        <f t="shared" si="15"/>
        <v>6.6891735000000003E-3</v>
      </c>
      <c r="W265">
        <v>6.3E-2</v>
      </c>
      <c r="X265">
        <v>3.0000000000000001E-3</v>
      </c>
    </row>
    <row r="266" spans="1:25" x14ac:dyDescent="0.25">
      <c r="A266">
        <v>0.10100000000000001</v>
      </c>
      <c r="B266">
        <v>2E-3</v>
      </c>
      <c r="D266">
        <f t="shared" si="12"/>
        <v>-2.7419999999999996E-3</v>
      </c>
      <c r="E266">
        <f t="shared" si="13"/>
        <v>-1.7319842999999998E-2</v>
      </c>
      <c r="H266">
        <v>0.1</v>
      </c>
      <c r="I266">
        <v>0.20799999999999999</v>
      </c>
      <c r="P266">
        <v>6.3E-2</v>
      </c>
      <c r="Q266">
        <v>1E-3</v>
      </c>
      <c r="S266">
        <f t="shared" si="14"/>
        <v>5.9000000000000025E-5</v>
      </c>
      <c r="T266">
        <f t="shared" si="15"/>
        <v>3.7267350000000013E-4</v>
      </c>
      <c r="W266">
        <v>6.3E-2</v>
      </c>
      <c r="Y266">
        <v>1.1100000000000001</v>
      </c>
    </row>
    <row r="267" spans="1:25" x14ac:dyDescent="0.25">
      <c r="A267">
        <v>0.10100000000000001</v>
      </c>
      <c r="B267">
        <v>2E-3</v>
      </c>
      <c r="D267">
        <f t="shared" si="12"/>
        <v>-2.7419999999999996E-3</v>
      </c>
      <c r="E267">
        <f t="shared" si="13"/>
        <v>-1.7319842999999998E-2</v>
      </c>
      <c r="H267">
        <v>0.10100000000000001</v>
      </c>
      <c r="I267">
        <v>0.17699999999999999</v>
      </c>
      <c r="P267">
        <v>6.3E-2</v>
      </c>
      <c r="Q267">
        <v>2E-3</v>
      </c>
      <c r="S267">
        <f t="shared" si="14"/>
        <v>1.059E-3</v>
      </c>
      <c r="T267">
        <f t="shared" si="15"/>
        <v>6.6891735000000003E-3</v>
      </c>
      <c r="W267">
        <v>6.3E-2</v>
      </c>
      <c r="X267">
        <v>3.0000000000000001E-3</v>
      </c>
    </row>
    <row r="268" spans="1:25" x14ac:dyDescent="0.25">
      <c r="A268">
        <v>0.10199999999999999</v>
      </c>
      <c r="B268">
        <v>5.0000000000000001E-3</v>
      </c>
      <c r="D268">
        <f t="shared" si="12"/>
        <v>2.5800000000000042E-4</v>
      </c>
      <c r="E268">
        <f t="shared" si="13"/>
        <v>1.6296570000000025E-3</v>
      </c>
      <c r="H268">
        <v>0.10100000000000001</v>
      </c>
      <c r="I268">
        <v>0.13600000000000001</v>
      </c>
      <c r="P268">
        <v>6.4000000000000001E-2</v>
      </c>
      <c r="Q268">
        <v>1E-3</v>
      </c>
      <c r="S268">
        <f t="shared" si="14"/>
        <v>5.9000000000000025E-5</v>
      </c>
      <c r="T268">
        <f t="shared" si="15"/>
        <v>3.7267350000000013E-4</v>
      </c>
      <c r="W268">
        <v>6.3E-2</v>
      </c>
      <c r="X268">
        <v>4.0000000000000001E-3</v>
      </c>
    </row>
    <row r="269" spans="1:25" x14ac:dyDescent="0.25">
      <c r="A269">
        <v>0.10199999999999999</v>
      </c>
      <c r="B269">
        <v>7.0000000000000001E-3</v>
      </c>
      <c r="D269">
        <f t="shared" si="12"/>
        <v>2.2580000000000005E-3</v>
      </c>
      <c r="E269">
        <f t="shared" si="13"/>
        <v>1.4262657000000002E-2</v>
      </c>
      <c r="H269">
        <v>0.10199999999999999</v>
      </c>
      <c r="I269">
        <v>0.11600000000000001</v>
      </c>
      <c r="P269">
        <v>6.4000000000000001E-2</v>
      </c>
      <c r="Q269">
        <v>2E-3</v>
      </c>
      <c r="S269">
        <f t="shared" si="14"/>
        <v>1.059E-3</v>
      </c>
      <c r="T269">
        <f t="shared" si="15"/>
        <v>6.6891735000000003E-3</v>
      </c>
      <c r="W269">
        <v>6.4000000000000001E-2</v>
      </c>
      <c r="X269">
        <v>3.0000000000000001E-3</v>
      </c>
    </row>
    <row r="270" spans="1:25" x14ac:dyDescent="0.25">
      <c r="A270">
        <v>0.10199999999999999</v>
      </c>
      <c r="B270">
        <v>4.0000000000000001E-3</v>
      </c>
      <c r="D270">
        <f t="shared" si="12"/>
        <v>-7.419999999999996E-4</v>
      </c>
      <c r="E270">
        <f t="shared" si="13"/>
        <v>-4.686842999999997E-3</v>
      </c>
      <c r="H270">
        <v>0.10199999999999999</v>
      </c>
      <c r="I270">
        <v>0.128</v>
      </c>
      <c r="P270">
        <v>6.4000000000000001E-2</v>
      </c>
      <c r="Q270" s="1">
        <v>-4.5169999999999997E-4</v>
      </c>
      <c r="S270">
        <f t="shared" si="14"/>
        <v>-1.3927E-3</v>
      </c>
      <c r="T270">
        <f t="shared" si="15"/>
        <v>-8.7969895499999985E-3</v>
      </c>
      <c r="W270">
        <v>6.4000000000000001E-2</v>
      </c>
      <c r="X270">
        <v>4.0000000000000001E-3</v>
      </c>
    </row>
    <row r="271" spans="1:25" x14ac:dyDescent="0.25">
      <c r="A271">
        <v>0.10299999999999999</v>
      </c>
      <c r="B271">
        <v>2E-3</v>
      </c>
      <c r="D271">
        <f t="shared" ref="D271:D334" si="16">B271-0.004742</f>
        <v>-2.7419999999999996E-3</v>
      </c>
      <c r="E271">
        <f t="shared" ref="E271:E334" si="17">D271*6.3165</f>
        <v>-1.7319842999999998E-2</v>
      </c>
      <c r="H271">
        <v>0.10199999999999999</v>
      </c>
      <c r="I271">
        <v>0.13900000000000001</v>
      </c>
      <c r="P271">
        <v>6.4000000000000001E-2</v>
      </c>
      <c r="Q271">
        <v>2E-3</v>
      </c>
      <c r="S271">
        <f t="shared" ref="S271:S334" si="18">Q271-0.000941</f>
        <v>1.059E-3</v>
      </c>
      <c r="T271">
        <f t="shared" ref="T271:T334" si="19">S271*6.3165</f>
        <v>6.6891735000000003E-3</v>
      </c>
      <c r="W271">
        <v>6.4000000000000001E-2</v>
      </c>
      <c r="X271">
        <v>3.0000000000000001E-3</v>
      </c>
    </row>
    <row r="272" spans="1:25" x14ac:dyDescent="0.25">
      <c r="A272">
        <v>0.10299999999999999</v>
      </c>
      <c r="B272">
        <v>4.0000000000000001E-3</v>
      </c>
      <c r="D272">
        <f t="shared" si="16"/>
        <v>-7.419999999999996E-4</v>
      </c>
      <c r="E272">
        <f t="shared" si="17"/>
        <v>-4.686842999999997E-3</v>
      </c>
      <c r="H272">
        <v>0.10299999999999999</v>
      </c>
      <c r="I272">
        <v>9.1999999999999998E-2</v>
      </c>
      <c r="P272">
        <v>6.5000000000000002E-2</v>
      </c>
      <c r="Q272">
        <v>2E-3</v>
      </c>
      <c r="S272">
        <f t="shared" si="18"/>
        <v>1.059E-3</v>
      </c>
      <c r="T272">
        <f t="shared" si="19"/>
        <v>6.6891735000000003E-3</v>
      </c>
      <c r="W272">
        <v>6.4000000000000001E-2</v>
      </c>
      <c r="X272">
        <v>5.0000000000000001E-3</v>
      </c>
    </row>
    <row r="273" spans="1:24" x14ac:dyDescent="0.25">
      <c r="A273">
        <v>0.104</v>
      </c>
      <c r="B273">
        <v>6.0000000000000001E-3</v>
      </c>
      <c r="D273">
        <f t="shared" si="16"/>
        <v>1.2580000000000004E-3</v>
      </c>
      <c r="E273">
        <f t="shared" si="17"/>
        <v>7.9461570000000023E-3</v>
      </c>
      <c r="H273">
        <v>0.10299999999999999</v>
      </c>
      <c r="I273">
        <v>3.0000000000000001E-3</v>
      </c>
      <c r="P273">
        <v>6.5000000000000002E-2</v>
      </c>
      <c r="Q273">
        <v>2E-3</v>
      </c>
      <c r="S273">
        <f t="shared" si="18"/>
        <v>1.059E-3</v>
      </c>
      <c r="T273">
        <f t="shared" si="19"/>
        <v>6.6891735000000003E-3</v>
      </c>
      <c r="W273">
        <v>6.5000000000000002E-2</v>
      </c>
      <c r="X273">
        <v>3.0000000000000001E-3</v>
      </c>
    </row>
    <row r="274" spans="1:24" x14ac:dyDescent="0.25">
      <c r="A274">
        <v>0.104</v>
      </c>
      <c r="B274">
        <v>6.0000000000000001E-3</v>
      </c>
      <c r="D274">
        <f t="shared" si="16"/>
        <v>1.2580000000000004E-3</v>
      </c>
      <c r="E274">
        <f t="shared" si="17"/>
        <v>7.9461570000000023E-3</v>
      </c>
      <c r="H274">
        <v>0.104</v>
      </c>
      <c r="I274">
        <v>-4.2999999999999997E-2</v>
      </c>
      <c r="P274">
        <v>6.5000000000000002E-2</v>
      </c>
      <c r="Q274" s="1">
        <v>2.8079999999999999E-4</v>
      </c>
      <c r="S274">
        <f t="shared" si="18"/>
        <v>-6.602E-4</v>
      </c>
      <c r="T274">
        <f t="shared" si="19"/>
        <v>-4.1701532999999999E-3</v>
      </c>
      <c r="W274">
        <v>6.5000000000000002E-2</v>
      </c>
      <c r="X274">
        <v>3.0000000000000001E-3</v>
      </c>
    </row>
    <row r="275" spans="1:24" x14ac:dyDescent="0.25">
      <c r="A275">
        <v>0.104</v>
      </c>
      <c r="B275">
        <v>7.0000000000000001E-3</v>
      </c>
      <c r="D275">
        <f t="shared" si="16"/>
        <v>2.2580000000000005E-3</v>
      </c>
      <c r="E275">
        <f t="shared" si="17"/>
        <v>1.4262657000000002E-2</v>
      </c>
      <c r="H275">
        <v>0.104</v>
      </c>
      <c r="I275">
        <v>-1.2E-2</v>
      </c>
      <c r="P275">
        <v>6.5000000000000002E-2</v>
      </c>
      <c r="Q275" s="1">
        <v>4.0279999999999998E-4</v>
      </c>
      <c r="S275">
        <f t="shared" si="18"/>
        <v>-5.3819999999999996E-4</v>
      </c>
      <c r="T275">
        <f t="shared" si="19"/>
        <v>-3.3995402999999996E-3</v>
      </c>
      <c r="W275">
        <v>6.5000000000000002E-2</v>
      </c>
      <c r="X275">
        <v>3.0000000000000001E-3</v>
      </c>
    </row>
    <row r="276" spans="1:24" x14ac:dyDescent="0.25">
      <c r="A276">
        <v>0.105</v>
      </c>
      <c r="B276">
        <v>5.0000000000000001E-3</v>
      </c>
      <c r="D276">
        <f t="shared" si="16"/>
        <v>2.5800000000000042E-4</v>
      </c>
      <c r="E276">
        <f t="shared" si="17"/>
        <v>1.6296570000000025E-3</v>
      </c>
      <c r="H276">
        <v>0.104</v>
      </c>
      <c r="I276">
        <v>5.6000000000000001E-2</v>
      </c>
      <c r="P276">
        <v>6.6000000000000003E-2</v>
      </c>
      <c r="Q276">
        <v>2E-3</v>
      </c>
      <c r="S276">
        <f t="shared" si="18"/>
        <v>1.059E-3</v>
      </c>
      <c r="T276">
        <f t="shared" si="19"/>
        <v>6.6891735000000003E-3</v>
      </c>
      <c r="W276">
        <v>6.5000000000000002E-2</v>
      </c>
      <c r="X276">
        <v>3.0000000000000001E-3</v>
      </c>
    </row>
    <row r="277" spans="1:24" x14ac:dyDescent="0.25">
      <c r="A277">
        <v>0.105</v>
      </c>
      <c r="B277">
        <v>3.0000000000000001E-3</v>
      </c>
      <c r="D277">
        <f t="shared" si="16"/>
        <v>-1.7419999999999996E-3</v>
      </c>
      <c r="E277">
        <f t="shared" si="17"/>
        <v>-1.1003342999999997E-2</v>
      </c>
      <c r="H277">
        <v>0.105</v>
      </c>
      <c r="I277">
        <v>8.4000000000000005E-2</v>
      </c>
      <c r="P277">
        <v>6.6000000000000003E-2</v>
      </c>
      <c r="Q277" s="1">
        <v>6.4700000000000001E-4</v>
      </c>
      <c r="S277">
        <f t="shared" si="18"/>
        <v>-2.9399999999999999E-4</v>
      </c>
      <c r="T277">
        <f t="shared" si="19"/>
        <v>-1.8570509999999998E-3</v>
      </c>
      <c r="W277">
        <v>6.6000000000000003E-2</v>
      </c>
      <c r="X277">
        <v>3.0000000000000001E-3</v>
      </c>
    </row>
    <row r="278" spans="1:24" x14ac:dyDescent="0.25">
      <c r="A278">
        <v>0.106</v>
      </c>
      <c r="B278">
        <v>3.0000000000000001E-3</v>
      </c>
      <c r="D278">
        <f t="shared" si="16"/>
        <v>-1.7419999999999996E-3</v>
      </c>
      <c r="E278">
        <f t="shared" si="17"/>
        <v>-1.1003342999999997E-2</v>
      </c>
      <c r="H278">
        <v>0.105</v>
      </c>
      <c r="I278">
        <v>6.5000000000000002E-2</v>
      </c>
      <c r="P278">
        <v>6.6000000000000003E-2</v>
      </c>
      <c r="Q278">
        <v>1E-3</v>
      </c>
      <c r="S278">
        <f t="shared" si="18"/>
        <v>5.9000000000000025E-5</v>
      </c>
      <c r="T278">
        <f t="shared" si="19"/>
        <v>3.7267350000000013E-4</v>
      </c>
      <c r="W278">
        <v>6.6000000000000003E-2</v>
      </c>
      <c r="X278">
        <v>4.0000000000000001E-3</v>
      </c>
    </row>
    <row r="279" spans="1:24" x14ac:dyDescent="0.25">
      <c r="A279">
        <v>0.106</v>
      </c>
      <c r="B279">
        <v>4.0000000000000001E-3</v>
      </c>
      <c r="D279">
        <f t="shared" si="16"/>
        <v>-7.419999999999996E-4</v>
      </c>
      <c r="E279">
        <f t="shared" si="17"/>
        <v>-4.686842999999997E-3</v>
      </c>
      <c r="H279">
        <v>0.106</v>
      </c>
      <c r="I279">
        <v>5.8000000000000003E-2</v>
      </c>
      <c r="P279">
        <v>6.6000000000000003E-2</v>
      </c>
      <c r="Q279">
        <v>2E-3</v>
      </c>
      <c r="S279">
        <f t="shared" si="18"/>
        <v>1.059E-3</v>
      </c>
      <c r="T279">
        <f t="shared" si="19"/>
        <v>6.6891735000000003E-3</v>
      </c>
      <c r="W279">
        <v>6.6000000000000003E-2</v>
      </c>
      <c r="X279">
        <v>3.0000000000000001E-3</v>
      </c>
    </row>
    <row r="280" spans="1:24" x14ac:dyDescent="0.25">
      <c r="A280">
        <v>0.106</v>
      </c>
      <c r="B280">
        <v>7.0000000000000001E-3</v>
      </c>
      <c r="D280">
        <f t="shared" si="16"/>
        <v>2.2580000000000005E-3</v>
      </c>
      <c r="E280">
        <f t="shared" si="17"/>
        <v>1.4262657000000002E-2</v>
      </c>
      <c r="H280">
        <v>0.106</v>
      </c>
      <c r="I280">
        <v>9.6000000000000002E-2</v>
      </c>
      <c r="P280">
        <v>6.7000000000000004E-2</v>
      </c>
      <c r="Q280" s="1">
        <v>-2.075E-4</v>
      </c>
      <c r="S280">
        <f t="shared" si="18"/>
        <v>-1.1485E-3</v>
      </c>
      <c r="T280">
        <f t="shared" si="19"/>
        <v>-7.2545002499999995E-3</v>
      </c>
      <c r="W280">
        <v>6.6000000000000003E-2</v>
      </c>
      <c r="X280">
        <v>3.0000000000000001E-3</v>
      </c>
    </row>
    <row r="281" spans="1:24" x14ac:dyDescent="0.25">
      <c r="A281">
        <v>0.107</v>
      </c>
      <c r="B281">
        <v>6.0000000000000001E-3</v>
      </c>
      <c r="D281">
        <f t="shared" si="16"/>
        <v>1.2580000000000004E-3</v>
      </c>
      <c r="E281">
        <f t="shared" si="17"/>
        <v>7.9461570000000023E-3</v>
      </c>
      <c r="H281">
        <v>0.106</v>
      </c>
      <c r="I281">
        <v>0.14199999999999999</v>
      </c>
      <c r="P281">
        <v>6.7000000000000004E-2</v>
      </c>
      <c r="Q281" s="1">
        <v>6.4700000000000001E-4</v>
      </c>
      <c r="S281">
        <f t="shared" si="18"/>
        <v>-2.9399999999999999E-4</v>
      </c>
      <c r="T281">
        <f t="shared" si="19"/>
        <v>-1.8570509999999998E-3</v>
      </c>
      <c r="W281">
        <v>6.7000000000000004E-2</v>
      </c>
      <c r="X281">
        <v>3.0000000000000001E-3</v>
      </c>
    </row>
    <row r="282" spans="1:24" x14ac:dyDescent="0.25">
      <c r="A282">
        <v>0.107</v>
      </c>
      <c r="B282">
        <v>3.0000000000000001E-3</v>
      </c>
      <c r="D282">
        <f t="shared" si="16"/>
        <v>-1.7419999999999996E-3</v>
      </c>
      <c r="E282">
        <f t="shared" si="17"/>
        <v>-1.1003342999999997E-2</v>
      </c>
      <c r="H282">
        <v>0.107</v>
      </c>
      <c r="I282">
        <v>0.154</v>
      </c>
      <c r="P282">
        <v>6.7000000000000004E-2</v>
      </c>
      <c r="Q282">
        <v>2E-3</v>
      </c>
      <c r="S282">
        <f t="shared" si="18"/>
        <v>1.059E-3</v>
      </c>
      <c r="T282">
        <f t="shared" si="19"/>
        <v>6.6891735000000003E-3</v>
      </c>
      <c r="W282">
        <v>6.7000000000000004E-2</v>
      </c>
      <c r="X282">
        <v>5.0000000000000001E-3</v>
      </c>
    </row>
    <row r="283" spans="1:24" x14ac:dyDescent="0.25">
      <c r="A283">
        <v>0.108</v>
      </c>
      <c r="B283">
        <v>2E-3</v>
      </c>
      <c r="D283">
        <f t="shared" si="16"/>
        <v>-2.7419999999999996E-3</v>
      </c>
      <c r="E283">
        <f t="shared" si="17"/>
        <v>-1.7319842999999998E-2</v>
      </c>
      <c r="H283">
        <v>0.107</v>
      </c>
      <c r="I283">
        <v>0.127</v>
      </c>
      <c r="P283">
        <v>6.7000000000000004E-2</v>
      </c>
      <c r="Q283" s="1">
        <v>6.4700000000000001E-4</v>
      </c>
      <c r="S283">
        <f t="shared" si="18"/>
        <v>-2.9399999999999999E-4</v>
      </c>
      <c r="T283">
        <f t="shared" si="19"/>
        <v>-1.8570509999999998E-3</v>
      </c>
      <c r="W283">
        <v>6.7000000000000004E-2</v>
      </c>
      <c r="X283">
        <v>3.0000000000000001E-3</v>
      </c>
    </row>
    <row r="284" spans="1:24" x14ac:dyDescent="0.25">
      <c r="A284">
        <v>0.108</v>
      </c>
      <c r="B284">
        <v>2E-3</v>
      </c>
      <c r="D284">
        <f t="shared" si="16"/>
        <v>-2.7419999999999996E-3</v>
      </c>
      <c r="E284">
        <f t="shared" si="17"/>
        <v>-1.7319842999999998E-2</v>
      </c>
      <c r="H284">
        <v>0.108</v>
      </c>
      <c r="I284">
        <v>8.1000000000000003E-2</v>
      </c>
      <c r="P284">
        <v>6.8000000000000005E-2</v>
      </c>
      <c r="Q284">
        <v>1E-3</v>
      </c>
      <c r="S284">
        <f t="shared" si="18"/>
        <v>5.9000000000000025E-5</v>
      </c>
      <c r="T284">
        <f t="shared" si="19"/>
        <v>3.7267350000000013E-4</v>
      </c>
      <c r="W284">
        <v>6.7000000000000004E-2</v>
      </c>
      <c r="X284">
        <v>3.0000000000000001E-3</v>
      </c>
    </row>
    <row r="285" spans="1:24" x14ac:dyDescent="0.25">
      <c r="A285">
        <v>0.108</v>
      </c>
      <c r="B285">
        <v>4.0000000000000001E-3</v>
      </c>
      <c r="D285">
        <f t="shared" si="16"/>
        <v>-7.419999999999996E-4</v>
      </c>
      <c r="E285">
        <f t="shared" si="17"/>
        <v>-4.686842999999997E-3</v>
      </c>
      <c r="H285">
        <v>0.108</v>
      </c>
      <c r="I285">
        <v>4.2999999999999997E-2</v>
      </c>
      <c r="P285">
        <v>6.8000000000000005E-2</v>
      </c>
      <c r="Q285" s="1">
        <v>7.6900000000000004E-4</v>
      </c>
      <c r="S285">
        <f t="shared" si="18"/>
        <v>-1.7199999999999995E-4</v>
      </c>
      <c r="T285">
        <f t="shared" si="19"/>
        <v>-1.0864379999999997E-3</v>
      </c>
      <c r="W285">
        <v>6.8000000000000005E-2</v>
      </c>
      <c r="X285">
        <v>3.0000000000000001E-3</v>
      </c>
    </row>
    <row r="286" spans="1:24" x14ac:dyDescent="0.25">
      <c r="A286">
        <v>0.109</v>
      </c>
      <c r="B286">
        <v>5.0000000000000001E-3</v>
      </c>
      <c r="D286">
        <f t="shared" si="16"/>
        <v>2.5800000000000042E-4</v>
      </c>
      <c r="E286">
        <f t="shared" si="17"/>
        <v>1.6296570000000025E-3</v>
      </c>
      <c r="H286">
        <v>0.108</v>
      </c>
      <c r="I286">
        <v>4.4999999999999998E-2</v>
      </c>
      <c r="P286">
        <v>6.8000000000000005E-2</v>
      </c>
      <c r="Q286" s="1">
        <v>4.0279999999999998E-4</v>
      </c>
      <c r="S286">
        <f t="shared" si="18"/>
        <v>-5.3819999999999996E-4</v>
      </c>
      <c r="T286">
        <f t="shared" si="19"/>
        <v>-3.3995402999999996E-3</v>
      </c>
      <c r="W286">
        <v>6.8000000000000005E-2</v>
      </c>
      <c r="X286">
        <v>2E-3</v>
      </c>
    </row>
    <row r="287" spans="1:24" x14ac:dyDescent="0.25">
      <c r="A287">
        <v>0.109</v>
      </c>
      <c r="B287">
        <v>7.0000000000000001E-3</v>
      </c>
      <c r="D287">
        <f t="shared" si="16"/>
        <v>2.2580000000000005E-3</v>
      </c>
      <c r="E287">
        <f t="shared" si="17"/>
        <v>1.4262657000000002E-2</v>
      </c>
      <c r="H287">
        <v>0.109</v>
      </c>
      <c r="I287">
        <v>7.9000000000000001E-2</v>
      </c>
      <c r="P287">
        <v>6.8000000000000005E-2</v>
      </c>
      <c r="Q287" s="1">
        <v>-2.075E-4</v>
      </c>
      <c r="S287">
        <f t="shared" si="18"/>
        <v>-1.1485E-3</v>
      </c>
      <c r="T287">
        <f t="shared" si="19"/>
        <v>-7.2545002499999995E-3</v>
      </c>
      <c r="W287">
        <v>6.8000000000000005E-2</v>
      </c>
      <c r="X287">
        <v>3.0000000000000001E-3</v>
      </c>
    </row>
    <row r="288" spans="1:24" x14ac:dyDescent="0.25">
      <c r="A288">
        <v>0.11</v>
      </c>
      <c r="B288">
        <v>7.0000000000000001E-3</v>
      </c>
      <c r="D288">
        <f t="shared" si="16"/>
        <v>2.2580000000000005E-3</v>
      </c>
      <c r="E288">
        <f t="shared" si="17"/>
        <v>1.4262657000000002E-2</v>
      </c>
      <c r="H288">
        <v>0.109</v>
      </c>
      <c r="I288">
        <v>8.5999999999999993E-2</v>
      </c>
      <c r="P288">
        <v>6.9000000000000006E-2</v>
      </c>
      <c r="Q288">
        <v>2E-3</v>
      </c>
      <c r="S288">
        <f t="shared" si="18"/>
        <v>1.059E-3</v>
      </c>
      <c r="T288">
        <f t="shared" si="19"/>
        <v>6.6891735000000003E-3</v>
      </c>
      <c r="W288">
        <v>6.8000000000000005E-2</v>
      </c>
      <c r="X288">
        <v>5.0000000000000001E-3</v>
      </c>
    </row>
    <row r="289" spans="1:24" x14ac:dyDescent="0.25">
      <c r="A289">
        <v>0.11</v>
      </c>
      <c r="B289">
        <v>4.0000000000000001E-3</v>
      </c>
      <c r="D289">
        <f t="shared" si="16"/>
        <v>-7.419999999999996E-4</v>
      </c>
      <c r="E289">
        <f t="shared" si="17"/>
        <v>-4.686842999999997E-3</v>
      </c>
      <c r="H289">
        <v>0.11</v>
      </c>
      <c r="I289">
        <v>3.1E-2</v>
      </c>
      <c r="P289">
        <v>6.9000000000000006E-2</v>
      </c>
      <c r="Q289" s="1">
        <v>4.0279999999999998E-4</v>
      </c>
      <c r="S289">
        <f t="shared" si="18"/>
        <v>-5.3819999999999996E-4</v>
      </c>
      <c r="T289">
        <f t="shared" si="19"/>
        <v>-3.3995402999999996E-3</v>
      </c>
      <c r="W289">
        <v>6.9000000000000006E-2</v>
      </c>
      <c r="X289">
        <v>4.0000000000000001E-3</v>
      </c>
    </row>
    <row r="290" spans="1:24" x14ac:dyDescent="0.25">
      <c r="A290">
        <v>0.11</v>
      </c>
      <c r="B290">
        <v>4.0000000000000001E-3</v>
      </c>
      <c r="D290">
        <f t="shared" si="16"/>
        <v>-7.419999999999996E-4</v>
      </c>
      <c r="E290">
        <f t="shared" si="17"/>
        <v>-4.686842999999997E-3</v>
      </c>
      <c r="H290">
        <v>0.11</v>
      </c>
      <c r="I290">
        <v>-1.4E-2</v>
      </c>
      <c r="P290">
        <v>6.9000000000000006E-2</v>
      </c>
      <c r="Q290">
        <v>1E-3</v>
      </c>
      <c r="S290">
        <f t="shared" si="18"/>
        <v>5.9000000000000025E-5</v>
      </c>
      <c r="T290">
        <f t="shared" si="19"/>
        <v>3.7267350000000013E-4</v>
      </c>
      <c r="W290">
        <v>6.9000000000000006E-2</v>
      </c>
      <c r="X290">
        <v>3.0000000000000001E-3</v>
      </c>
    </row>
    <row r="291" spans="1:24" x14ac:dyDescent="0.25">
      <c r="A291">
        <v>0.111</v>
      </c>
      <c r="B291">
        <v>4.0000000000000001E-3</v>
      </c>
      <c r="D291">
        <f t="shared" si="16"/>
        <v>-7.419999999999996E-4</v>
      </c>
      <c r="E291">
        <f t="shared" si="17"/>
        <v>-4.686842999999997E-3</v>
      </c>
      <c r="H291">
        <v>0.11</v>
      </c>
      <c r="I291">
        <v>0.01</v>
      </c>
      <c r="P291">
        <v>6.9000000000000006E-2</v>
      </c>
      <c r="Q291">
        <v>2E-3</v>
      </c>
      <c r="S291">
        <f t="shared" si="18"/>
        <v>1.059E-3</v>
      </c>
      <c r="T291">
        <f t="shared" si="19"/>
        <v>6.6891735000000003E-3</v>
      </c>
      <c r="W291">
        <v>6.9000000000000006E-2</v>
      </c>
      <c r="X291">
        <v>3.0000000000000001E-3</v>
      </c>
    </row>
    <row r="292" spans="1:24" x14ac:dyDescent="0.25">
      <c r="A292">
        <v>0.111</v>
      </c>
      <c r="B292">
        <v>6.0000000000000001E-3</v>
      </c>
      <c r="D292">
        <f t="shared" si="16"/>
        <v>1.2580000000000004E-3</v>
      </c>
      <c r="E292">
        <f t="shared" si="17"/>
        <v>7.9461570000000023E-3</v>
      </c>
      <c r="H292">
        <v>0.111</v>
      </c>
      <c r="I292">
        <v>6.4000000000000001E-2</v>
      </c>
      <c r="P292">
        <v>7.0000000000000007E-2</v>
      </c>
      <c r="Q292">
        <v>1E-3</v>
      </c>
      <c r="S292">
        <f t="shared" si="18"/>
        <v>5.9000000000000025E-5</v>
      </c>
      <c r="T292">
        <f t="shared" si="19"/>
        <v>3.7267350000000013E-4</v>
      </c>
      <c r="W292">
        <v>6.9000000000000006E-2</v>
      </c>
      <c r="X292">
        <v>2E-3</v>
      </c>
    </row>
    <row r="293" spans="1:24" x14ac:dyDescent="0.25">
      <c r="A293">
        <v>0.112</v>
      </c>
      <c r="B293">
        <v>7.0000000000000001E-3</v>
      </c>
      <c r="D293">
        <f t="shared" si="16"/>
        <v>2.2580000000000005E-3</v>
      </c>
      <c r="E293">
        <f t="shared" si="17"/>
        <v>1.4262657000000002E-2</v>
      </c>
      <c r="H293">
        <v>0.111</v>
      </c>
      <c r="I293">
        <v>8.2000000000000003E-2</v>
      </c>
      <c r="P293">
        <v>7.0000000000000007E-2</v>
      </c>
      <c r="Q293" s="1">
        <v>4.0279999999999998E-4</v>
      </c>
      <c r="S293">
        <f t="shared" si="18"/>
        <v>-5.3819999999999996E-4</v>
      </c>
      <c r="T293">
        <f t="shared" si="19"/>
        <v>-3.3995402999999996E-3</v>
      </c>
      <c r="W293">
        <v>7.0000000000000007E-2</v>
      </c>
      <c r="X293">
        <v>2E-3</v>
      </c>
    </row>
    <row r="294" spans="1:24" x14ac:dyDescent="0.25">
      <c r="A294">
        <v>0.112</v>
      </c>
      <c r="B294">
        <v>6.0000000000000001E-3</v>
      </c>
      <c r="D294">
        <f t="shared" si="16"/>
        <v>1.2580000000000004E-3</v>
      </c>
      <c r="E294">
        <f t="shared" si="17"/>
        <v>7.9461570000000023E-3</v>
      </c>
      <c r="H294">
        <v>0.112</v>
      </c>
      <c r="I294">
        <v>5.2999999999999999E-2</v>
      </c>
      <c r="P294">
        <v>7.0000000000000007E-2</v>
      </c>
      <c r="Q294">
        <v>2E-3</v>
      </c>
      <c r="S294">
        <f t="shared" si="18"/>
        <v>1.059E-3</v>
      </c>
      <c r="T294">
        <f t="shared" si="19"/>
        <v>6.6891735000000003E-3</v>
      </c>
      <c r="W294">
        <v>7.0000000000000007E-2</v>
      </c>
      <c r="X294">
        <v>3.0000000000000001E-3</v>
      </c>
    </row>
    <row r="295" spans="1:24" x14ac:dyDescent="0.25">
      <c r="A295">
        <v>0.112</v>
      </c>
      <c r="B295">
        <v>4.0000000000000001E-3</v>
      </c>
      <c r="D295">
        <f t="shared" si="16"/>
        <v>-7.419999999999996E-4</v>
      </c>
      <c r="E295">
        <f t="shared" si="17"/>
        <v>-4.686842999999997E-3</v>
      </c>
      <c r="H295">
        <v>0.112</v>
      </c>
      <c r="I295">
        <v>2.4E-2</v>
      </c>
      <c r="P295">
        <v>7.0000000000000007E-2</v>
      </c>
      <c r="Q295" s="1">
        <v>7.6900000000000004E-4</v>
      </c>
      <c r="S295">
        <f t="shared" si="18"/>
        <v>-1.7199999999999995E-4</v>
      </c>
      <c r="T295">
        <f t="shared" si="19"/>
        <v>-1.0864379999999997E-3</v>
      </c>
      <c r="W295">
        <v>7.0000000000000007E-2</v>
      </c>
      <c r="X295">
        <v>4.0000000000000001E-3</v>
      </c>
    </row>
    <row r="296" spans="1:24" x14ac:dyDescent="0.25">
      <c r="A296">
        <v>0.113</v>
      </c>
      <c r="B296">
        <v>3.0000000000000001E-3</v>
      </c>
      <c r="D296">
        <f t="shared" si="16"/>
        <v>-1.7419999999999996E-3</v>
      </c>
      <c r="E296">
        <f t="shared" si="17"/>
        <v>-1.1003342999999997E-2</v>
      </c>
      <c r="H296">
        <v>0.112</v>
      </c>
      <c r="I296">
        <v>3.4000000000000002E-2</v>
      </c>
      <c r="P296">
        <v>7.0999999999999994E-2</v>
      </c>
      <c r="Q296" s="1">
        <v>3.6619999999999998E-5</v>
      </c>
      <c r="S296">
        <f t="shared" si="18"/>
        <v>-9.0437999999999998E-4</v>
      </c>
      <c r="T296">
        <f t="shared" si="19"/>
        <v>-5.7125162699999997E-3</v>
      </c>
      <c r="W296">
        <v>7.0000000000000007E-2</v>
      </c>
      <c r="X296">
        <v>3.0000000000000001E-3</v>
      </c>
    </row>
    <row r="297" spans="1:24" x14ac:dyDescent="0.25">
      <c r="A297">
        <v>0.113</v>
      </c>
      <c r="B297">
        <v>3.0000000000000001E-3</v>
      </c>
      <c r="D297">
        <f t="shared" si="16"/>
        <v>-1.7419999999999996E-3</v>
      </c>
      <c r="E297">
        <f t="shared" si="17"/>
        <v>-1.1003342999999997E-2</v>
      </c>
      <c r="H297">
        <v>0.113</v>
      </c>
      <c r="I297">
        <v>7.0999999999999994E-2</v>
      </c>
      <c r="P297">
        <v>7.0999999999999994E-2</v>
      </c>
      <c r="Q297">
        <v>2E-3</v>
      </c>
      <c r="S297">
        <f t="shared" si="18"/>
        <v>1.059E-3</v>
      </c>
      <c r="T297">
        <f t="shared" si="19"/>
        <v>6.6891735000000003E-3</v>
      </c>
      <c r="W297">
        <v>7.0999999999999994E-2</v>
      </c>
      <c r="X297">
        <v>3.0000000000000001E-3</v>
      </c>
    </row>
    <row r="298" spans="1:24" x14ac:dyDescent="0.25">
      <c r="A298">
        <v>0.114</v>
      </c>
      <c r="B298">
        <v>5.0000000000000001E-3</v>
      </c>
      <c r="D298">
        <f t="shared" si="16"/>
        <v>2.5800000000000042E-4</v>
      </c>
      <c r="E298">
        <f t="shared" si="17"/>
        <v>1.6296570000000025E-3</v>
      </c>
      <c r="H298">
        <v>0.113</v>
      </c>
      <c r="I298">
        <v>8.3000000000000004E-2</v>
      </c>
      <c r="P298">
        <v>7.0999999999999994E-2</v>
      </c>
      <c r="Q298" s="1">
        <v>6.4700000000000001E-4</v>
      </c>
      <c r="S298">
        <f t="shared" si="18"/>
        <v>-2.9399999999999999E-4</v>
      </c>
      <c r="T298">
        <f t="shared" si="19"/>
        <v>-1.8570509999999998E-3</v>
      </c>
      <c r="W298">
        <v>7.0999999999999994E-2</v>
      </c>
      <c r="X298">
        <v>2E-3</v>
      </c>
    </row>
    <row r="299" spans="1:24" x14ac:dyDescent="0.25">
      <c r="A299">
        <v>0.114</v>
      </c>
      <c r="B299">
        <v>7.0000000000000001E-3</v>
      </c>
      <c r="D299">
        <f t="shared" si="16"/>
        <v>2.2580000000000005E-3</v>
      </c>
      <c r="E299">
        <f t="shared" si="17"/>
        <v>1.4262657000000002E-2</v>
      </c>
      <c r="H299">
        <v>0.114</v>
      </c>
      <c r="I299">
        <v>5.7000000000000002E-2</v>
      </c>
      <c r="P299">
        <v>7.0999999999999994E-2</v>
      </c>
      <c r="Q299" s="1">
        <v>-2.075E-4</v>
      </c>
      <c r="S299">
        <f t="shared" si="18"/>
        <v>-1.1485E-3</v>
      </c>
      <c r="T299">
        <f t="shared" si="19"/>
        <v>-7.2545002499999995E-3</v>
      </c>
      <c r="W299">
        <v>7.0999999999999994E-2</v>
      </c>
      <c r="X299">
        <v>2E-3</v>
      </c>
    </row>
    <row r="300" spans="1:24" x14ac:dyDescent="0.25">
      <c r="A300">
        <v>0.114</v>
      </c>
      <c r="B300">
        <v>7.0000000000000001E-3</v>
      </c>
      <c r="D300">
        <f t="shared" si="16"/>
        <v>2.2580000000000005E-3</v>
      </c>
      <c r="E300">
        <f t="shared" si="17"/>
        <v>1.4262657000000002E-2</v>
      </c>
      <c r="H300">
        <v>0.114</v>
      </c>
      <c r="I300">
        <v>2.5999999999999999E-2</v>
      </c>
      <c r="P300">
        <v>7.1999999999999995E-2</v>
      </c>
      <c r="Q300">
        <v>2E-3</v>
      </c>
      <c r="S300">
        <f t="shared" si="18"/>
        <v>1.059E-3</v>
      </c>
      <c r="T300">
        <f t="shared" si="19"/>
        <v>6.6891735000000003E-3</v>
      </c>
      <c r="W300">
        <v>7.0999999999999994E-2</v>
      </c>
      <c r="X300">
        <v>3.0000000000000001E-3</v>
      </c>
    </row>
    <row r="301" spans="1:24" x14ac:dyDescent="0.25">
      <c r="A301">
        <v>0.115</v>
      </c>
      <c r="B301">
        <v>6.0000000000000001E-3</v>
      </c>
      <c r="D301">
        <f t="shared" si="16"/>
        <v>1.2580000000000004E-3</v>
      </c>
      <c r="E301">
        <f t="shared" si="17"/>
        <v>7.9461570000000023E-3</v>
      </c>
      <c r="H301">
        <v>0.114</v>
      </c>
      <c r="I301">
        <v>2.1999999999999999E-2</v>
      </c>
      <c r="P301">
        <v>7.1999999999999995E-2</v>
      </c>
      <c r="Q301">
        <v>1E-3</v>
      </c>
      <c r="S301">
        <f t="shared" si="18"/>
        <v>5.9000000000000025E-5</v>
      </c>
      <c r="T301">
        <f t="shared" si="19"/>
        <v>3.7267350000000013E-4</v>
      </c>
      <c r="W301">
        <v>7.1999999999999995E-2</v>
      </c>
      <c r="X301">
        <v>3.0000000000000001E-3</v>
      </c>
    </row>
    <row r="302" spans="1:24" x14ac:dyDescent="0.25">
      <c r="A302">
        <v>0.115</v>
      </c>
      <c r="B302">
        <v>3.0000000000000001E-3</v>
      </c>
      <c r="D302">
        <f t="shared" si="16"/>
        <v>-1.7419999999999996E-3</v>
      </c>
      <c r="E302">
        <f t="shared" si="17"/>
        <v>-1.1003342999999997E-2</v>
      </c>
      <c r="H302">
        <v>0.115</v>
      </c>
      <c r="I302">
        <v>4.1000000000000002E-2</v>
      </c>
      <c r="P302">
        <v>7.1999999999999995E-2</v>
      </c>
      <c r="Q302">
        <v>1E-3</v>
      </c>
      <c r="S302">
        <f t="shared" si="18"/>
        <v>5.9000000000000025E-5</v>
      </c>
      <c r="T302">
        <f t="shared" si="19"/>
        <v>3.7267350000000013E-4</v>
      </c>
      <c r="W302">
        <v>7.1999999999999995E-2</v>
      </c>
      <c r="X302">
        <v>3.0000000000000001E-3</v>
      </c>
    </row>
    <row r="303" spans="1:24" x14ac:dyDescent="0.25">
      <c r="A303">
        <v>0.11600000000000001</v>
      </c>
      <c r="B303">
        <v>3.0000000000000001E-3</v>
      </c>
      <c r="D303">
        <f t="shared" si="16"/>
        <v>-1.7419999999999996E-3</v>
      </c>
      <c r="E303">
        <f t="shared" si="17"/>
        <v>-1.1003342999999997E-2</v>
      </c>
      <c r="H303">
        <v>0.115</v>
      </c>
      <c r="I303">
        <v>6.6000000000000003E-2</v>
      </c>
      <c r="P303">
        <v>7.1999999999999995E-2</v>
      </c>
      <c r="Q303" s="1">
        <v>4.0279999999999998E-4</v>
      </c>
      <c r="S303">
        <f t="shared" si="18"/>
        <v>-5.3819999999999996E-4</v>
      </c>
      <c r="T303">
        <f t="shared" si="19"/>
        <v>-3.3995402999999996E-3</v>
      </c>
      <c r="W303">
        <v>7.1999999999999995E-2</v>
      </c>
      <c r="X303">
        <v>4.0000000000000001E-3</v>
      </c>
    </row>
    <row r="304" spans="1:24" x14ac:dyDescent="0.25">
      <c r="A304">
        <v>0.11600000000000001</v>
      </c>
      <c r="B304">
        <v>4.0000000000000001E-3</v>
      </c>
      <c r="D304">
        <f t="shared" si="16"/>
        <v>-7.419999999999996E-4</v>
      </c>
      <c r="E304">
        <f t="shared" si="17"/>
        <v>-4.686842999999997E-3</v>
      </c>
      <c r="H304">
        <v>0.11600000000000001</v>
      </c>
      <c r="I304">
        <v>7.4999999999999997E-2</v>
      </c>
      <c r="P304">
        <v>7.1999999999999995E-2</v>
      </c>
      <c r="Q304">
        <v>2E-3</v>
      </c>
      <c r="S304">
        <f t="shared" si="18"/>
        <v>1.059E-3</v>
      </c>
      <c r="T304">
        <f t="shared" si="19"/>
        <v>6.6891735000000003E-3</v>
      </c>
      <c r="W304">
        <v>7.1999999999999995E-2</v>
      </c>
      <c r="X304">
        <v>4.0000000000000001E-3</v>
      </c>
    </row>
    <row r="305" spans="1:24" x14ac:dyDescent="0.25">
      <c r="A305">
        <v>0.11600000000000001</v>
      </c>
      <c r="B305">
        <v>7.0000000000000001E-3</v>
      </c>
      <c r="D305">
        <f t="shared" si="16"/>
        <v>2.2580000000000005E-3</v>
      </c>
      <c r="E305">
        <f t="shared" si="17"/>
        <v>1.4262657000000002E-2</v>
      </c>
      <c r="H305">
        <v>0.11600000000000001</v>
      </c>
      <c r="I305">
        <v>5.8999999999999997E-2</v>
      </c>
      <c r="P305">
        <v>7.2999999999999995E-2</v>
      </c>
      <c r="Q305" s="1">
        <v>6.4700000000000001E-4</v>
      </c>
      <c r="S305">
        <f t="shared" si="18"/>
        <v>-2.9399999999999999E-4</v>
      </c>
      <c r="T305">
        <f t="shared" si="19"/>
        <v>-1.8570509999999998E-3</v>
      </c>
      <c r="W305">
        <v>7.1999999999999995E-2</v>
      </c>
      <c r="X305">
        <v>3.0000000000000001E-3</v>
      </c>
    </row>
    <row r="306" spans="1:24" x14ac:dyDescent="0.25">
      <c r="A306">
        <v>0.11700000000000001</v>
      </c>
      <c r="B306">
        <v>7.0000000000000001E-3</v>
      </c>
      <c r="D306">
        <f t="shared" si="16"/>
        <v>2.2580000000000005E-3</v>
      </c>
      <c r="E306">
        <f t="shared" si="17"/>
        <v>1.4262657000000002E-2</v>
      </c>
      <c r="H306">
        <v>0.11600000000000001</v>
      </c>
      <c r="I306">
        <v>3.2000000000000001E-2</v>
      </c>
      <c r="P306">
        <v>7.2999999999999995E-2</v>
      </c>
      <c r="Q306">
        <v>1E-3</v>
      </c>
      <c r="S306">
        <f t="shared" si="18"/>
        <v>5.9000000000000025E-5</v>
      </c>
      <c r="T306">
        <f t="shared" si="19"/>
        <v>3.7267350000000013E-4</v>
      </c>
      <c r="W306">
        <v>7.2999999999999995E-2</v>
      </c>
      <c r="X306">
        <v>3.0000000000000001E-3</v>
      </c>
    </row>
    <row r="307" spans="1:24" x14ac:dyDescent="0.25">
      <c r="A307">
        <v>0.11700000000000001</v>
      </c>
      <c r="B307">
        <v>4.0000000000000001E-3</v>
      </c>
      <c r="D307">
        <f t="shared" si="16"/>
        <v>-7.419999999999996E-4</v>
      </c>
      <c r="E307">
        <f t="shared" si="17"/>
        <v>-4.686842999999997E-3</v>
      </c>
      <c r="H307">
        <v>0.11700000000000001</v>
      </c>
      <c r="I307">
        <v>2.5000000000000001E-2</v>
      </c>
      <c r="P307">
        <v>7.2999999999999995E-2</v>
      </c>
      <c r="Q307" s="1">
        <v>6.4700000000000001E-4</v>
      </c>
      <c r="S307">
        <f t="shared" si="18"/>
        <v>-2.9399999999999999E-4</v>
      </c>
      <c r="T307">
        <f t="shared" si="19"/>
        <v>-1.8570509999999998E-3</v>
      </c>
      <c r="W307">
        <v>7.2999999999999995E-2</v>
      </c>
      <c r="X307">
        <v>4.0000000000000001E-3</v>
      </c>
    </row>
    <row r="308" spans="1:24" x14ac:dyDescent="0.25">
      <c r="A308">
        <v>0.11799999999999999</v>
      </c>
      <c r="B308">
        <v>3.0000000000000001E-3</v>
      </c>
      <c r="D308">
        <f t="shared" si="16"/>
        <v>-1.7419999999999996E-3</v>
      </c>
      <c r="E308">
        <f t="shared" si="17"/>
        <v>-1.1003342999999997E-2</v>
      </c>
      <c r="H308">
        <v>0.11700000000000001</v>
      </c>
      <c r="I308">
        <v>2.9000000000000001E-2</v>
      </c>
      <c r="P308">
        <v>7.2999999999999995E-2</v>
      </c>
      <c r="Q308">
        <v>1E-3</v>
      </c>
      <c r="S308">
        <f t="shared" si="18"/>
        <v>5.9000000000000025E-5</v>
      </c>
      <c r="T308">
        <f t="shared" si="19"/>
        <v>3.7267350000000013E-4</v>
      </c>
      <c r="W308">
        <v>7.2999999999999995E-2</v>
      </c>
      <c r="X308">
        <v>2E-3</v>
      </c>
    </row>
    <row r="309" spans="1:24" x14ac:dyDescent="0.25">
      <c r="A309">
        <v>0.11799999999999999</v>
      </c>
      <c r="B309">
        <v>3.0000000000000001E-3</v>
      </c>
      <c r="D309">
        <f t="shared" si="16"/>
        <v>-1.7419999999999996E-3</v>
      </c>
      <c r="E309">
        <f t="shared" si="17"/>
        <v>-1.1003342999999997E-2</v>
      </c>
      <c r="H309">
        <v>0.11799999999999999</v>
      </c>
      <c r="I309">
        <v>0.02</v>
      </c>
      <c r="P309">
        <v>7.3999999999999996E-2</v>
      </c>
      <c r="Q309" s="1">
        <v>5.2490000000000002E-4</v>
      </c>
      <c r="S309">
        <f t="shared" si="18"/>
        <v>-4.1609999999999998E-4</v>
      </c>
      <c r="T309">
        <f t="shared" si="19"/>
        <v>-2.6282956499999997E-3</v>
      </c>
      <c r="W309">
        <v>7.2999999999999995E-2</v>
      </c>
      <c r="X309">
        <v>4.0000000000000001E-3</v>
      </c>
    </row>
    <row r="310" spans="1:24" x14ac:dyDescent="0.25">
      <c r="A310">
        <v>0.11799999999999999</v>
      </c>
      <c r="B310">
        <v>3.0000000000000001E-3</v>
      </c>
      <c r="D310">
        <f t="shared" si="16"/>
        <v>-1.7419999999999996E-3</v>
      </c>
      <c r="E310">
        <f t="shared" si="17"/>
        <v>-1.1003342999999997E-2</v>
      </c>
      <c r="H310">
        <v>0.11799999999999999</v>
      </c>
      <c r="I310" s="1">
        <v>3.6619999999999998E-5</v>
      </c>
      <c r="P310">
        <v>7.3999999999999996E-2</v>
      </c>
      <c r="Q310" s="1">
        <v>-3.2959999999999999E-4</v>
      </c>
      <c r="S310">
        <f t="shared" si="18"/>
        <v>-1.2706E-3</v>
      </c>
      <c r="T310">
        <f t="shared" si="19"/>
        <v>-8.0257448999999995E-3</v>
      </c>
      <c r="W310">
        <v>7.3999999999999996E-2</v>
      </c>
      <c r="X310">
        <v>3.0000000000000001E-3</v>
      </c>
    </row>
    <row r="311" spans="1:24" x14ac:dyDescent="0.25">
      <c r="A311">
        <v>0.11899999999999999</v>
      </c>
      <c r="B311">
        <v>5.0000000000000001E-3</v>
      </c>
      <c r="D311">
        <f t="shared" si="16"/>
        <v>2.5800000000000042E-4</v>
      </c>
      <c r="E311">
        <f t="shared" si="17"/>
        <v>1.6296570000000025E-3</v>
      </c>
      <c r="H311">
        <v>0.11799999999999999</v>
      </c>
      <c r="I311">
        <v>-1.7000000000000001E-2</v>
      </c>
      <c r="P311">
        <v>7.3999999999999996E-2</v>
      </c>
      <c r="Q311">
        <v>2E-3</v>
      </c>
      <c r="S311">
        <f t="shared" si="18"/>
        <v>1.059E-3</v>
      </c>
      <c r="T311">
        <f t="shared" si="19"/>
        <v>6.6891735000000003E-3</v>
      </c>
      <c r="W311">
        <v>7.3999999999999996E-2</v>
      </c>
      <c r="X311">
        <v>3.0000000000000001E-3</v>
      </c>
    </row>
    <row r="312" spans="1:24" x14ac:dyDescent="0.25">
      <c r="A312">
        <v>0.11899999999999999</v>
      </c>
      <c r="B312">
        <v>7.0000000000000001E-3</v>
      </c>
      <c r="D312">
        <f t="shared" si="16"/>
        <v>2.2580000000000005E-3</v>
      </c>
      <c r="E312">
        <f t="shared" si="17"/>
        <v>1.4262657000000002E-2</v>
      </c>
      <c r="H312">
        <v>0.11899999999999999</v>
      </c>
      <c r="I312">
        <v>-1.7000000000000001E-2</v>
      </c>
      <c r="P312">
        <v>7.4999999999999997E-2</v>
      </c>
      <c r="Q312">
        <v>2E-3</v>
      </c>
      <c r="S312">
        <f t="shared" si="18"/>
        <v>1.059E-3</v>
      </c>
      <c r="T312">
        <f t="shared" si="19"/>
        <v>6.6891735000000003E-3</v>
      </c>
      <c r="W312">
        <v>7.3999999999999996E-2</v>
      </c>
      <c r="X312">
        <v>4.0000000000000001E-3</v>
      </c>
    </row>
    <row r="313" spans="1:24" x14ac:dyDescent="0.25">
      <c r="A313">
        <v>0.12</v>
      </c>
      <c r="B313">
        <v>7.0000000000000001E-3</v>
      </c>
      <c r="D313">
        <f t="shared" si="16"/>
        <v>2.2580000000000005E-3</v>
      </c>
      <c r="E313">
        <f t="shared" si="17"/>
        <v>1.4262657000000002E-2</v>
      </c>
      <c r="H313">
        <v>0.11899999999999999</v>
      </c>
      <c r="I313">
        <v>-7.0000000000000001E-3</v>
      </c>
      <c r="P313">
        <v>7.4999999999999997E-2</v>
      </c>
      <c r="Q313" s="1">
        <v>2.8079999999999999E-4</v>
      </c>
      <c r="S313">
        <f t="shared" si="18"/>
        <v>-6.602E-4</v>
      </c>
      <c r="T313">
        <f t="shared" si="19"/>
        <v>-4.1701532999999999E-3</v>
      </c>
      <c r="W313">
        <v>7.4999999999999997E-2</v>
      </c>
      <c r="X313">
        <v>4.0000000000000001E-3</v>
      </c>
    </row>
    <row r="314" spans="1:24" x14ac:dyDescent="0.25">
      <c r="A314">
        <v>0.12</v>
      </c>
      <c r="B314">
        <v>4.0000000000000001E-3</v>
      </c>
      <c r="D314">
        <f t="shared" si="16"/>
        <v>-7.419999999999996E-4</v>
      </c>
      <c r="E314">
        <f t="shared" si="17"/>
        <v>-4.686842999999997E-3</v>
      </c>
      <c r="H314">
        <v>0.12</v>
      </c>
      <c r="I314">
        <v>-6.0000000000000001E-3</v>
      </c>
      <c r="P314">
        <v>7.4999999999999997E-2</v>
      </c>
      <c r="Q314">
        <v>1E-3</v>
      </c>
      <c r="S314">
        <f t="shared" si="18"/>
        <v>5.9000000000000025E-5</v>
      </c>
      <c r="T314">
        <f t="shared" si="19"/>
        <v>3.7267350000000013E-4</v>
      </c>
      <c r="W314">
        <v>7.4999999999999997E-2</v>
      </c>
      <c r="X314">
        <v>3.0000000000000001E-3</v>
      </c>
    </row>
    <row r="315" spans="1:24" x14ac:dyDescent="0.25">
      <c r="A315">
        <v>0.12</v>
      </c>
      <c r="B315">
        <v>3.0000000000000001E-3</v>
      </c>
      <c r="D315">
        <f t="shared" si="16"/>
        <v>-1.7419999999999996E-3</v>
      </c>
      <c r="E315">
        <f t="shared" si="17"/>
        <v>-1.1003342999999997E-2</v>
      </c>
      <c r="H315">
        <v>0.12</v>
      </c>
      <c r="I315">
        <v>-8.0000000000000002E-3</v>
      </c>
      <c r="P315">
        <v>7.4999999999999997E-2</v>
      </c>
      <c r="Q315" s="1">
        <v>-2.075E-4</v>
      </c>
      <c r="S315">
        <f t="shared" si="18"/>
        <v>-1.1485E-3</v>
      </c>
      <c r="T315">
        <f t="shared" si="19"/>
        <v>-7.2545002499999995E-3</v>
      </c>
      <c r="W315">
        <v>7.4999999999999997E-2</v>
      </c>
      <c r="X315">
        <v>3.0000000000000001E-3</v>
      </c>
    </row>
    <row r="316" spans="1:24" x14ac:dyDescent="0.25">
      <c r="A316">
        <v>0.121</v>
      </c>
      <c r="B316">
        <v>6.0000000000000001E-3</v>
      </c>
      <c r="D316">
        <f t="shared" si="16"/>
        <v>1.2580000000000004E-3</v>
      </c>
      <c r="E316">
        <f t="shared" si="17"/>
        <v>7.9461570000000023E-3</v>
      </c>
      <c r="H316">
        <v>0.12</v>
      </c>
      <c r="I316">
        <v>6.0000000000000001E-3</v>
      </c>
      <c r="P316">
        <v>7.4999999999999997E-2</v>
      </c>
      <c r="Q316" s="1">
        <v>2.8079999999999999E-4</v>
      </c>
      <c r="S316">
        <f t="shared" si="18"/>
        <v>-6.602E-4</v>
      </c>
      <c r="T316">
        <f t="shared" si="19"/>
        <v>-4.1701532999999999E-3</v>
      </c>
      <c r="W316">
        <v>7.4999999999999997E-2</v>
      </c>
      <c r="X316">
        <v>3.0000000000000001E-3</v>
      </c>
    </row>
    <row r="317" spans="1:24" x14ac:dyDescent="0.25">
      <c r="A317">
        <v>0.121</v>
      </c>
      <c r="B317">
        <v>8.0000000000000002E-3</v>
      </c>
      <c r="D317">
        <f t="shared" si="16"/>
        <v>3.2580000000000005E-3</v>
      </c>
      <c r="E317">
        <f t="shared" si="17"/>
        <v>2.0579157000000001E-2</v>
      </c>
      <c r="H317">
        <v>0.121</v>
      </c>
      <c r="I317">
        <v>2.9000000000000001E-2</v>
      </c>
      <c r="P317">
        <v>7.5999999999999998E-2</v>
      </c>
      <c r="Q317" s="1">
        <v>5.2490000000000002E-4</v>
      </c>
      <c r="S317">
        <f t="shared" si="18"/>
        <v>-4.1609999999999998E-4</v>
      </c>
      <c r="T317">
        <f t="shared" si="19"/>
        <v>-2.6282956499999997E-3</v>
      </c>
      <c r="W317">
        <v>7.4999999999999997E-2</v>
      </c>
      <c r="X317">
        <v>3.0000000000000001E-3</v>
      </c>
    </row>
    <row r="318" spans="1:24" x14ac:dyDescent="0.25">
      <c r="A318">
        <v>0.122</v>
      </c>
      <c r="B318">
        <v>8.0000000000000002E-3</v>
      </c>
      <c r="D318">
        <f t="shared" si="16"/>
        <v>3.2580000000000005E-3</v>
      </c>
      <c r="E318">
        <f t="shared" si="17"/>
        <v>2.0579157000000001E-2</v>
      </c>
      <c r="H318">
        <v>0.121</v>
      </c>
      <c r="I318">
        <v>4.7E-2</v>
      </c>
      <c r="P318">
        <v>7.5999999999999998E-2</v>
      </c>
      <c r="Q318">
        <v>2E-3</v>
      </c>
      <c r="S318">
        <f t="shared" si="18"/>
        <v>1.059E-3</v>
      </c>
      <c r="T318">
        <f t="shared" si="19"/>
        <v>6.6891735000000003E-3</v>
      </c>
      <c r="W318">
        <v>7.5999999999999998E-2</v>
      </c>
      <c r="X318">
        <v>3.0000000000000001E-3</v>
      </c>
    </row>
    <row r="319" spans="1:24" x14ac:dyDescent="0.25">
      <c r="A319">
        <v>0.122</v>
      </c>
      <c r="B319">
        <v>4.0000000000000001E-3</v>
      </c>
      <c r="D319">
        <f t="shared" si="16"/>
        <v>-7.419999999999996E-4</v>
      </c>
      <c r="E319">
        <f t="shared" si="17"/>
        <v>-4.686842999999997E-3</v>
      </c>
      <c r="H319">
        <v>0.122</v>
      </c>
      <c r="I319">
        <v>0.05</v>
      </c>
      <c r="P319">
        <v>7.5999999999999998E-2</v>
      </c>
      <c r="Q319">
        <v>1E-3</v>
      </c>
      <c r="S319">
        <f t="shared" si="18"/>
        <v>5.9000000000000025E-5</v>
      </c>
      <c r="T319">
        <f t="shared" si="19"/>
        <v>3.7267350000000013E-4</v>
      </c>
      <c r="W319">
        <v>7.5999999999999998E-2</v>
      </c>
      <c r="X319">
        <v>3.0000000000000001E-3</v>
      </c>
    </row>
    <row r="320" spans="1:24" x14ac:dyDescent="0.25">
      <c r="A320">
        <v>0.122</v>
      </c>
      <c r="B320">
        <v>2E-3</v>
      </c>
      <c r="D320">
        <f t="shared" si="16"/>
        <v>-2.7419999999999996E-3</v>
      </c>
      <c r="E320">
        <f t="shared" si="17"/>
        <v>-1.7319842999999998E-2</v>
      </c>
      <c r="H320">
        <v>0.122</v>
      </c>
      <c r="I320">
        <v>5.1999999999999998E-2</v>
      </c>
      <c r="P320">
        <v>7.6999999999999999E-2</v>
      </c>
      <c r="Q320">
        <v>2E-3</v>
      </c>
      <c r="S320">
        <f t="shared" si="18"/>
        <v>1.059E-3</v>
      </c>
      <c r="T320">
        <f t="shared" si="19"/>
        <v>6.6891735000000003E-3</v>
      </c>
      <c r="W320">
        <v>7.5999999999999998E-2</v>
      </c>
      <c r="X320">
        <v>3.0000000000000001E-3</v>
      </c>
    </row>
    <row r="321" spans="1:24" x14ac:dyDescent="0.25">
      <c r="A321">
        <v>0.123</v>
      </c>
      <c r="B321">
        <v>4.0000000000000001E-3</v>
      </c>
      <c r="D321">
        <f t="shared" si="16"/>
        <v>-7.419999999999996E-4</v>
      </c>
      <c r="E321">
        <f t="shared" si="17"/>
        <v>-4.686842999999997E-3</v>
      </c>
      <c r="H321">
        <v>0.122</v>
      </c>
      <c r="I321">
        <v>5.3999999999999999E-2</v>
      </c>
      <c r="P321">
        <v>7.6999999999999999E-2</v>
      </c>
      <c r="Q321" s="1">
        <v>4.0279999999999998E-4</v>
      </c>
      <c r="S321">
        <f t="shared" si="18"/>
        <v>-5.3819999999999996E-4</v>
      </c>
      <c r="T321">
        <f t="shared" si="19"/>
        <v>-3.3995402999999996E-3</v>
      </c>
      <c r="W321">
        <v>7.6999999999999999E-2</v>
      </c>
      <c r="X321">
        <v>3.0000000000000001E-3</v>
      </c>
    </row>
    <row r="322" spans="1:24" x14ac:dyDescent="0.25">
      <c r="A322">
        <v>0.123</v>
      </c>
      <c r="B322">
        <v>5.0000000000000001E-3</v>
      </c>
      <c r="D322">
        <f t="shared" si="16"/>
        <v>2.5800000000000042E-4</v>
      </c>
      <c r="E322">
        <f t="shared" si="17"/>
        <v>1.6296570000000025E-3</v>
      </c>
      <c r="H322">
        <v>0.123</v>
      </c>
      <c r="I322">
        <v>4.5999999999999999E-2</v>
      </c>
      <c r="P322">
        <v>7.6999999999999999E-2</v>
      </c>
      <c r="Q322">
        <v>1E-3</v>
      </c>
      <c r="S322">
        <f t="shared" si="18"/>
        <v>5.9000000000000025E-5</v>
      </c>
      <c r="T322">
        <f t="shared" si="19"/>
        <v>3.7267350000000013E-4</v>
      </c>
      <c r="W322">
        <v>7.6999999999999999E-2</v>
      </c>
      <c r="X322">
        <v>3.0000000000000001E-3</v>
      </c>
    </row>
    <row r="323" spans="1:24" x14ac:dyDescent="0.25">
      <c r="A323">
        <v>0.124</v>
      </c>
      <c r="B323">
        <v>6.0000000000000001E-3</v>
      </c>
      <c r="D323">
        <f t="shared" si="16"/>
        <v>1.2580000000000004E-3</v>
      </c>
      <c r="E323">
        <f t="shared" si="17"/>
        <v>7.9461570000000023E-3</v>
      </c>
      <c r="H323">
        <v>0.123</v>
      </c>
      <c r="I323">
        <v>0.03</v>
      </c>
      <c r="P323">
        <v>7.6999999999999999E-2</v>
      </c>
      <c r="Q323">
        <v>2E-3</v>
      </c>
      <c r="S323">
        <f t="shared" si="18"/>
        <v>1.059E-3</v>
      </c>
      <c r="T323">
        <f t="shared" si="19"/>
        <v>6.6891735000000003E-3</v>
      </c>
      <c r="W323">
        <v>7.6999999999999999E-2</v>
      </c>
      <c r="X323">
        <v>3.0000000000000001E-3</v>
      </c>
    </row>
    <row r="324" spans="1:24" x14ac:dyDescent="0.25">
      <c r="A324">
        <v>0.124</v>
      </c>
      <c r="B324">
        <v>7.0000000000000001E-3</v>
      </c>
      <c r="D324">
        <f t="shared" si="16"/>
        <v>2.2580000000000005E-3</v>
      </c>
      <c r="E324">
        <f t="shared" si="17"/>
        <v>1.4262657000000002E-2</v>
      </c>
      <c r="H324">
        <v>0.124</v>
      </c>
      <c r="I324">
        <v>1.4E-2</v>
      </c>
      <c r="P324">
        <v>7.6999999999999999E-2</v>
      </c>
      <c r="Q324">
        <v>1E-3</v>
      </c>
      <c r="S324">
        <f t="shared" si="18"/>
        <v>5.9000000000000025E-5</v>
      </c>
      <c r="T324">
        <f t="shared" si="19"/>
        <v>3.7267350000000013E-4</v>
      </c>
      <c r="W324">
        <v>7.6999999999999999E-2</v>
      </c>
      <c r="X324">
        <v>4.0000000000000001E-3</v>
      </c>
    </row>
    <row r="325" spans="1:24" x14ac:dyDescent="0.25">
      <c r="A325">
        <v>0.124</v>
      </c>
      <c r="B325">
        <v>7.0000000000000001E-3</v>
      </c>
      <c r="D325">
        <f t="shared" si="16"/>
        <v>2.2580000000000005E-3</v>
      </c>
      <c r="E325">
        <f t="shared" si="17"/>
        <v>1.4262657000000002E-2</v>
      </c>
      <c r="H325">
        <v>0.124</v>
      </c>
      <c r="I325">
        <v>-4.0000000000000001E-3</v>
      </c>
      <c r="P325">
        <v>7.8E-2</v>
      </c>
      <c r="Q325">
        <v>1E-3</v>
      </c>
      <c r="S325">
        <f t="shared" si="18"/>
        <v>5.9000000000000025E-5</v>
      </c>
      <c r="T325">
        <f t="shared" si="19"/>
        <v>3.7267350000000013E-4</v>
      </c>
      <c r="W325">
        <v>7.6999999999999999E-2</v>
      </c>
      <c r="X325">
        <v>2E-3</v>
      </c>
    </row>
    <row r="326" spans="1:24" x14ac:dyDescent="0.25">
      <c r="A326">
        <v>0.125</v>
      </c>
      <c r="B326">
        <v>4.0000000000000001E-3</v>
      </c>
      <c r="D326">
        <f t="shared" si="16"/>
        <v>-7.419999999999996E-4</v>
      </c>
      <c r="E326">
        <f t="shared" si="17"/>
        <v>-4.686842999999997E-3</v>
      </c>
      <c r="H326">
        <v>0.124</v>
      </c>
      <c r="I326">
        <v>-2.1999999999999999E-2</v>
      </c>
      <c r="P326">
        <v>7.8E-2</v>
      </c>
      <c r="Q326" s="1">
        <v>1.5870000000000001E-4</v>
      </c>
      <c r="S326">
        <f t="shared" si="18"/>
        <v>-7.8229999999999999E-4</v>
      </c>
      <c r="T326">
        <f t="shared" si="19"/>
        <v>-4.9413979499999998E-3</v>
      </c>
      <c r="W326">
        <v>7.8E-2</v>
      </c>
      <c r="X326">
        <v>2E-3</v>
      </c>
    </row>
    <row r="327" spans="1:24" x14ac:dyDescent="0.25">
      <c r="A327">
        <v>0.125</v>
      </c>
      <c r="B327">
        <v>2E-3</v>
      </c>
      <c r="D327">
        <f t="shared" si="16"/>
        <v>-2.7419999999999996E-3</v>
      </c>
      <c r="E327">
        <f t="shared" si="17"/>
        <v>-1.7319842999999998E-2</v>
      </c>
      <c r="H327">
        <v>0.125</v>
      </c>
      <c r="I327">
        <v>-3.6999999999999998E-2</v>
      </c>
      <c r="P327">
        <v>7.8E-2</v>
      </c>
      <c r="Q327" s="1">
        <v>4.0279999999999998E-4</v>
      </c>
      <c r="S327">
        <f t="shared" si="18"/>
        <v>-5.3819999999999996E-4</v>
      </c>
      <c r="T327">
        <f t="shared" si="19"/>
        <v>-3.3995402999999996E-3</v>
      </c>
      <c r="W327">
        <v>7.8E-2</v>
      </c>
      <c r="X327">
        <v>4.0000000000000001E-3</v>
      </c>
    </row>
    <row r="328" spans="1:24" x14ac:dyDescent="0.25">
      <c r="A328">
        <v>0.126</v>
      </c>
      <c r="B328">
        <v>3.0000000000000001E-3</v>
      </c>
      <c r="D328">
        <f t="shared" si="16"/>
        <v>-1.7419999999999996E-3</v>
      </c>
      <c r="E328">
        <f t="shared" si="17"/>
        <v>-1.1003342999999997E-2</v>
      </c>
      <c r="H328">
        <v>0.125</v>
      </c>
      <c r="I328">
        <v>-3.6999999999999998E-2</v>
      </c>
      <c r="P328">
        <v>7.9000000000000001E-2</v>
      </c>
      <c r="Q328" s="1">
        <v>8.9110000000000003E-4</v>
      </c>
      <c r="S328">
        <f t="shared" si="18"/>
        <v>-4.9899999999999966E-5</v>
      </c>
      <c r="T328">
        <f t="shared" si="19"/>
        <v>-3.1519334999999976E-4</v>
      </c>
      <c r="W328">
        <v>7.8E-2</v>
      </c>
      <c r="X328">
        <v>2E-3</v>
      </c>
    </row>
    <row r="329" spans="1:24" x14ac:dyDescent="0.25">
      <c r="A329">
        <v>0.126</v>
      </c>
      <c r="B329">
        <v>7.0000000000000001E-3</v>
      </c>
      <c r="D329">
        <f t="shared" si="16"/>
        <v>2.2580000000000005E-3</v>
      </c>
      <c r="E329">
        <f t="shared" si="17"/>
        <v>1.4262657000000002E-2</v>
      </c>
      <c r="H329">
        <v>0.126</v>
      </c>
      <c r="I329">
        <v>-1.7999999999999999E-2</v>
      </c>
      <c r="P329">
        <v>7.9000000000000001E-2</v>
      </c>
      <c r="Q329">
        <v>2E-3</v>
      </c>
      <c r="S329">
        <f t="shared" si="18"/>
        <v>1.059E-3</v>
      </c>
      <c r="T329">
        <f t="shared" si="19"/>
        <v>6.6891735000000003E-3</v>
      </c>
      <c r="W329">
        <v>7.9000000000000001E-2</v>
      </c>
      <c r="X329">
        <v>3.0000000000000001E-3</v>
      </c>
    </row>
    <row r="330" spans="1:24" x14ac:dyDescent="0.25">
      <c r="A330">
        <v>0.126</v>
      </c>
      <c r="B330">
        <v>6.0000000000000001E-3</v>
      </c>
      <c r="D330">
        <f t="shared" si="16"/>
        <v>1.2580000000000004E-3</v>
      </c>
      <c r="E330">
        <f t="shared" si="17"/>
        <v>7.9461570000000023E-3</v>
      </c>
      <c r="H330">
        <v>0.126</v>
      </c>
      <c r="I330">
        <v>-1E-3</v>
      </c>
      <c r="P330">
        <v>7.9000000000000001E-2</v>
      </c>
      <c r="Q330">
        <v>1E-3</v>
      </c>
      <c r="S330">
        <f t="shared" si="18"/>
        <v>5.9000000000000025E-5</v>
      </c>
      <c r="T330">
        <f t="shared" si="19"/>
        <v>3.7267350000000013E-4</v>
      </c>
      <c r="W330">
        <v>7.9000000000000001E-2</v>
      </c>
      <c r="X330">
        <v>4.0000000000000001E-3</v>
      </c>
    </row>
    <row r="331" spans="1:24" x14ac:dyDescent="0.25">
      <c r="A331">
        <v>0.127</v>
      </c>
      <c r="B331">
        <v>5.0000000000000001E-3</v>
      </c>
      <c r="D331">
        <f t="shared" si="16"/>
        <v>2.5800000000000042E-4</v>
      </c>
      <c r="E331">
        <f t="shared" si="17"/>
        <v>1.6296570000000025E-3</v>
      </c>
      <c r="H331">
        <v>0.126</v>
      </c>
      <c r="I331">
        <v>8.0000000000000002E-3</v>
      </c>
      <c r="P331">
        <v>7.9000000000000001E-2</v>
      </c>
      <c r="Q331">
        <v>1E-3</v>
      </c>
      <c r="S331">
        <f t="shared" si="18"/>
        <v>5.9000000000000025E-5</v>
      </c>
      <c r="T331">
        <f t="shared" si="19"/>
        <v>3.7267350000000013E-4</v>
      </c>
      <c r="W331">
        <v>7.9000000000000001E-2</v>
      </c>
      <c r="X331">
        <v>2E-3</v>
      </c>
    </row>
    <row r="332" spans="1:24" x14ac:dyDescent="0.25">
      <c r="A332">
        <v>0.127</v>
      </c>
      <c r="B332">
        <v>3.0000000000000001E-3</v>
      </c>
      <c r="D332">
        <f t="shared" si="16"/>
        <v>-1.7419999999999996E-3</v>
      </c>
      <c r="E332">
        <f t="shared" si="17"/>
        <v>-1.1003342999999997E-2</v>
      </c>
      <c r="H332">
        <v>0.127</v>
      </c>
      <c r="I332">
        <v>1.7000000000000001E-2</v>
      </c>
      <c r="P332">
        <v>0.08</v>
      </c>
      <c r="Q332">
        <v>1E-3</v>
      </c>
      <c r="S332">
        <f t="shared" si="18"/>
        <v>5.9000000000000025E-5</v>
      </c>
      <c r="T332">
        <f t="shared" si="19"/>
        <v>3.7267350000000013E-4</v>
      </c>
      <c r="W332">
        <v>7.9000000000000001E-2</v>
      </c>
      <c r="X332">
        <v>2E-3</v>
      </c>
    </row>
    <row r="333" spans="1:24" x14ac:dyDescent="0.25">
      <c r="A333">
        <v>0.128</v>
      </c>
      <c r="B333">
        <v>2E-3</v>
      </c>
      <c r="D333">
        <f t="shared" si="16"/>
        <v>-2.7419999999999996E-3</v>
      </c>
      <c r="E333">
        <f t="shared" si="17"/>
        <v>-1.7319842999999998E-2</v>
      </c>
      <c r="H333">
        <v>0.127</v>
      </c>
      <c r="I333">
        <v>3.5999999999999997E-2</v>
      </c>
      <c r="P333">
        <v>0.08</v>
      </c>
      <c r="Q333" s="1">
        <v>4.0279999999999998E-4</v>
      </c>
      <c r="S333">
        <f t="shared" si="18"/>
        <v>-5.3819999999999996E-4</v>
      </c>
      <c r="T333">
        <f t="shared" si="19"/>
        <v>-3.3995402999999996E-3</v>
      </c>
      <c r="W333">
        <v>0.08</v>
      </c>
      <c r="X333">
        <v>4.0000000000000001E-3</v>
      </c>
    </row>
    <row r="334" spans="1:24" x14ac:dyDescent="0.25">
      <c r="A334">
        <v>0.128</v>
      </c>
      <c r="B334">
        <v>5.0000000000000001E-3</v>
      </c>
      <c r="D334">
        <f t="shared" si="16"/>
        <v>2.5800000000000042E-4</v>
      </c>
      <c r="E334">
        <f t="shared" si="17"/>
        <v>1.6296570000000025E-3</v>
      </c>
      <c r="H334">
        <v>0.128</v>
      </c>
      <c r="I334">
        <v>5.8000000000000003E-2</v>
      </c>
      <c r="P334">
        <v>0.08</v>
      </c>
      <c r="Q334" s="1">
        <v>1.5870000000000001E-4</v>
      </c>
      <c r="S334">
        <f t="shared" si="18"/>
        <v>-7.8229999999999999E-4</v>
      </c>
      <c r="T334">
        <f t="shared" si="19"/>
        <v>-4.9413979499999998E-3</v>
      </c>
      <c r="W334">
        <v>0.08</v>
      </c>
      <c r="X334">
        <v>3.0000000000000001E-3</v>
      </c>
    </row>
    <row r="335" spans="1:24" x14ac:dyDescent="0.25">
      <c r="A335">
        <v>0.128</v>
      </c>
      <c r="B335">
        <v>6.0000000000000001E-3</v>
      </c>
      <c r="D335">
        <f t="shared" ref="D335:D398" si="20">B335-0.004742</f>
        <v>1.2580000000000004E-3</v>
      </c>
      <c r="E335">
        <f t="shared" ref="E335:E398" si="21">D335*6.3165</f>
        <v>7.9461570000000023E-3</v>
      </c>
      <c r="H335">
        <v>0.128</v>
      </c>
      <c r="I335">
        <v>7.0999999999999994E-2</v>
      </c>
      <c r="P335">
        <v>0.08</v>
      </c>
      <c r="Q335">
        <v>1E-3</v>
      </c>
      <c r="S335">
        <f t="shared" ref="S335:S398" si="22">Q335-0.000941</f>
        <v>5.9000000000000025E-5</v>
      </c>
      <c r="T335">
        <f t="shared" ref="T335:T398" si="23">S335*6.3165</f>
        <v>3.7267350000000013E-4</v>
      </c>
      <c r="W335">
        <v>0.08</v>
      </c>
      <c r="X335">
        <v>4.0000000000000001E-3</v>
      </c>
    </row>
    <row r="336" spans="1:24" x14ac:dyDescent="0.25">
      <c r="A336">
        <v>0.129</v>
      </c>
      <c r="B336">
        <v>6.0000000000000001E-3</v>
      </c>
      <c r="D336">
        <f t="shared" si="20"/>
        <v>1.2580000000000004E-3</v>
      </c>
      <c r="E336">
        <f t="shared" si="21"/>
        <v>7.9461570000000023E-3</v>
      </c>
      <c r="H336">
        <v>0.128</v>
      </c>
      <c r="I336">
        <v>6.7000000000000004E-2</v>
      </c>
      <c r="P336">
        <v>0.08</v>
      </c>
      <c r="Q336" s="1">
        <v>6.4700000000000001E-4</v>
      </c>
      <c r="S336">
        <f t="shared" si="22"/>
        <v>-2.9399999999999999E-4</v>
      </c>
      <c r="T336">
        <f t="shared" si="23"/>
        <v>-1.8570509999999998E-3</v>
      </c>
      <c r="W336">
        <v>0.08</v>
      </c>
      <c r="X336">
        <v>4.0000000000000001E-3</v>
      </c>
    </row>
    <row r="337" spans="1:24" x14ac:dyDescent="0.25">
      <c r="A337">
        <v>0.129</v>
      </c>
      <c r="B337">
        <v>5.0000000000000001E-3</v>
      </c>
      <c r="D337">
        <f t="shared" si="20"/>
        <v>2.5800000000000042E-4</v>
      </c>
      <c r="E337">
        <f t="shared" si="21"/>
        <v>1.6296570000000025E-3</v>
      </c>
      <c r="H337">
        <v>0.129</v>
      </c>
      <c r="I337">
        <v>5.5E-2</v>
      </c>
      <c r="P337">
        <v>8.1000000000000003E-2</v>
      </c>
      <c r="Q337" s="1">
        <v>8.9110000000000003E-4</v>
      </c>
      <c r="S337">
        <f t="shared" si="22"/>
        <v>-4.9899999999999966E-5</v>
      </c>
      <c r="T337">
        <f t="shared" si="23"/>
        <v>-3.1519334999999976E-4</v>
      </c>
      <c r="W337">
        <v>0.08</v>
      </c>
      <c r="X337">
        <v>3.0000000000000001E-3</v>
      </c>
    </row>
    <row r="338" spans="1:24" x14ac:dyDescent="0.25">
      <c r="A338">
        <v>0.13</v>
      </c>
      <c r="B338">
        <v>4.0000000000000001E-3</v>
      </c>
      <c r="D338">
        <f t="shared" si="20"/>
        <v>-7.419999999999996E-4</v>
      </c>
      <c r="E338">
        <f t="shared" si="21"/>
        <v>-4.686842999999997E-3</v>
      </c>
      <c r="H338">
        <v>0.129</v>
      </c>
      <c r="I338">
        <v>4.2999999999999997E-2</v>
      </c>
      <c r="P338">
        <v>8.1000000000000003E-2</v>
      </c>
      <c r="Q338" s="1">
        <v>6.4700000000000001E-4</v>
      </c>
      <c r="S338">
        <f t="shared" si="22"/>
        <v>-2.9399999999999999E-4</v>
      </c>
      <c r="T338">
        <f t="shared" si="23"/>
        <v>-1.8570509999999998E-3</v>
      </c>
      <c r="W338">
        <v>8.1000000000000003E-2</v>
      </c>
      <c r="X338">
        <v>4.0000000000000001E-3</v>
      </c>
    </row>
    <row r="339" spans="1:24" x14ac:dyDescent="0.25">
      <c r="A339">
        <v>0.13</v>
      </c>
      <c r="B339">
        <v>3.0000000000000001E-3</v>
      </c>
      <c r="D339">
        <f t="shared" si="20"/>
        <v>-1.7419999999999996E-3</v>
      </c>
      <c r="E339">
        <f t="shared" si="21"/>
        <v>-1.1003342999999997E-2</v>
      </c>
      <c r="H339">
        <v>0.13</v>
      </c>
      <c r="I339">
        <v>2.8000000000000001E-2</v>
      </c>
      <c r="P339">
        <v>8.1000000000000003E-2</v>
      </c>
      <c r="Q339">
        <v>2E-3</v>
      </c>
      <c r="S339">
        <f t="shared" si="22"/>
        <v>1.059E-3</v>
      </c>
      <c r="T339">
        <f t="shared" si="23"/>
        <v>6.6891735000000003E-3</v>
      </c>
      <c r="W339">
        <v>8.1000000000000003E-2</v>
      </c>
      <c r="X339">
        <v>3.0000000000000001E-3</v>
      </c>
    </row>
    <row r="340" spans="1:24" x14ac:dyDescent="0.25">
      <c r="A340">
        <v>0.13</v>
      </c>
      <c r="B340">
        <v>5.0000000000000001E-3</v>
      </c>
      <c r="D340">
        <f t="shared" si="20"/>
        <v>2.5800000000000042E-4</v>
      </c>
      <c r="E340">
        <f t="shared" si="21"/>
        <v>1.6296570000000025E-3</v>
      </c>
      <c r="H340">
        <v>0.13</v>
      </c>
      <c r="I340">
        <v>1.7999999999999999E-2</v>
      </c>
      <c r="P340">
        <v>8.2000000000000003E-2</v>
      </c>
      <c r="Q340" s="1">
        <v>-9.3990000000000002E-4</v>
      </c>
      <c r="S340">
        <f t="shared" si="22"/>
        <v>-1.8809E-3</v>
      </c>
      <c r="T340">
        <f t="shared" si="23"/>
        <v>-1.188070485E-2</v>
      </c>
      <c r="W340">
        <v>8.1000000000000003E-2</v>
      </c>
      <c r="X340">
        <v>3.0000000000000001E-3</v>
      </c>
    </row>
    <row r="341" spans="1:24" x14ac:dyDescent="0.25">
      <c r="A341">
        <v>0.13100000000000001</v>
      </c>
      <c r="B341">
        <v>6.0000000000000001E-3</v>
      </c>
      <c r="D341">
        <f t="shared" si="20"/>
        <v>1.2580000000000004E-3</v>
      </c>
      <c r="E341">
        <f t="shared" si="21"/>
        <v>7.9461570000000023E-3</v>
      </c>
      <c r="H341">
        <v>0.13</v>
      </c>
      <c r="I341">
        <v>1.0999999999999999E-2</v>
      </c>
      <c r="P341">
        <v>8.2000000000000003E-2</v>
      </c>
      <c r="Q341">
        <v>1E-3</v>
      </c>
      <c r="S341">
        <f t="shared" si="22"/>
        <v>5.9000000000000025E-5</v>
      </c>
      <c r="T341">
        <f t="shared" si="23"/>
        <v>3.7267350000000013E-4</v>
      </c>
      <c r="W341">
        <v>8.2000000000000003E-2</v>
      </c>
      <c r="X341">
        <v>3.0000000000000001E-3</v>
      </c>
    </row>
    <row r="342" spans="1:24" x14ac:dyDescent="0.25">
      <c r="A342">
        <v>0.13100000000000001</v>
      </c>
      <c r="B342">
        <v>5.0000000000000001E-3</v>
      </c>
      <c r="D342">
        <f t="shared" si="20"/>
        <v>2.5800000000000042E-4</v>
      </c>
      <c r="E342">
        <f t="shared" si="21"/>
        <v>1.6296570000000025E-3</v>
      </c>
      <c r="H342">
        <v>0.13100000000000001</v>
      </c>
      <c r="I342" s="1">
        <v>8.9110000000000003E-4</v>
      </c>
      <c r="P342">
        <v>8.2000000000000003E-2</v>
      </c>
      <c r="Q342">
        <v>1E-3</v>
      </c>
      <c r="S342">
        <f t="shared" si="22"/>
        <v>5.9000000000000025E-5</v>
      </c>
      <c r="T342">
        <f t="shared" si="23"/>
        <v>3.7267350000000013E-4</v>
      </c>
      <c r="W342">
        <v>8.2000000000000003E-2</v>
      </c>
      <c r="X342">
        <v>3.0000000000000001E-3</v>
      </c>
    </row>
    <row r="343" spans="1:24" x14ac:dyDescent="0.25">
      <c r="A343">
        <v>0.13200000000000001</v>
      </c>
      <c r="B343">
        <v>3.0000000000000001E-3</v>
      </c>
      <c r="D343">
        <f t="shared" si="20"/>
        <v>-1.7419999999999996E-3</v>
      </c>
      <c r="E343">
        <f t="shared" si="21"/>
        <v>-1.1003342999999997E-2</v>
      </c>
      <c r="H343">
        <v>0.13100000000000001</v>
      </c>
      <c r="I343">
        <v>-7.0000000000000001E-3</v>
      </c>
      <c r="P343">
        <v>8.2000000000000003E-2</v>
      </c>
      <c r="Q343">
        <v>1E-3</v>
      </c>
      <c r="S343">
        <f t="shared" si="22"/>
        <v>5.9000000000000025E-5</v>
      </c>
      <c r="T343">
        <f t="shared" si="23"/>
        <v>3.7267350000000013E-4</v>
      </c>
      <c r="W343">
        <v>8.2000000000000003E-2</v>
      </c>
      <c r="X343">
        <v>4.0000000000000001E-3</v>
      </c>
    </row>
    <row r="344" spans="1:24" x14ac:dyDescent="0.25">
      <c r="A344">
        <v>0.13200000000000001</v>
      </c>
      <c r="B344">
        <v>3.0000000000000001E-3</v>
      </c>
      <c r="D344">
        <f t="shared" si="20"/>
        <v>-1.7419999999999996E-3</v>
      </c>
      <c r="E344">
        <f t="shared" si="21"/>
        <v>-1.1003342999999997E-2</v>
      </c>
      <c r="H344">
        <v>0.13200000000000001</v>
      </c>
      <c r="I344">
        <v>-6.0000000000000001E-3</v>
      </c>
      <c r="P344">
        <v>8.3000000000000004E-2</v>
      </c>
      <c r="Q344" s="1">
        <v>4.0279999999999998E-4</v>
      </c>
      <c r="S344">
        <f t="shared" si="22"/>
        <v>-5.3819999999999996E-4</v>
      </c>
      <c r="T344">
        <f t="shared" si="23"/>
        <v>-3.3995402999999996E-3</v>
      </c>
      <c r="W344">
        <v>8.2000000000000003E-2</v>
      </c>
      <c r="X344">
        <v>4.0000000000000001E-3</v>
      </c>
    </row>
    <row r="345" spans="1:24" x14ac:dyDescent="0.25">
      <c r="A345">
        <v>0.13200000000000001</v>
      </c>
      <c r="B345">
        <v>5.0000000000000001E-3</v>
      </c>
      <c r="D345">
        <f t="shared" si="20"/>
        <v>2.5800000000000042E-4</v>
      </c>
      <c r="E345">
        <f t="shared" si="21"/>
        <v>1.6296570000000025E-3</v>
      </c>
      <c r="H345">
        <v>0.13200000000000001</v>
      </c>
      <c r="I345">
        <v>1.2E-2</v>
      </c>
      <c r="P345">
        <v>8.3000000000000004E-2</v>
      </c>
      <c r="Q345" s="1">
        <v>5.2490000000000002E-4</v>
      </c>
      <c r="S345">
        <f t="shared" si="22"/>
        <v>-4.1609999999999998E-4</v>
      </c>
      <c r="T345">
        <f t="shared" si="23"/>
        <v>-2.6282956499999997E-3</v>
      </c>
      <c r="W345">
        <v>8.3000000000000004E-2</v>
      </c>
      <c r="X345">
        <v>4.0000000000000001E-3</v>
      </c>
    </row>
    <row r="346" spans="1:24" x14ac:dyDescent="0.25">
      <c r="A346">
        <v>0.13300000000000001</v>
      </c>
      <c r="B346">
        <v>6.0000000000000001E-3</v>
      </c>
      <c r="D346">
        <f t="shared" si="20"/>
        <v>1.2580000000000004E-3</v>
      </c>
      <c r="E346">
        <f t="shared" si="21"/>
        <v>7.9461570000000023E-3</v>
      </c>
      <c r="H346">
        <v>0.13200000000000001</v>
      </c>
      <c r="I346">
        <v>3.3000000000000002E-2</v>
      </c>
      <c r="P346">
        <v>8.3000000000000004E-2</v>
      </c>
      <c r="Q346" s="1">
        <v>2.8079999999999999E-4</v>
      </c>
      <c r="S346">
        <f t="shared" si="22"/>
        <v>-6.602E-4</v>
      </c>
      <c r="T346">
        <f t="shared" si="23"/>
        <v>-4.1701532999999999E-3</v>
      </c>
      <c r="W346">
        <v>8.3000000000000004E-2</v>
      </c>
      <c r="X346">
        <v>4.0000000000000001E-3</v>
      </c>
    </row>
    <row r="347" spans="1:24" x14ac:dyDescent="0.25">
      <c r="A347">
        <v>0.13300000000000001</v>
      </c>
      <c r="B347">
        <v>7.0000000000000001E-3</v>
      </c>
      <c r="D347">
        <f t="shared" si="20"/>
        <v>2.2580000000000005E-3</v>
      </c>
      <c r="E347">
        <f t="shared" si="21"/>
        <v>1.4262657000000002E-2</v>
      </c>
      <c r="H347">
        <v>0.13300000000000001</v>
      </c>
      <c r="I347">
        <v>3.7999999999999999E-2</v>
      </c>
      <c r="P347">
        <v>8.3000000000000004E-2</v>
      </c>
      <c r="Q347" s="1">
        <v>6.4700000000000001E-4</v>
      </c>
      <c r="S347">
        <f t="shared" si="22"/>
        <v>-2.9399999999999999E-4</v>
      </c>
      <c r="T347">
        <f t="shared" si="23"/>
        <v>-1.8570509999999998E-3</v>
      </c>
      <c r="W347">
        <v>8.3000000000000004E-2</v>
      </c>
      <c r="X347">
        <v>3.0000000000000001E-3</v>
      </c>
    </row>
    <row r="348" spans="1:24" x14ac:dyDescent="0.25">
      <c r="A348">
        <v>0.13400000000000001</v>
      </c>
      <c r="B348">
        <v>5.0000000000000001E-3</v>
      </c>
      <c r="D348">
        <f t="shared" si="20"/>
        <v>2.5800000000000042E-4</v>
      </c>
      <c r="E348">
        <f t="shared" si="21"/>
        <v>1.6296570000000025E-3</v>
      </c>
      <c r="H348">
        <v>0.13300000000000001</v>
      </c>
      <c r="I348">
        <v>3.6999999999999998E-2</v>
      </c>
      <c r="P348">
        <v>8.4000000000000005E-2</v>
      </c>
      <c r="Q348" s="1">
        <v>-2.075E-4</v>
      </c>
      <c r="S348">
        <f t="shared" si="22"/>
        <v>-1.1485E-3</v>
      </c>
      <c r="T348">
        <f t="shared" si="23"/>
        <v>-7.2545002499999995E-3</v>
      </c>
      <c r="W348">
        <v>8.3000000000000004E-2</v>
      </c>
      <c r="X348">
        <v>3.0000000000000001E-3</v>
      </c>
    </row>
    <row r="349" spans="1:24" x14ac:dyDescent="0.25">
      <c r="A349">
        <v>0.13400000000000001</v>
      </c>
      <c r="B349">
        <v>2E-3</v>
      </c>
      <c r="D349">
        <f t="shared" si="20"/>
        <v>-2.7419999999999996E-3</v>
      </c>
      <c r="E349">
        <f t="shared" si="21"/>
        <v>-1.7319842999999998E-2</v>
      </c>
      <c r="H349">
        <v>0.13400000000000001</v>
      </c>
      <c r="I349">
        <v>3.9E-2</v>
      </c>
      <c r="P349">
        <v>8.4000000000000005E-2</v>
      </c>
      <c r="Q349">
        <v>1E-3</v>
      </c>
      <c r="S349">
        <f t="shared" si="22"/>
        <v>5.9000000000000025E-5</v>
      </c>
      <c r="T349">
        <f t="shared" si="23"/>
        <v>3.7267350000000013E-4</v>
      </c>
      <c r="W349">
        <v>8.4000000000000005E-2</v>
      </c>
      <c r="X349">
        <v>2E-3</v>
      </c>
    </row>
    <row r="350" spans="1:24" x14ac:dyDescent="0.25">
      <c r="A350">
        <v>0.13400000000000001</v>
      </c>
      <c r="B350">
        <v>3.0000000000000001E-3</v>
      </c>
      <c r="D350">
        <f t="shared" si="20"/>
        <v>-1.7419999999999996E-3</v>
      </c>
      <c r="E350">
        <f t="shared" si="21"/>
        <v>-1.1003342999999997E-2</v>
      </c>
      <c r="H350">
        <v>0.13400000000000001</v>
      </c>
      <c r="I350">
        <v>3.7999999999999999E-2</v>
      </c>
      <c r="P350">
        <v>8.4000000000000005E-2</v>
      </c>
      <c r="Q350">
        <v>1E-3</v>
      </c>
      <c r="S350">
        <f t="shared" si="22"/>
        <v>5.9000000000000025E-5</v>
      </c>
      <c r="T350">
        <f t="shared" si="23"/>
        <v>3.7267350000000013E-4</v>
      </c>
      <c r="W350">
        <v>8.4000000000000005E-2</v>
      </c>
      <c r="X350">
        <v>3.0000000000000001E-3</v>
      </c>
    </row>
    <row r="351" spans="1:24" x14ac:dyDescent="0.25">
      <c r="A351">
        <v>0.13500000000000001</v>
      </c>
      <c r="B351">
        <v>4.0000000000000001E-3</v>
      </c>
      <c r="D351">
        <f t="shared" si="20"/>
        <v>-7.419999999999996E-4</v>
      </c>
      <c r="E351">
        <f t="shared" si="21"/>
        <v>-4.686842999999997E-3</v>
      </c>
      <c r="H351">
        <v>0.13400000000000001</v>
      </c>
      <c r="I351">
        <v>3.5999999999999997E-2</v>
      </c>
      <c r="P351">
        <v>8.4000000000000005E-2</v>
      </c>
      <c r="Q351">
        <v>2E-3</v>
      </c>
      <c r="S351">
        <f t="shared" si="22"/>
        <v>1.059E-3</v>
      </c>
      <c r="T351">
        <f t="shared" si="23"/>
        <v>6.6891735000000003E-3</v>
      </c>
      <c r="W351">
        <v>8.4000000000000005E-2</v>
      </c>
      <c r="X351">
        <v>3.0000000000000001E-3</v>
      </c>
    </row>
    <row r="352" spans="1:24" x14ac:dyDescent="0.25">
      <c r="A352">
        <v>0.13500000000000001</v>
      </c>
      <c r="B352">
        <v>6.0000000000000001E-3</v>
      </c>
      <c r="D352">
        <f t="shared" si="20"/>
        <v>1.2580000000000004E-3</v>
      </c>
      <c r="E352">
        <f t="shared" si="21"/>
        <v>7.9461570000000023E-3</v>
      </c>
      <c r="H352">
        <v>0.13500000000000001</v>
      </c>
      <c r="I352">
        <v>2.5999999999999999E-2</v>
      </c>
      <c r="P352">
        <v>8.5000000000000006E-2</v>
      </c>
      <c r="Q352" s="1">
        <v>-8.5450000000000003E-5</v>
      </c>
      <c r="S352">
        <f t="shared" si="22"/>
        <v>-1.0264499999999999E-3</v>
      </c>
      <c r="T352">
        <f t="shared" si="23"/>
        <v>-6.4835714249999992E-3</v>
      </c>
      <c r="W352">
        <v>8.4000000000000005E-2</v>
      </c>
      <c r="X352">
        <v>3.0000000000000001E-3</v>
      </c>
    </row>
    <row r="353" spans="1:24" x14ac:dyDescent="0.25">
      <c r="A353">
        <v>0.13600000000000001</v>
      </c>
      <c r="B353">
        <v>8.0000000000000002E-3</v>
      </c>
      <c r="D353">
        <f t="shared" si="20"/>
        <v>3.2580000000000005E-3</v>
      </c>
      <c r="E353">
        <f t="shared" si="21"/>
        <v>2.0579157000000001E-2</v>
      </c>
      <c r="H353">
        <v>0.13500000000000001</v>
      </c>
      <c r="I353">
        <v>1.9E-2</v>
      </c>
      <c r="P353">
        <v>8.5000000000000006E-2</v>
      </c>
      <c r="Q353">
        <v>1E-3</v>
      </c>
      <c r="S353">
        <f t="shared" si="22"/>
        <v>5.9000000000000025E-5</v>
      </c>
      <c r="T353">
        <f t="shared" si="23"/>
        <v>3.7267350000000013E-4</v>
      </c>
      <c r="W353">
        <v>8.5000000000000006E-2</v>
      </c>
      <c r="X353">
        <v>4.0000000000000001E-3</v>
      </c>
    </row>
    <row r="354" spans="1:24" x14ac:dyDescent="0.25">
      <c r="A354">
        <v>0.13600000000000001</v>
      </c>
      <c r="B354">
        <v>5.0000000000000001E-3</v>
      </c>
      <c r="D354">
        <f t="shared" si="20"/>
        <v>2.5800000000000042E-4</v>
      </c>
      <c r="E354">
        <f t="shared" si="21"/>
        <v>1.6296570000000025E-3</v>
      </c>
      <c r="H354">
        <v>0.13600000000000001</v>
      </c>
      <c r="I354">
        <v>7.0000000000000001E-3</v>
      </c>
      <c r="P354">
        <v>8.5000000000000006E-2</v>
      </c>
      <c r="Q354">
        <v>1E-3</v>
      </c>
      <c r="S354">
        <f t="shared" si="22"/>
        <v>5.9000000000000025E-5</v>
      </c>
      <c r="T354">
        <f t="shared" si="23"/>
        <v>3.7267350000000013E-4</v>
      </c>
      <c r="W354">
        <v>8.5000000000000006E-2</v>
      </c>
      <c r="X354">
        <v>3.0000000000000001E-3</v>
      </c>
    </row>
    <row r="355" spans="1:24" x14ac:dyDescent="0.25">
      <c r="A355">
        <v>0.13600000000000001</v>
      </c>
      <c r="B355">
        <v>3.0000000000000001E-3</v>
      </c>
      <c r="D355">
        <f t="shared" si="20"/>
        <v>-1.7419999999999996E-3</v>
      </c>
      <c r="E355">
        <f t="shared" si="21"/>
        <v>-1.1003342999999997E-2</v>
      </c>
      <c r="H355">
        <v>0.13600000000000001</v>
      </c>
      <c r="I355" s="1">
        <v>-9.3990000000000002E-4</v>
      </c>
      <c r="P355">
        <v>8.5000000000000006E-2</v>
      </c>
      <c r="Q355">
        <v>2E-3</v>
      </c>
      <c r="S355">
        <f t="shared" si="22"/>
        <v>1.059E-3</v>
      </c>
      <c r="T355">
        <f t="shared" si="23"/>
        <v>6.6891735000000003E-3</v>
      </c>
      <c r="W355">
        <v>8.5000000000000006E-2</v>
      </c>
      <c r="X355">
        <v>3.0000000000000001E-3</v>
      </c>
    </row>
    <row r="356" spans="1:24" x14ac:dyDescent="0.25">
      <c r="A356">
        <v>0.13700000000000001</v>
      </c>
      <c r="B356">
        <v>3.0000000000000001E-3</v>
      </c>
      <c r="D356">
        <f t="shared" si="20"/>
        <v>-1.7419999999999996E-3</v>
      </c>
      <c r="E356">
        <f t="shared" si="21"/>
        <v>-1.1003342999999997E-2</v>
      </c>
      <c r="H356">
        <v>0.13600000000000001</v>
      </c>
      <c r="I356">
        <v>-1.0999999999999999E-2</v>
      </c>
      <c r="P356">
        <v>8.5999999999999993E-2</v>
      </c>
      <c r="Q356" s="1">
        <v>1.5870000000000001E-4</v>
      </c>
      <c r="S356">
        <f t="shared" si="22"/>
        <v>-7.8229999999999999E-4</v>
      </c>
      <c r="T356">
        <f t="shared" si="23"/>
        <v>-4.9413979499999998E-3</v>
      </c>
      <c r="W356">
        <v>8.5000000000000006E-2</v>
      </c>
      <c r="X356">
        <v>3.0000000000000001E-3</v>
      </c>
    </row>
    <row r="357" spans="1:24" x14ac:dyDescent="0.25">
      <c r="A357">
        <v>0.13700000000000001</v>
      </c>
      <c r="B357">
        <v>5.0000000000000001E-3</v>
      </c>
      <c r="D357">
        <f t="shared" si="20"/>
        <v>2.5800000000000042E-4</v>
      </c>
      <c r="E357">
        <f t="shared" si="21"/>
        <v>1.6296570000000025E-3</v>
      </c>
      <c r="H357">
        <v>0.13700000000000001</v>
      </c>
      <c r="I357">
        <v>-1.0999999999999999E-2</v>
      </c>
      <c r="P357">
        <v>8.5999999999999993E-2</v>
      </c>
      <c r="Q357" s="1">
        <v>5.2490000000000002E-4</v>
      </c>
      <c r="S357">
        <f t="shared" si="22"/>
        <v>-4.1609999999999998E-4</v>
      </c>
      <c r="T357">
        <f t="shared" si="23"/>
        <v>-2.6282956499999997E-3</v>
      </c>
      <c r="W357">
        <v>8.5999999999999993E-2</v>
      </c>
      <c r="X357">
        <v>3.0000000000000001E-3</v>
      </c>
    </row>
    <row r="358" spans="1:24" x14ac:dyDescent="0.25">
      <c r="A358">
        <v>0.13800000000000001</v>
      </c>
      <c r="B358">
        <v>6.0000000000000001E-3</v>
      </c>
      <c r="D358">
        <f t="shared" si="20"/>
        <v>1.2580000000000004E-3</v>
      </c>
      <c r="E358">
        <f t="shared" si="21"/>
        <v>7.9461570000000023E-3</v>
      </c>
      <c r="H358">
        <v>0.13700000000000001</v>
      </c>
      <c r="I358">
        <v>-4.0000000000000001E-3</v>
      </c>
      <c r="P358">
        <v>8.5999999999999993E-2</v>
      </c>
      <c r="Q358">
        <v>1E-3</v>
      </c>
      <c r="S358">
        <f t="shared" si="22"/>
        <v>5.9000000000000025E-5</v>
      </c>
      <c r="T358">
        <f t="shared" si="23"/>
        <v>3.7267350000000013E-4</v>
      </c>
      <c r="W358">
        <v>8.5999999999999993E-2</v>
      </c>
      <c r="X358">
        <v>3.0000000000000001E-3</v>
      </c>
    </row>
    <row r="359" spans="1:24" x14ac:dyDescent="0.25">
      <c r="A359">
        <v>0.13800000000000001</v>
      </c>
      <c r="B359">
        <v>6.0000000000000001E-3</v>
      </c>
      <c r="D359">
        <f t="shared" si="20"/>
        <v>1.2580000000000004E-3</v>
      </c>
      <c r="E359">
        <f t="shared" si="21"/>
        <v>7.9461570000000023E-3</v>
      </c>
      <c r="H359">
        <v>0.13800000000000001</v>
      </c>
      <c r="I359">
        <v>5.0000000000000001E-3</v>
      </c>
      <c r="P359">
        <v>8.5999999999999993E-2</v>
      </c>
      <c r="Q359" s="1">
        <v>5.2490000000000002E-4</v>
      </c>
      <c r="S359">
        <f t="shared" si="22"/>
        <v>-4.1609999999999998E-4</v>
      </c>
      <c r="T359">
        <f t="shared" si="23"/>
        <v>-2.6282956499999997E-3</v>
      </c>
      <c r="W359">
        <v>8.5999999999999993E-2</v>
      </c>
      <c r="X359">
        <v>3.0000000000000001E-3</v>
      </c>
    </row>
    <row r="360" spans="1:24" x14ac:dyDescent="0.25">
      <c r="A360">
        <v>0.13800000000000001</v>
      </c>
      <c r="B360">
        <v>7.0000000000000001E-3</v>
      </c>
      <c r="D360">
        <f t="shared" si="20"/>
        <v>2.2580000000000005E-3</v>
      </c>
      <c r="E360">
        <f t="shared" si="21"/>
        <v>1.4262657000000002E-2</v>
      </c>
      <c r="H360">
        <v>0.13800000000000001</v>
      </c>
      <c r="I360">
        <v>0.01</v>
      </c>
      <c r="P360">
        <v>8.6999999999999994E-2</v>
      </c>
      <c r="Q360" s="1">
        <v>-4.5169999999999997E-4</v>
      </c>
      <c r="S360">
        <f t="shared" si="22"/>
        <v>-1.3927E-3</v>
      </c>
      <c r="T360">
        <f t="shared" si="23"/>
        <v>-8.7969895499999985E-3</v>
      </c>
      <c r="W360">
        <v>8.5999999999999993E-2</v>
      </c>
      <c r="X360">
        <v>5.0000000000000001E-3</v>
      </c>
    </row>
    <row r="361" spans="1:24" x14ac:dyDescent="0.25">
      <c r="A361">
        <v>0.13900000000000001</v>
      </c>
      <c r="B361">
        <v>5.0000000000000001E-3</v>
      </c>
      <c r="D361">
        <f t="shared" si="20"/>
        <v>2.5800000000000042E-4</v>
      </c>
      <c r="E361">
        <f t="shared" si="21"/>
        <v>1.6296570000000025E-3</v>
      </c>
      <c r="H361">
        <v>0.13800000000000001</v>
      </c>
      <c r="I361">
        <v>1.2E-2</v>
      </c>
      <c r="P361">
        <v>8.6999999999999994E-2</v>
      </c>
      <c r="Q361" s="1">
        <v>7.6900000000000004E-4</v>
      </c>
      <c r="S361">
        <f t="shared" si="22"/>
        <v>-1.7199999999999995E-4</v>
      </c>
      <c r="T361">
        <f t="shared" si="23"/>
        <v>-1.0864379999999997E-3</v>
      </c>
      <c r="W361">
        <v>8.6999999999999994E-2</v>
      </c>
      <c r="X361">
        <v>3.0000000000000001E-3</v>
      </c>
    </row>
    <row r="362" spans="1:24" x14ac:dyDescent="0.25">
      <c r="A362">
        <v>0.13900000000000001</v>
      </c>
      <c r="B362">
        <v>3.0000000000000001E-3</v>
      </c>
      <c r="D362">
        <f t="shared" si="20"/>
        <v>-1.7419999999999996E-3</v>
      </c>
      <c r="E362">
        <f t="shared" si="21"/>
        <v>-1.1003342999999997E-2</v>
      </c>
      <c r="H362">
        <v>0.13900000000000001</v>
      </c>
      <c r="I362">
        <v>1.6E-2</v>
      </c>
      <c r="P362">
        <v>8.6999999999999994E-2</v>
      </c>
      <c r="Q362">
        <v>1E-3</v>
      </c>
      <c r="S362">
        <f t="shared" si="22"/>
        <v>5.9000000000000025E-5</v>
      </c>
      <c r="T362">
        <f t="shared" si="23"/>
        <v>3.7267350000000013E-4</v>
      </c>
      <c r="W362">
        <v>8.6999999999999994E-2</v>
      </c>
      <c r="X362">
        <v>3.0000000000000001E-3</v>
      </c>
    </row>
    <row r="363" spans="1:24" x14ac:dyDescent="0.25">
      <c r="A363">
        <v>0.14000000000000001</v>
      </c>
      <c r="B363">
        <v>5.0000000000000001E-3</v>
      </c>
      <c r="D363">
        <f t="shared" si="20"/>
        <v>2.5800000000000042E-4</v>
      </c>
      <c r="E363">
        <f t="shared" si="21"/>
        <v>1.6296570000000025E-3</v>
      </c>
      <c r="H363">
        <v>0.13900000000000001</v>
      </c>
      <c r="I363">
        <v>1.7000000000000001E-2</v>
      </c>
      <c r="P363">
        <v>8.6999999999999994E-2</v>
      </c>
      <c r="Q363" s="1">
        <v>7.6900000000000004E-4</v>
      </c>
      <c r="S363">
        <f t="shared" si="22"/>
        <v>-1.7199999999999995E-4</v>
      </c>
      <c r="T363">
        <f t="shared" si="23"/>
        <v>-1.0864379999999997E-3</v>
      </c>
      <c r="W363">
        <v>8.6999999999999994E-2</v>
      </c>
      <c r="X363">
        <v>4.0000000000000001E-3</v>
      </c>
    </row>
    <row r="364" spans="1:24" x14ac:dyDescent="0.25">
      <c r="A364">
        <v>0.14000000000000001</v>
      </c>
      <c r="B364">
        <v>7.0000000000000001E-3</v>
      </c>
      <c r="D364">
        <f t="shared" si="20"/>
        <v>2.2580000000000005E-3</v>
      </c>
      <c r="E364">
        <f t="shared" si="21"/>
        <v>1.4262657000000002E-2</v>
      </c>
      <c r="H364">
        <v>0.14000000000000001</v>
      </c>
      <c r="I364">
        <v>1.4E-2</v>
      </c>
      <c r="P364">
        <v>8.7999999999999995E-2</v>
      </c>
      <c r="Q364" s="1">
        <v>-5.7370000000000001E-4</v>
      </c>
      <c r="S364">
        <f t="shared" si="22"/>
        <v>-1.5146999999999999E-3</v>
      </c>
      <c r="T364">
        <f t="shared" si="23"/>
        <v>-9.5676025499999984E-3</v>
      </c>
      <c r="W364">
        <v>8.6999999999999994E-2</v>
      </c>
      <c r="X364">
        <v>2E-3</v>
      </c>
    </row>
    <row r="365" spans="1:24" x14ac:dyDescent="0.25">
      <c r="A365">
        <v>0.14000000000000001</v>
      </c>
      <c r="B365">
        <v>5.0000000000000001E-3</v>
      </c>
      <c r="D365">
        <f t="shared" si="20"/>
        <v>2.5800000000000042E-4</v>
      </c>
      <c r="E365">
        <f t="shared" si="21"/>
        <v>1.6296570000000025E-3</v>
      </c>
      <c r="H365">
        <v>0.14000000000000001</v>
      </c>
      <c r="I365">
        <v>1.2E-2</v>
      </c>
      <c r="P365">
        <v>8.7999999999999995E-2</v>
      </c>
      <c r="Q365" s="1">
        <v>-3.2959999999999999E-4</v>
      </c>
      <c r="S365">
        <f t="shared" si="22"/>
        <v>-1.2706E-3</v>
      </c>
      <c r="T365">
        <f t="shared" si="23"/>
        <v>-8.0257448999999995E-3</v>
      </c>
      <c r="W365">
        <v>8.7999999999999995E-2</v>
      </c>
      <c r="X365">
        <v>3.0000000000000001E-3</v>
      </c>
    </row>
    <row r="366" spans="1:24" x14ac:dyDescent="0.25">
      <c r="A366">
        <v>0.14099999999999999</v>
      </c>
      <c r="B366">
        <v>3.0000000000000001E-3</v>
      </c>
      <c r="D366">
        <f t="shared" si="20"/>
        <v>-1.7419999999999996E-3</v>
      </c>
      <c r="E366">
        <f t="shared" si="21"/>
        <v>-1.1003342999999997E-2</v>
      </c>
      <c r="H366">
        <v>0.14000000000000001</v>
      </c>
      <c r="I366">
        <v>6.0000000000000001E-3</v>
      </c>
      <c r="P366">
        <v>8.7999999999999995E-2</v>
      </c>
      <c r="Q366">
        <v>1E-3</v>
      </c>
      <c r="S366">
        <f t="shared" si="22"/>
        <v>5.9000000000000025E-5</v>
      </c>
      <c r="T366">
        <f t="shared" si="23"/>
        <v>3.7267350000000013E-4</v>
      </c>
      <c r="W366">
        <v>8.7999999999999995E-2</v>
      </c>
      <c r="X366">
        <v>4.0000000000000001E-3</v>
      </c>
    </row>
    <row r="367" spans="1:24" x14ac:dyDescent="0.25">
      <c r="A367">
        <v>0.14099999999999999</v>
      </c>
      <c r="B367">
        <v>2E-3</v>
      </c>
      <c r="D367">
        <f t="shared" si="20"/>
        <v>-2.7419999999999996E-3</v>
      </c>
      <c r="E367">
        <f t="shared" si="21"/>
        <v>-1.7319842999999998E-2</v>
      </c>
      <c r="H367">
        <v>0.14099999999999999</v>
      </c>
      <c r="I367">
        <v>-6.0000000000000001E-3</v>
      </c>
      <c r="P367">
        <v>8.7999999999999995E-2</v>
      </c>
      <c r="Q367">
        <v>1E-3</v>
      </c>
      <c r="S367">
        <f t="shared" si="22"/>
        <v>5.9000000000000025E-5</v>
      </c>
      <c r="T367">
        <f t="shared" si="23"/>
        <v>3.7267350000000013E-4</v>
      </c>
      <c r="W367">
        <v>8.7999999999999995E-2</v>
      </c>
      <c r="X367">
        <v>8.9999999999999993E-3</v>
      </c>
    </row>
    <row r="368" spans="1:24" x14ac:dyDescent="0.25">
      <c r="A368">
        <v>0.14199999999999999</v>
      </c>
      <c r="B368">
        <v>3.0000000000000001E-3</v>
      </c>
      <c r="D368">
        <f t="shared" si="20"/>
        <v>-1.7419999999999996E-3</v>
      </c>
      <c r="E368">
        <f t="shared" si="21"/>
        <v>-1.1003342999999997E-2</v>
      </c>
      <c r="H368">
        <v>0.14099999999999999</v>
      </c>
      <c r="I368">
        <v>-1.6E-2</v>
      </c>
      <c r="P368">
        <v>8.8999999999999996E-2</v>
      </c>
      <c r="Q368" s="1">
        <v>-3.2959999999999999E-4</v>
      </c>
      <c r="S368">
        <f t="shared" si="22"/>
        <v>-1.2706E-3</v>
      </c>
      <c r="T368">
        <f t="shared" si="23"/>
        <v>-8.0257448999999995E-3</v>
      </c>
      <c r="W368">
        <v>8.7999999999999995E-2</v>
      </c>
      <c r="X368">
        <v>1.9E-2</v>
      </c>
    </row>
    <row r="369" spans="1:24" x14ac:dyDescent="0.25">
      <c r="A369">
        <v>0.14199999999999999</v>
      </c>
      <c r="B369">
        <v>5.0000000000000001E-3</v>
      </c>
      <c r="D369">
        <f t="shared" si="20"/>
        <v>2.5800000000000042E-4</v>
      </c>
      <c r="E369">
        <f t="shared" si="21"/>
        <v>1.6296570000000025E-3</v>
      </c>
      <c r="H369">
        <v>0.14199999999999999</v>
      </c>
      <c r="I369">
        <v>-1.7000000000000001E-2</v>
      </c>
      <c r="P369">
        <v>8.8999999999999996E-2</v>
      </c>
      <c r="Q369">
        <v>1E-3</v>
      </c>
      <c r="S369">
        <f t="shared" si="22"/>
        <v>5.9000000000000025E-5</v>
      </c>
      <c r="T369">
        <f t="shared" si="23"/>
        <v>3.7267350000000013E-4</v>
      </c>
      <c r="W369">
        <v>8.8999999999999996E-2</v>
      </c>
      <c r="X369">
        <v>3.1E-2</v>
      </c>
    </row>
    <row r="370" spans="1:24" x14ac:dyDescent="0.25">
      <c r="A370">
        <v>0.14199999999999999</v>
      </c>
      <c r="B370">
        <v>7.0000000000000001E-3</v>
      </c>
      <c r="D370">
        <f t="shared" si="20"/>
        <v>2.2580000000000005E-3</v>
      </c>
      <c r="E370">
        <f t="shared" si="21"/>
        <v>1.4262657000000002E-2</v>
      </c>
      <c r="H370">
        <v>0.14199999999999999</v>
      </c>
      <c r="I370">
        <v>-7.0000000000000001E-3</v>
      </c>
      <c r="P370">
        <v>8.8999999999999996E-2</v>
      </c>
      <c r="Q370" s="1">
        <v>8.9110000000000003E-4</v>
      </c>
      <c r="S370">
        <f t="shared" si="22"/>
        <v>-4.9899999999999966E-5</v>
      </c>
      <c r="T370">
        <f t="shared" si="23"/>
        <v>-3.1519334999999976E-4</v>
      </c>
      <c r="W370">
        <v>8.8999999999999996E-2</v>
      </c>
      <c r="X370">
        <v>4.7E-2</v>
      </c>
    </row>
    <row r="371" spans="1:24" x14ac:dyDescent="0.25">
      <c r="A371">
        <v>0.14299999999999999</v>
      </c>
      <c r="B371">
        <v>5.0000000000000001E-3</v>
      </c>
      <c r="D371">
        <f t="shared" si="20"/>
        <v>2.5800000000000042E-4</v>
      </c>
      <c r="E371">
        <f t="shared" si="21"/>
        <v>1.6296570000000025E-3</v>
      </c>
      <c r="H371">
        <v>0.14199999999999999</v>
      </c>
      <c r="I371">
        <v>1E-3</v>
      </c>
      <c r="P371">
        <v>8.8999999999999996E-2</v>
      </c>
      <c r="Q371" s="1">
        <v>8.9110000000000003E-4</v>
      </c>
      <c r="S371">
        <f t="shared" si="22"/>
        <v>-4.9899999999999966E-5</v>
      </c>
      <c r="T371">
        <f t="shared" si="23"/>
        <v>-3.1519334999999976E-4</v>
      </c>
      <c r="W371">
        <v>8.8999999999999996E-2</v>
      </c>
      <c r="X371">
        <v>0.06</v>
      </c>
    </row>
    <row r="372" spans="1:24" x14ac:dyDescent="0.25">
      <c r="A372">
        <v>0.14299999999999999</v>
      </c>
      <c r="B372">
        <v>5.0000000000000001E-3</v>
      </c>
      <c r="D372">
        <f t="shared" si="20"/>
        <v>2.5800000000000042E-4</v>
      </c>
      <c r="E372">
        <f t="shared" si="21"/>
        <v>1.6296570000000025E-3</v>
      </c>
      <c r="H372">
        <v>0.14299999999999999</v>
      </c>
      <c r="I372">
        <v>3.0000000000000001E-3</v>
      </c>
      <c r="P372">
        <v>0.09</v>
      </c>
      <c r="Q372" s="1">
        <v>-8.5450000000000003E-5</v>
      </c>
      <c r="S372">
        <f t="shared" si="22"/>
        <v>-1.0264499999999999E-3</v>
      </c>
      <c r="T372">
        <f t="shared" si="23"/>
        <v>-6.4835714249999992E-3</v>
      </c>
      <c r="W372">
        <v>8.8999999999999996E-2</v>
      </c>
      <c r="X372">
        <v>6.9000000000000006E-2</v>
      </c>
    </row>
    <row r="373" spans="1:24" x14ac:dyDescent="0.25">
      <c r="A373">
        <v>0.14399999999999999</v>
      </c>
      <c r="B373">
        <v>4.0000000000000001E-3</v>
      </c>
      <c r="D373">
        <f t="shared" si="20"/>
        <v>-7.419999999999996E-4</v>
      </c>
      <c r="E373">
        <f t="shared" si="21"/>
        <v>-4.686842999999997E-3</v>
      </c>
      <c r="H373">
        <v>0.14299999999999999</v>
      </c>
      <c r="I373" s="1">
        <v>6.4700000000000001E-4</v>
      </c>
      <c r="P373">
        <v>0.09</v>
      </c>
      <c r="Q373">
        <v>2E-3</v>
      </c>
      <c r="S373">
        <f t="shared" si="22"/>
        <v>1.059E-3</v>
      </c>
      <c r="T373">
        <f t="shared" si="23"/>
        <v>6.6891735000000003E-3</v>
      </c>
      <c r="W373">
        <v>0.09</v>
      </c>
      <c r="X373">
        <v>7.3999999999999996E-2</v>
      </c>
    </row>
    <row r="374" spans="1:24" x14ac:dyDescent="0.25">
      <c r="A374">
        <v>0.14399999999999999</v>
      </c>
      <c r="B374">
        <v>3.0000000000000001E-3</v>
      </c>
      <c r="D374">
        <f t="shared" si="20"/>
        <v>-1.7419999999999996E-3</v>
      </c>
      <c r="E374">
        <f t="shared" si="21"/>
        <v>-1.1003342999999997E-2</v>
      </c>
      <c r="H374">
        <v>0.14399999999999999</v>
      </c>
      <c r="I374">
        <v>8.9999999999999993E-3</v>
      </c>
      <c r="P374">
        <v>0.09</v>
      </c>
      <c r="Q374">
        <v>1E-3</v>
      </c>
      <c r="S374">
        <f t="shared" si="22"/>
        <v>5.9000000000000025E-5</v>
      </c>
      <c r="T374">
        <f t="shared" si="23"/>
        <v>3.7267350000000013E-4</v>
      </c>
      <c r="W374">
        <v>0.09</v>
      </c>
      <c r="X374">
        <v>7.8E-2</v>
      </c>
    </row>
    <row r="375" spans="1:24" x14ac:dyDescent="0.25">
      <c r="A375">
        <v>0.14399999999999999</v>
      </c>
      <c r="B375">
        <v>3.0000000000000001E-3</v>
      </c>
      <c r="D375">
        <f t="shared" si="20"/>
        <v>-1.7419999999999996E-3</v>
      </c>
      <c r="E375">
        <f t="shared" si="21"/>
        <v>-1.1003342999999997E-2</v>
      </c>
      <c r="H375">
        <v>0.14399999999999999</v>
      </c>
      <c r="I375">
        <v>1.9E-2</v>
      </c>
      <c r="P375">
        <v>0.09</v>
      </c>
      <c r="Q375" s="1">
        <v>4.0279999999999998E-4</v>
      </c>
      <c r="S375">
        <f t="shared" si="22"/>
        <v>-5.3819999999999996E-4</v>
      </c>
      <c r="T375">
        <f t="shared" si="23"/>
        <v>-3.3995402999999996E-3</v>
      </c>
      <c r="W375">
        <v>0.09</v>
      </c>
      <c r="X375">
        <v>8.2000000000000003E-2</v>
      </c>
    </row>
    <row r="376" spans="1:24" x14ac:dyDescent="0.25">
      <c r="A376">
        <v>0.14499999999999999</v>
      </c>
      <c r="B376">
        <v>6.0000000000000001E-3</v>
      </c>
      <c r="D376">
        <f t="shared" si="20"/>
        <v>1.2580000000000004E-3</v>
      </c>
      <c r="E376">
        <f t="shared" si="21"/>
        <v>7.9461570000000023E-3</v>
      </c>
      <c r="H376">
        <v>0.14399999999999999</v>
      </c>
      <c r="I376">
        <v>0.02</v>
      </c>
      <c r="P376">
        <v>0.09</v>
      </c>
      <c r="Q376" s="1">
        <v>3.6619999999999998E-5</v>
      </c>
      <c r="S376">
        <f t="shared" si="22"/>
        <v>-9.0437999999999998E-4</v>
      </c>
      <c r="T376">
        <f t="shared" si="23"/>
        <v>-5.7125162699999997E-3</v>
      </c>
      <c r="W376">
        <v>0.09</v>
      </c>
      <c r="X376">
        <v>8.7999999999999995E-2</v>
      </c>
    </row>
    <row r="377" spans="1:24" x14ac:dyDescent="0.25">
      <c r="A377">
        <v>0.14499999999999999</v>
      </c>
      <c r="B377">
        <v>7.0000000000000001E-3</v>
      </c>
      <c r="D377">
        <f t="shared" si="20"/>
        <v>2.2580000000000005E-3</v>
      </c>
      <c r="E377">
        <f t="shared" si="21"/>
        <v>1.4262657000000002E-2</v>
      </c>
      <c r="H377">
        <v>0.14499999999999999</v>
      </c>
      <c r="I377">
        <v>1.4E-2</v>
      </c>
      <c r="P377">
        <v>9.0999999999999998E-2</v>
      </c>
      <c r="Q377" s="1">
        <v>6.4700000000000001E-4</v>
      </c>
      <c r="S377">
        <f t="shared" si="22"/>
        <v>-2.9399999999999999E-4</v>
      </c>
      <c r="T377">
        <f t="shared" si="23"/>
        <v>-1.8570509999999998E-3</v>
      </c>
      <c r="W377">
        <v>0.09</v>
      </c>
      <c r="X377">
        <v>9.7000000000000003E-2</v>
      </c>
    </row>
    <row r="378" spans="1:24" x14ac:dyDescent="0.25">
      <c r="A378">
        <v>0.14599999999999999</v>
      </c>
      <c r="B378">
        <v>5.0000000000000001E-3</v>
      </c>
      <c r="D378">
        <f t="shared" si="20"/>
        <v>2.5800000000000042E-4</v>
      </c>
      <c r="E378">
        <f t="shared" si="21"/>
        <v>1.6296570000000025E-3</v>
      </c>
      <c r="H378">
        <v>0.14499999999999999</v>
      </c>
      <c r="I378">
        <v>4.0000000000000001E-3</v>
      </c>
      <c r="P378">
        <v>9.0999999999999998E-2</v>
      </c>
      <c r="Q378">
        <v>1E-3</v>
      </c>
      <c r="S378">
        <f t="shared" si="22"/>
        <v>5.9000000000000025E-5</v>
      </c>
      <c r="T378">
        <f t="shared" si="23"/>
        <v>3.7267350000000013E-4</v>
      </c>
      <c r="W378">
        <v>9.0999999999999998E-2</v>
      </c>
      <c r="X378">
        <v>0.108</v>
      </c>
    </row>
    <row r="379" spans="1:24" x14ac:dyDescent="0.25">
      <c r="A379">
        <v>0.14599999999999999</v>
      </c>
      <c r="B379">
        <v>3.0000000000000001E-3</v>
      </c>
      <c r="D379">
        <f t="shared" si="20"/>
        <v>-1.7419999999999996E-3</v>
      </c>
      <c r="E379">
        <f t="shared" si="21"/>
        <v>-1.1003342999999997E-2</v>
      </c>
      <c r="H379">
        <v>0.14599999999999999</v>
      </c>
      <c r="I379">
        <v>-4.0000000000000001E-3</v>
      </c>
      <c r="P379">
        <v>9.0999999999999998E-2</v>
      </c>
      <c r="Q379" s="1">
        <v>6.4700000000000001E-4</v>
      </c>
      <c r="S379">
        <f t="shared" si="22"/>
        <v>-2.9399999999999999E-4</v>
      </c>
      <c r="T379">
        <f t="shared" si="23"/>
        <v>-1.8570509999999998E-3</v>
      </c>
      <c r="W379">
        <v>9.0999999999999998E-2</v>
      </c>
      <c r="X379">
        <v>0.124</v>
      </c>
    </row>
    <row r="380" spans="1:24" x14ac:dyDescent="0.25">
      <c r="A380">
        <v>0.14599999999999999</v>
      </c>
      <c r="B380">
        <v>3.0000000000000001E-3</v>
      </c>
      <c r="D380">
        <f t="shared" si="20"/>
        <v>-1.7419999999999996E-3</v>
      </c>
      <c r="E380">
        <f t="shared" si="21"/>
        <v>-1.1003342999999997E-2</v>
      </c>
      <c r="H380">
        <v>0.14599999999999999</v>
      </c>
      <c r="I380">
        <v>-3.0000000000000001E-3</v>
      </c>
      <c r="P380">
        <v>9.0999999999999998E-2</v>
      </c>
      <c r="Q380" s="1">
        <v>4.0279999999999998E-4</v>
      </c>
      <c r="S380">
        <f t="shared" si="22"/>
        <v>-5.3819999999999996E-4</v>
      </c>
      <c r="T380">
        <f t="shared" si="23"/>
        <v>-3.3995402999999996E-3</v>
      </c>
      <c r="W380">
        <v>9.0999999999999998E-2</v>
      </c>
      <c r="X380">
        <v>0.14000000000000001</v>
      </c>
    </row>
    <row r="381" spans="1:24" x14ac:dyDescent="0.25">
      <c r="A381">
        <v>0.14699999999999999</v>
      </c>
      <c r="B381">
        <v>4.0000000000000001E-3</v>
      </c>
      <c r="D381">
        <f t="shared" si="20"/>
        <v>-7.419999999999996E-4</v>
      </c>
      <c r="E381">
        <f t="shared" si="21"/>
        <v>-4.686842999999997E-3</v>
      </c>
      <c r="H381">
        <v>0.14599999999999999</v>
      </c>
      <c r="I381">
        <v>-2E-3</v>
      </c>
      <c r="P381">
        <v>9.1999999999999998E-2</v>
      </c>
      <c r="Q381">
        <v>1E-3</v>
      </c>
      <c r="S381">
        <f t="shared" si="22"/>
        <v>5.9000000000000025E-5</v>
      </c>
      <c r="T381">
        <f t="shared" si="23"/>
        <v>3.7267350000000013E-4</v>
      </c>
      <c r="W381">
        <v>9.0999999999999998E-2</v>
      </c>
      <c r="X381">
        <v>0.16</v>
      </c>
    </row>
    <row r="382" spans="1:24" x14ac:dyDescent="0.25">
      <c r="A382">
        <v>0.14699999999999999</v>
      </c>
      <c r="B382">
        <v>7.0000000000000001E-3</v>
      </c>
      <c r="D382">
        <f t="shared" si="20"/>
        <v>2.2580000000000005E-3</v>
      </c>
      <c r="E382">
        <f t="shared" si="21"/>
        <v>1.4262657000000002E-2</v>
      </c>
      <c r="H382">
        <v>0.14699999999999999</v>
      </c>
      <c r="I382">
        <v>-6.0000000000000001E-3</v>
      </c>
      <c r="P382">
        <v>9.1999999999999998E-2</v>
      </c>
      <c r="Q382" s="1">
        <v>5.2490000000000002E-4</v>
      </c>
      <c r="S382">
        <f t="shared" si="22"/>
        <v>-4.1609999999999998E-4</v>
      </c>
      <c r="T382">
        <f t="shared" si="23"/>
        <v>-2.6282956499999997E-3</v>
      </c>
      <c r="W382">
        <v>9.1999999999999998E-2</v>
      </c>
      <c r="X382">
        <v>0.17899999999999999</v>
      </c>
    </row>
    <row r="383" spans="1:24" x14ac:dyDescent="0.25">
      <c r="A383">
        <v>0.14799999999999999</v>
      </c>
      <c r="B383">
        <v>8.0000000000000002E-3</v>
      </c>
      <c r="D383">
        <f t="shared" si="20"/>
        <v>3.2580000000000005E-3</v>
      </c>
      <c r="E383">
        <f t="shared" si="21"/>
        <v>2.0579157000000001E-2</v>
      </c>
      <c r="H383">
        <v>0.14699999999999999</v>
      </c>
      <c r="I383">
        <v>-8.9999999999999993E-3</v>
      </c>
      <c r="P383">
        <v>9.1999999999999998E-2</v>
      </c>
      <c r="Q383">
        <v>2E-3</v>
      </c>
      <c r="S383">
        <f t="shared" si="22"/>
        <v>1.059E-3</v>
      </c>
      <c r="T383">
        <f t="shared" si="23"/>
        <v>6.6891735000000003E-3</v>
      </c>
      <c r="W383">
        <v>9.1999999999999998E-2</v>
      </c>
      <c r="X383">
        <v>0.20300000000000001</v>
      </c>
    </row>
    <row r="384" spans="1:24" x14ac:dyDescent="0.25">
      <c r="A384">
        <v>0.14799999999999999</v>
      </c>
      <c r="B384">
        <v>7.0000000000000001E-3</v>
      </c>
      <c r="D384">
        <f t="shared" si="20"/>
        <v>2.2580000000000005E-3</v>
      </c>
      <c r="E384">
        <f t="shared" si="21"/>
        <v>1.4262657000000002E-2</v>
      </c>
      <c r="H384">
        <v>0.14799999999999999</v>
      </c>
      <c r="I384">
        <v>-5.0000000000000001E-3</v>
      </c>
      <c r="P384">
        <v>9.2999999999999999E-2</v>
      </c>
      <c r="Q384">
        <v>1E-3</v>
      </c>
      <c r="S384">
        <f t="shared" si="22"/>
        <v>5.9000000000000025E-5</v>
      </c>
      <c r="T384">
        <f t="shared" si="23"/>
        <v>3.7267350000000013E-4</v>
      </c>
      <c r="W384">
        <v>9.1999999999999998E-2</v>
      </c>
      <c r="X384">
        <v>0.23499999999999999</v>
      </c>
    </row>
    <row r="385" spans="1:24" x14ac:dyDescent="0.25">
      <c r="A385">
        <v>0.14799999999999999</v>
      </c>
      <c r="B385">
        <v>4.0000000000000001E-3</v>
      </c>
      <c r="D385">
        <f t="shared" si="20"/>
        <v>-7.419999999999996E-4</v>
      </c>
      <c r="E385">
        <f t="shared" si="21"/>
        <v>-4.686842999999997E-3</v>
      </c>
      <c r="H385">
        <v>0.14799999999999999</v>
      </c>
      <c r="I385">
        <v>8.0000000000000002E-3</v>
      </c>
      <c r="P385">
        <v>9.2999999999999999E-2</v>
      </c>
      <c r="Q385">
        <v>2E-3</v>
      </c>
      <c r="S385">
        <f t="shared" si="22"/>
        <v>1.059E-3</v>
      </c>
      <c r="T385">
        <f t="shared" si="23"/>
        <v>6.6891735000000003E-3</v>
      </c>
      <c r="W385">
        <v>9.2999999999999999E-2</v>
      </c>
      <c r="X385">
        <v>0.28699999999999998</v>
      </c>
    </row>
    <row r="386" spans="1:24" x14ac:dyDescent="0.25">
      <c r="A386">
        <v>0.14899999999999999</v>
      </c>
      <c r="B386">
        <v>4.0000000000000001E-3</v>
      </c>
      <c r="D386">
        <f t="shared" si="20"/>
        <v>-7.419999999999996E-4</v>
      </c>
      <c r="E386">
        <f t="shared" si="21"/>
        <v>-4.686842999999997E-3</v>
      </c>
      <c r="H386">
        <v>0.14799999999999999</v>
      </c>
      <c r="I386">
        <v>2.1999999999999999E-2</v>
      </c>
      <c r="P386">
        <v>9.2999999999999999E-2</v>
      </c>
      <c r="Q386">
        <v>2E-3</v>
      </c>
      <c r="S386">
        <f t="shared" si="22"/>
        <v>1.059E-3</v>
      </c>
      <c r="T386">
        <f t="shared" si="23"/>
        <v>6.6891735000000003E-3</v>
      </c>
      <c r="W386">
        <v>9.2999999999999999E-2</v>
      </c>
      <c r="X386">
        <v>0.376</v>
      </c>
    </row>
    <row r="387" spans="1:24" x14ac:dyDescent="0.25">
      <c r="A387">
        <v>0.14899999999999999</v>
      </c>
      <c r="B387">
        <v>7.0000000000000001E-3</v>
      </c>
      <c r="D387">
        <f t="shared" si="20"/>
        <v>2.2580000000000005E-3</v>
      </c>
      <c r="E387">
        <f t="shared" si="21"/>
        <v>1.4262657000000002E-2</v>
      </c>
      <c r="H387">
        <v>0.14899999999999999</v>
      </c>
      <c r="I387">
        <v>2.9000000000000001E-2</v>
      </c>
      <c r="P387">
        <v>9.2999999999999999E-2</v>
      </c>
      <c r="Q387" s="1">
        <v>6.4700000000000001E-4</v>
      </c>
      <c r="S387">
        <f t="shared" si="22"/>
        <v>-2.9399999999999999E-4</v>
      </c>
      <c r="T387">
        <f t="shared" si="23"/>
        <v>-1.8570509999999998E-3</v>
      </c>
      <c r="W387">
        <v>9.2999999999999999E-2</v>
      </c>
      <c r="X387">
        <v>0.57499999999999996</v>
      </c>
    </row>
    <row r="388" spans="1:24" x14ac:dyDescent="0.25">
      <c r="A388">
        <v>0.15</v>
      </c>
      <c r="B388">
        <v>8.0000000000000002E-3</v>
      </c>
      <c r="D388">
        <f t="shared" si="20"/>
        <v>3.2580000000000005E-3</v>
      </c>
      <c r="E388">
        <f t="shared" si="21"/>
        <v>2.0579157000000001E-2</v>
      </c>
      <c r="H388">
        <v>0.14899999999999999</v>
      </c>
      <c r="I388">
        <v>2.8000000000000001E-2</v>
      </c>
      <c r="P388">
        <v>9.4E-2</v>
      </c>
      <c r="Q388">
        <v>2E-3</v>
      </c>
      <c r="S388">
        <f t="shared" si="22"/>
        <v>1.059E-3</v>
      </c>
      <c r="T388">
        <f t="shared" si="23"/>
        <v>6.6891735000000003E-3</v>
      </c>
      <c r="W388">
        <v>9.2999999999999999E-2</v>
      </c>
      <c r="X388">
        <v>1.129</v>
      </c>
    </row>
    <row r="389" spans="1:24" x14ac:dyDescent="0.25">
      <c r="A389">
        <v>0.15</v>
      </c>
      <c r="B389">
        <v>5.0000000000000001E-3</v>
      </c>
      <c r="D389">
        <f t="shared" si="20"/>
        <v>2.5800000000000042E-4</v>
      </c>
      <c r="E389">
        <f t="shared" si="21"/>
        <v>1.6296570000000025E-3</v>
      </c>
      <c r="H389">
        <v>0.15</v>
      </c>
      <c r="I389">
        <v>2.4E-2</v>
      </c>
      <c r="P389">
        <v>9.4E-2</v>
      </c>
      <c r="Q389">
        <v>2E-3</v>
      </c>
      <c r="S389">
        <f t="shared" si="22"/>
        <v>1.059E-3</v>
      </c>
      <c r="T389">
        <f t="shared" si="23"/>
        <v>6.6891735000000003E-3</v>
      </c>
      <c r="W389">
        <v>9.4E-2</v>
      </c>
      <c r="X389">
        <v>2.7250000000000001</v>
      </c>
    </row>
    <row r="390" spans="1:24" x14ac:dyDescent="0.25">
      <c r="A390">
        <v>0.15</v>
      </c>
      <c r="B390">
        <v>3.0000000000000001E-3</v>
      </c>
      <c r="D390">
        <f t="shared" si="20"/>
        <v>-1.7419999999999996E-3</v>
      </c>
      <c r="E390">
        <f t="shared" si="21"/>
        <v>-1.1003342999999997E-2</v>
      </c>
      <c r="H390">
        <v>0.15</v>
      </c>
      <c r="I390">
        <v>1.9E-2</v>
      </c>
      <c r="P390">
        <v>9.4E-2</v>
      </c>
      <c r="Q390" s="1">
        <v>3.6619999999999998E-5</v>
      </c>
      <c r="S390">
        <f t="shared" si="22"/>
        <v>-9.0437999999999998E-4</v>
      </c>
      <c r="T390">
        <f t="shared" si="23"/>
        <v>-5.7125162699999997E-3</v>
      </c>
      <c r="W390">
        <v>9.4E-2</v>
      </c>
      <c r="X390">
        <v>6.0730000000000004</v>
      </c>
    </row>
    <row r="391" spans="1:24" x14ac:dyDescent="0.25">
      <c r="A391">
        <v>0.151</v>
      </c>
      <c r="B391">
        <v>2E-3</v>
      </c>
      <c r="D391">
        <f t="shared" si="20"/>
        <v>-2.7419999999999996E-3</v>
      </c>
      <c r="E391">
        <f t="shared" si="21"/>
        <v>-1.7319842999999998E-2</v>
      </c>
      <c r="H391">
        <v>0.15</v>
      </c>
      <c r="I391">
        <v>1.7000000000000001E-2</v>
      </c>
      <c r="P391">
        <v>9.4E-2</v>
      </c>
      <c r="Q391" s="1">
        <v>6.4700000000000001E-4</v>
      </c>
      <c r="S391">
        <f t="shared" si="22"/>
        <v>-2.9399999999999999E-4</v>
      </c>
      <c r="T391">
        <f t="shared" si="23"/>
        <v>-1.8570509999999998E-3</v>
      </c>
      <c r="W391">
        <v>9.4E-2</v>
      </c>
      <c r="X391">
        <v>10.15</v>
      </c>
    </row>
    <row r="392" spans="1:24" x14ac:dyDescent="0.25">
      <c r="A392">
        <v>0.151</v>
      </c>
      <c r="B392">
        <v>4.0000000000000001E-3</v>
      </c>
      <c r="D392">
        <f t="shared" si="20"/>
        <v>-7.419999999999996E-4</v>
      </c>
      <c r="E392">
        <f t="shared" si="21"/>
        <v>-4.686842999999997E-3</v>
      </c>
      <c r="H392">
        <v>0.151</v>
      </c>
      <c r="I392">
        <v>7.0000000000000001E-3</v>
      </c>
      <c r="P392">
        <v>9.5000000000000001E-2</v>
      </c>
      <c r="Q392">
        <v>2E-3</v>
      </c>
      <c r="S392">
        <f t="shared" si="22"/>
        <v>1.059E-3</v>
      </c>
      <c r="T392">
        <f t="shared" si="23"/>
        <v>6.6891735000000003E-3</v>
      </c>
      <c r="W392">
        <v>9.4E-2</v>
      </c>
      <c r="X392">
        <v>11.206</v>
      </c>
    </row>
    <row r="393" spans="1:24" x14ac:dyDescent="0.25">
      <c r="A393">
        <v>0.152</v>
      </c>
      <c r="B393">
        <v>6.0000000000000001E-3</v>
      </c>
      <c r="D393">
        <f t="shared" si="20"/>
        <v>1.2580000000000004E-3</v>
      </c>
      <c r="E393">
        <f t="shared" si="21"/>
        <v>7.9461570000000023E-3</v>
      </c>
      <c r="H393">
        <v>0.151</v>
      </c>
      <c r="I393">
        <v>-7.0000000000000001E-3</v>
      </c>
      <c r="P393">
        <v>9.5000000000000001E-2</v>
      </c>
      <c r="Q393">
        <v>2E-3</v>
      </c>
      <c r="S393">
        <f t="shared" si="22"/>
        <v>1.059E-3</v>
      </c>
      <c r="T393">
        <f t="shared" si="23"/>
        <v>6.6891735000000003E-3</v>
      </c>
      <c r="W393">
        <v>9.5000000000000001E-2</v>
      </c>
      <c r="X393">
        <v>11.206</v>
      </c>
    </row>
    <row r="394" spans="1:24" x14ac:dyDescent="0.25">
      <c r="A394">
        <v>0.152</v>
      </c>
      <c r="B394">
        <v>6.0000000000000001E-3</v>
      </c>
      <c r="D394">
        <f t="shared" si="20"/>
        <v>1.2580000000000004E-3</v>
      </c>
      <c r="E394">
        <f t="shared" si="21"/>
        <v>7.9461570000000023E-3</v>
      </c>
      <c r="H394">
        <v>0.152</v>
      </c>
      <c r="I394">
        <v>-2.1000000000000001E-2</v>
      </c>
      <c r="P394">
        <v>9.5000000000000001E-2</v>
      </c>
      <c r="Q394" s="1">
        <v>2.8079999999999999E-4</v>
      </c>
      <c r="S394">
        <f t="shared" si="22"/>
        <v>-6.602E-4</v>
      </c>
      <c r="T394">
        <f t="shared" si="23"/>
        <v>-4.1701532999999999E-3</v>
      </c>
      <c r="W394">
        <v>9.5000000000000001E-2</v>
      </c>
      <c r="X394">
        <v>11.205</v>
      </c>
    </row>
    <row r="395" spans="1:24" x14ac:dyDescent="0.25">
      <c r="A395">
        <v>0.152</v>
      </c>
      <c r="B395">
        <v>6.0000000000000001E-3</v>
      </c>
      <c r="D395">
        <f t="shared" si="20"/>
        <v>1.2580000000000004E-3</v>
      </c>
      <c r="E395">
        <f t="shared" si="21"/>
        <v>7.9461570000000023E-3</v>
      </c>
      <c r="H395">
        <v>0.152</v>
      </c>
      <c r="I395">
        <v>-3.1E-2</v>
      </c>
      <c r="P395">
        <v>9.5000000000000001E-2</v>
      </c>
      <c r="Q395">
        <v>1E-3</v>
      </c>
      <c r="S395">
        <f t="shared" si="22"/>
        <v>5.9000000000000025E-5</v>
      </c>
      <c r="T395">
        <f t="shared" si="23"/>
        <v>3.7267350000000013E-4</v>
      </c>
      <c r="W395">
        <v>9.5000000000000001E-2</v>
      </c>
      <c r="X395">
        <v>11.206</v>
      </c>
    </row>
    <row r="396" spans="1:24" x14ac:dyDescent="0.25">
      <c r="A396">
        <v>0.153</v>
      </c>
      <c r="B396">
        <v>5.0000000000000001E-3</v>
      </c>
      <c r="D396">
        <f t="shared" si="20"/>
        <v>2.5800000000000042E-4</v>
      </c>
      <c r="E396">
        <f t="shared" si="21"/>
        <v>1.6296570000000025E-3</v>
      </c>
      <c r="H396">
        <v>0.152</v>
      </c>
      <c r="I396">
        <v>-3.2000000000000001E-2</v>
      </c>
      <c r="P396">
        <v>9.5000000000000001E-2</v>
      </c>
      <c r="Q396">
        <v>1E-3</v>
      </c>
      <c r="S396">
        <f t="shared" si="22"/>
        <v>5.9000000000000025E-5</v>
      </c>
      <c r="T396">
        <f t="shared" si="23"/>
        <v>3.7267350000000013E-4</v>
      </c>
      <c r="W396">
        <v>9.5000000000000001E-2</v>
      </c>
      <c r="X396">
        <v>11.204000000000001</v>
      </c>
    </row>
    <row r="397" spans="1:24" x14ac:dyDescent="0.25">
      <c r="A397">
        <v>0.153</v>
      </c>
      <c r="B397">
        <v>3.0000000000000001E-3</v>
      </c>
      <c r="D397">
        <f t="shared" si="20"/>
        <v>-1.7419999999999996E-3</v>
      </c>
      <c r="E397">
        <f t="shared" si="21"/>
        <v>-1.1003342999999997E-2</v>
      </c>
      <c r="H397">
        <v>0.153</v>
      </c>
      <c r="I397">
        <v>-3.2000000000000001E-2</v>
      </c>
      <c r="P397">
        <v>9.6000000000000002E-2</v>
      </c>
      <c r="Q397" s="1">
        <v>6.4700000000000001E-4</v>
      </c>
      <c r="S397">
        <f t="shared" si="22"/>
        <v>-2.9399999999999999E-4</v>
      </c>
      <c r="T397">
        <f t="shared" si="23"/>
        <v>-1.8570509999999998E-3</v>
      </c>
      <c r="W397">
        <v>9.5000000000000001E-2</v>
      </c>
      <c r="X397">
        <v>11.138</v>
      </c>
    </row>
    <row r="398" spans="1:24" x14ac:dyDescent="0.25">
      <c r="A398">
        <v>0.154</v>
      </c>
      <c r="B398">
        <v>4.0000000000000001E-3</v>
      </c>
      <c r="D398">
        <f t="shared" si="20"/>
        <v>-7.419999999999996E-4</v>
      </c>
      <c r="E398">
        <f t="shared" si="21"/>
        <v>-4.686842999999997E-3</v>
      </c>
      <c r="H398">
        <v>0.153</v>
      </c>
      <c r="I398">
        <v>-0.03</v>
      </c>
      <c r="P398">
        <v>9.6000000000000002E-2</v>
      </c>
      <c r="Q398" s="1">
        <v>7.6900000000000004E-4</v>
      </c>
      <c r="S398">
        <f t="shared" si="22"/>
        <v>-1.7199999999999995E-4</v>
      </c>
      <c r="T398">
        <f t="shared" si="23"/>
        <v>-1.0864379999999997E-3</v>
      </c>
      <c r="W398">
        <v>9.6000000000000002E-2</v>
      </c>
      <c r="X398">
        <v>9.4819999999999993</v>
      </c>
    </row>
    <row r="399" spans="1:24" x14ac:dyDescent="0.25">
      <c r="A399">
        <v>0.154</v>
      </c>
      <c r="B399">
        <v>7.0000000000000001E-3</v>
      </c>
      <c r="D399">
        <f t="shared" ref="D399:D462" si="24">B399-0.004742</f>
        <v>2.2580000000000005E-3</v>
      </c>
      <c r="E399">
        <f t="shared" ref="E399:E462" si="25">D399*6.3165</f>
        <v>1.4262657000000002E-2</v>
      </c>
      <c r="H399">
        <v>0.154</v>
      </c>
      <c r="I399">
        <v>-3.2000000000000001E-2</v>
      </c>
      <c r="P399">
        <v>9.6000000000000002E-2</v>
      </c>
      <c r="Q399">
        <v>2E-3</v>
      </c>
      <c r="S399">
        <f t="shared" ref="S399:S462" si="26">Q399-0.000941</f>
        <v>1.059E-3</v>
      </c>
      <c r="T399">
        <f t="shared" ref="T399:T462" si="27">S399*6.3165</f>
        <v>6.6891735000000003E-3</v>
      </c>
      <c r="W399">
        <v>9.6000000000000002E-2</v>
      </c>
      <c r="X399">
        <v>6.2270000000000003</v>
      </c>
    </row>
    <row r="400" spans="1:24" x14ac:dyDescent="0.25">
      <c r="A400">
        <v>0.154</v>
      </c>
      <c r="B400">
        <v>7.0000000000000001E-3</v>
      </c>
      <c r="D400">
        <f t="shared" si="24"/>
        <v>2.2580000000000005E-3</v>
      </c>
      <c r="E400">
        <f t="shared" si="25"/>
        <v>1.4262657000000002E-2</v>
      </c>
      <c r="H400">
        <v>0.154</v>
      </c>
      <c r="I400">
        <v>-2.5000000000000001E-2</v>
      </c>
      <c r="P400">
        <v>9.7000000000000003E-2</v>
      </c>
      <c r="Q400">
        <v>2E-3</v>
      </c>
      <c r="S400">
        <f t="shared" si="26"/>
        <v>1.059E-3</v>
      </c>
      <c r="T400">
        <f t="shared" si="27"/>
        <v>6.6891735000000003E-3</v>
      </c>
      <c r="W400">
        <v>9.6000000000000002E-2</v>
      </c>
      <c r="X400">
        <v>2.9649999999999999</v>
      </c>
    </row>
    <row r="401" spans="1:24" x14ac:dyDescent="0.25">
      <c r="A401">
        <v>0.155</v>
      </c>
      <c r="B401">
        <v>4.0000000000000001E-3</v>
      </c>
      <c r="D401">
        <f t="shared" si="24"/>
        <v>-7.419999999999996E-4</v>
      </c>
      <c r="E401">
        <f t="shared" si="25"/>
        <v>-4.686842999999997E-3</v>
      </c>
      <c r="H401">
        <v>0.154</v>
      </c>
      <c r="I401">
        <v>-1.4999999999999999E-2</v>
      </c>
      <c r="P401">
        <v>9.7000000000000003E-2</v>
      </c>
      <c r="Q401">
        <v>2E-3</v>
      </c>
      <c r="S401">
        <f t="shared" si="26"/>
        <v>1.059E-3</v>
      </c>
      <c r="T401">
        <f t="shared" si="27"/>
        <v>6.6891735000000003E-3</v>
      </c>
      <c r="W401">
        <v>9.7000000000000003E-2</v>
      </c>
      <c r="X401">
        <v>0.5</v>
      </c>
    </row>
    <row r="402" spans="1:24" x14ac:dyDescent="0.25">
      <c r="A402">
        <v>0.155</v>
      </c>
      <c r="B402">
        <v>4.0000000000000001E-3</v>
      </c>
      <c r="D402">
        <f t="shared" si="24"/>
        <v>-7.419999999999996E-4</v>
      </c>
      <c r="E402">
        <f t="shared" si="25"/>
        <v>-4.686842999999997E-3</v>
      </c>
      <c r="H402">
        <v>0.155</v>
      </c>
      <c r="I402">
        <v>-6.0000000000000001E-3</v>
      </c>
      <c r="P402">
        <v>9.7000000000000003E-2</v>
      </c>
      <c r="Q402" s="1">
        <v>7.6900000000000004E-4</v>
      </c>
      <c r="S402">
        <f t="shared" si="26"/>
        <v>-1.7199999999999995E-4</v>
      </c>
      <c r="T402">
        <f t="shared" si="27"/>
        <v>-1.0864379999999997E-3</v>
      </c>
      <c r="W402">
        <v>9.7000000000000003E-2</v>
      </c>
      <c r="X402">
        <v>-0.70699999999999996</v>
      </c>
    </row>
    <row r="403" spans="1:24" x14ac:dyDescent="0.25">
      <c r="A403">
        <v>0.156</v>
      </c>
      <c r="B403">
        <v>3.0000000000000001E-3</v>
      </c>
      <c r="D403">
        <f t="shared" si="24"/>
        <v>-1.7419999999999996E-3</v>
      </c>
      <c r="E403">
        <f t="shared" si="25"/>
        <v>-1.1003342999999997E-2</v>
      </c>
      <c r="H403">
        <v>0.155</v>
      </c>
      <c r="I403">
        <v>-3.0000000000000001E-3</v>
      </c>
      <c r="P403">
        <v>9.7000000000000003E-2</v>
      </c>
      <c r="Q403">
        <v>1E-3</v>
      </c>
      <c r="S403">
        <f t="shared" si="26"/>
        <v>5.9000000000000025E-5</v>
      </c>
      <c r="T403">
        <f t="shared" si="27"/>
        <v>3.7267350000000013E-4</v>
      </c>
      <c r="W403">
        <v>9.7000000000000003E-2</v>
      </c>
      <c r="X403">
        <v>-0.69299999999999995</v>
      </c>
    </row>
    <row r="404" spans="1:24" x14ac:dyDescent="0.25">
      <c r="A404">
        <v>0.156</v>
      </c>
      <c r="B404">
        <v>5.0000000000000001E-3</v>
      </c>
      <c r="D404">
        <f t="shared" si="24"/>
        <v>2.5800000000000042E-4</v>
      </c>
      <c r="E404">
        <f t="shared" si="25"/>
        <v>1.6296570000000025E-3</v>
      </c>
      <c r="H404">
        <v>0.156</v>
      </c>
      <c r="I404">
        <v>-8.0000000000000002E-3</v>
      </c>
      <c r="P404">
        <v>9.8000000000000004E-2</v>
      </c>
      <c r="Q404">
        <v>1E-3</v>
      </c>
      <c r="S404">
        <f t="shared" si="26"/>
        <v>5.9000000000000025E-5</v>
      </c>
      <c r="T404">
        <f t="shared" si="27"/>
        <v>3.7267350000000013E-4</v>
      </c>
      <c r="W404">
        <v>9.7000000000000003E-2</v>
      </c>
      <c r="X404">
        <v>0.16200000000000001</v>
      </c>
    </row>
    <row r="405" spans="1:24" x14ac:dyDescent="0.25">
      <c r="A405">
        <v>0.156</v>
      </c>
      <c r="B405">
        <v>6.0000000000000001E-3</v>
      </c>
      <c r="D405">
        <f t="shared" si="24"/>
        <v>1.2580000000000004E-3</v>
      </c>
      <c r="E405">
        <f t="shared" si="25"/>
        <v>7.9461570000000023E-3</v>
      </c>
      <c r="H405">
        <v>0.156</v>
      </c>
      <c r="I405">
        <v>-1.4999999999999999E-2</v>
      </c>
      <c r="P405">
        <v>9.8000000000000004E-2</v>
      </c>
      <c r="Q405">
        <v>1E-3</v>
      </c>
      <c r="S405">
        <f t="shared" si="26"/>
        <v>5.9000000000000025E-5</v>
      </c>
      <c r="T405">
        <f t="shared" si="27"/>
        <v>3.7267350000000013E-4</v>
      </c>
      <c r="W405">
        <v>9.8000000000000004E-2</v>
      </c>
      <c r="X405">
        <v>1.276</v>
      </c>
    </row>
    <row r="406" spans="1:24" x14ac:dyDescent="0.25">
      <c r="A406">
        <v>0.157</v>
      </c>
      <c r="B406">
        <v>7.0000000000000001E-3</v>
      </c>
      <c r="D406">
        <f t="shared" si="24"/>
        <v>2.2580000000000005E-3</v>
      </c>
      <c r="E406">
        <f t="shared" si="25"/>
        <v>1.4262657000000002E-2</v>
      </c>
      <c r="H406">
        <v>0.156</v>
      </c>
      <c r="I406">
        <v>-2.1999999999999999E-2</v>
      </c>
      <c r="P406">
        <v>9.8000000000000004E-2</v>
      </c>
      <c r="Q406">
        <v>1E-3</v>
      </c>
      <c r="S406">
        <f t="shared" si="26"/>
        <v>5.9000000000000025E-5</v>
      </c>
      <c r="T406">
        <f t="shared" si="27"/>
        <v>3.7267350000000013E-4</v>
      </c>
      <c r="W406">
        <v>9.8000000000000004E-2</v>
      </c>
      <c r="X406">
        <v>2.085</v>
      </c>
    </row>
    <row r="407" spans="1:24" x14ac:dyDescent="0.25">
      <c r="A407">
        <v>0.157</v>
      </c>
      <c r="B407">
        <v>6.0000000000000001E-3</v>
      </c>
      <c r="D407">
        <f t="shared" si="24"/>
        <v>1.2580000000000004E-3</v>
      </c>
      <c r="E407">
        <f t="shared" si="25"/>
        <v>7.9461570000000023E-3</v>
      </c>
      <c r="H407">
        <v>0.157</v>
      </c>
      <c r="I407">
        <v>-3.5000000000000003E-2</v>
      </c>
      <c r="P407">
        <v>9.8000000000000004E-2</v>
      </c>
      <c r="Q407">
        <v>2E-3</v>
      </c>
      <c r="S407">
        <f t="shared" si="26"/>
        <v>1.059E-3</v>
      </c>
      <c r="T407">
        <f t="shared" si="27"/>
        <v>6.6891735000000003E-3</v>
      </c>
      <c r="W407">
        <v>9.8000000000000004E-2</v>
      </c>
      <c r="X407">
        <v>2.262</v>
      </c>
    </row>
    <row r="408" spans="1:24" x14ac:dyDescent="0.25">
      <c r="A408">
        <v>0.158</v>
      </c>
      <c r="B408">
        <v>5.0000000000000001E-3</v>
      </c>
      <c r="D408">
        <f t="shared" si="24"/>
        <v>2.5800000000000042E-4</v>
      </c>
      <c r="E408">
        <f t="shared" si="25"/>
        <v>1.6296570000000025E-3</v>
      </c>
      <c r="H408">
        <v>0.157</v>
      </c>
      <c r="I408">
        <v>-4.9000000000000002E-2</v>
      </c>
      <c r="P408">
        <v>9.9000000000000005E-2</v>
      </c>
      <c r="Q408">
        <v>1E-3</v>
      </c>
      <c r="S408">
        <f t="shared" si="26"/>
        <v>5.9000000000000025E-5</v>
      </c>
      <c r="T408">
        <f t="shared" si="27"/>
        <v>3.7267350000000013E-4</v>
      </c>
      <c r="W408">
        <v>9.8000000000000004E-2</v>
      </c>
      <c r="X408">
        <v>1.78</v>
      </c>
    </row>
    <row r="409" spans="1:24" x14ac:dyDescent="0.25">
      <c r="A409">
        <v>0.158</v>
      </c>
      <c r="B409">
        <v>3.0000000000000001E-3</v>
      </c>
      <c r="D409">
        <f t="shared" si="24"/>
        <v>-1.7419999999999996E-3</v>
      </c>
      <c r="E409">
        <f t="shared" si="25"/>
        <v>-1.1003342999999997E-2</v>
      </c>
      <c r="H409">
        <v>0.158</v>
      </c>
      <c r="I409">
        <v>-0.06</v>
      </c>
      <c r="P409">
        <v>9.9000000000000005E-2</v>
      </c>
      <c r="Q409" s="1">
        <v>6.4700000000000001E-4</v>
      </c>
      <c r="S409">
        <f t="shared" si="26"/>
        <v>-2.9399999999999999E-4</v>
      </c>
      <c r="T409">
        <f t="shared" si="27"/>
        <v>-1.8570509999999998E-3</v>
      </c>
      <c r="W409">
        <v>9.9000000000000005E-2</v>
      </c>
      <c r="X409">
        <v>0.88</v>
      </c>
    </row>
    <row r="410" spans="1:24" x14ac:dyDescent="0.25">
      <c r="A410">
        <v>0.158</v>
      </c>
      <c r="B410">
        <v>3.0000000000000001E-3</v>
      </c>
      <c r="D410">
        <f t="shared" si="24"/>
        <v>-1.7419999999999996E-3</v>
      </c>
      <c r="E410">
        <f t="shared" si="25"/>
        <v>-1.1003342999999997E-2</v>
      </c>
      <c r="H410">
        <v>0.158</v>
      </c>
      <c r="I410">
        <v>-6.8000000000000005E-2</v>
      </c>
      <c r="P410">
        <v>9.9000000000000005E-2</v>
      </c>
      <c r="Q410">
        <v>1E-3</v>
      </c>
      <c r="S410">
        <f t="shared" si="26"/>
        <v>5.9000000000000025E-5</v>
      </c>
      <c r="T410">
        <f t="shared" si="27"/>
        <v>3.7267350000000013E-4</v>
      </c>
      <c r="W410">
        <v>9.9000000000000005E-2</v>
      </c>
      <c r="X410">
        <v>-4.2999999999999997E-2</v>
      </c>
    </row>
    <row r="411" spans="1:24" x14ac:dyDescent="0.25">
      <c r="A411">
        <v>0.159</v>
      </c>
      <c r="B411">
        <v>5.0000000000000001E-3</v>
      </c>
      <c r="D411">
        <f t="shared" si="24"/>
        <v>2.5800000000000042E-4</v>
      </c>
      <c r="E411">
        <f t="shared" si="25"/>
        <v>1.6296570000000025E-3</v>
      </c>
      <c r="H411">
        <v>0.158</v>
      </c>
      <c r="I411">
        <v>-7.0999999999999994E-2</v>
      </c>
      <c r="P411">
        <v>9.9000000000000005E-2</v>
      </c>
      <c r="Q411">
        <v>2E-3</v>
      </c>
      <c r="S411">
        <f t="shared" si="26"/>
        <v>1.059E-3</v>
      </c>
      <c r="T411">
        <f t="shared" si="27"/>
        <v>6.6891735000000003E-3</v>
      </c>
      <c r="W411">
        <v>9.9000000000000005E-2</v>
      </c>
      <c r="X411">
        <v>-0.629</v>
      </c>
    </row>
    <row r="412" spans="1:24" x14ac:dyDescent="0.25">
      <c r="A412">
        <v>0.159</v>
      </c>
      <c r="B412">
        <v>7.0000000000000001E-3</v>
      </c>
      <c r="D412">
        <f t="shared" si="24"/>
        <v>2.2580000000000005E-3</v>
      </c>
      <c r="E412">
        <f t="shared" si="25"/>
        <v>1.4262657000000002E-2</v>
      </c>
      <c r="H412">
        <v>0.159</v>
      </c>
      <c r="I412">
        <v>-7.0000000000000007E-2</v>
      </c>
      <c r="P412">
        <v>0.1</v>
      </c>
      <c r="Q412">
        <v>1E-3</v>
      </c>
      <c r="S412">
        <f t="shared" si="26"/>
        <v>5.9000000000000025E-5</v>
      </c>
      <c r="T412">
        <f t="shared" si="27"/>
        <v>3.7267350000000013E-4</v>
      </c>
      <c r="W412">
        <v>9.9000000000000005E-2</v>
      </c>
      <c r="X412">
        <v>-0.68300000000000005</v>
      </c>
    </row>
    <row r="413" spans="1:24" x14ac:dyDescent="0.25">
      <c r="A413">
        <v>0.16</v>
      </c>
      <c r="B413">
        <v>4.0000000000000001E-3</v>
      </c>
      <c r="D413">
        <f t="shared" si="24"/>
        <v>-7.419999999999996E-4</v>
      </c>
      <c r="E413">
        <f t="shared" si="25"/>
        <v>-4.686842999999997E-3</v>
      </c>
      <c r="H413">
        <v>0.159</v>
      </c>
      <c r="I413">
        <v>-6.3E-2</v>
      </c>
      <c r="P413">
        <v>0.1</v>
      </c>
      <c r="Q413" s="1">
        <v>2.8079999999999999E-4</v>
      </c>
      <c r="S413">
        <f t="shared" si="26"/>
        <v>-6.602E-4</v>
      </c>
      <c r="T413">
        <f t="shared" si="27"/>
        <v>-4.1701532999999999E-3</v>
      </c>
      <c r="W413">
        <v>0.1</v>
      </c>
      <c r="X413">
        <v>-0.24099999999999999</v>
      </c>
    </row>
    <row r="414" spans="1:24" x14ac:dyDescent="0.25">
      <c r="A414">
        <v>0.16</v>
      </c>
      <c r="B414">
        <v>4.0000000000000001E-3</v>
      </c>
      <c r="D414">
        <f t="shared" si="24"/>
        <v>-7.419999999999996E-4</v>
      </c>
      <c r="E414">
        <f t="shared" si="25"/>
        <v>-4.686842999999997E-3</v>
      </c>
      <c r="H414">
        <v>0.16</v>
      </c>
      <c r="I414">
        <v>-5.5E-2</v>
      </c>
      <c r="P414">
        <v>0.1</v>
      </c>
      <c r="Q414">
        <v>2E-3</v>
      </c>
      <c r="S414">
        <f t="shared" si="26"/>
        <v>1.059E-3</v>
      </c>
      <c r="T414">
        <f t="shared" si="27"/>
        <v>6.6891735000000003E-3</v>
      </c>
      <c r="W414">
        <v>0.1</v>
      </c>
      <c r="X414">
        <v>0.47599999999999998</v>
      </c>
    </row>
    <row r="415" spans="1:24" x14ac:dyDescent="0.25">
      <c r="A415">
        <v>0.16</v>
      </c>
      <c r="B415">
        <v>4.0000000000000001E-3</v>
      </c>
      <c r="D415">
        <f t="shared" si="24"/>
        <v>-7.419999999999996E-4</v>
      </c>
      <c r="E415">
        <f t="shared" si="25"/>
        <v>-4.686842999999997E-3</v>
      </c>
      <c r="H415">
        <v>0.16</v>
      </c>
      <c r="I415">
        <v>-4.5999999999999999E-2</v>
      </c>
      <c r="P415">
        <v>0.1</v>
      </c>
      <c r="Q415" s="1">
        <v>1.5870000000000001E-4</v>
      </c>
      <c r="S415">
        <f t="shared" si="26"/>
        <v>-7.8229999999999999E-4</v>
      </c>
      <c r="T415">
        <f t="shared" si="27"/>
        <v>-4.9413979499999998E-3</v>
      </c>
      <c r="W415">
        <v>0.1</v>
      </c>
      <c r="X415">
        <v>1.1339999999999999</v>
      </c>
    </row>
    <row r="416" spans="1:24" x14ac:dyDescent="0.25">
      <c r="A416">
        <v>0.161</v>
      </c>
      <c r="B416">
        <v>3.0000000000000001E-3</v>
      </c>
      <c r="D416">
        <f t="shared" si="24"/>
        <v>-1.7419999999999996E-3</v>
      </c>
      <c r="E416">
        <f t="shared" si="25"/>
        <v>-1.1003342999999997E-2</v>
      </c>
      <c r="H416">
        <v>0.16</v>
      </c>
      <c r="I416">
        <v>-3.7999999999999999E-2</v>
      </c>
      <c r="P416">
        <v>0.10100000000000001</v>
      </c>
      <c r="Q416" s="1">
        <v>6.4700000000000001E-4</v>
      </c>
      <c r="S416">
        <f t="shared" si="26"/>
        <v>-2.9399999999999999E-4</v>
      </c>
      <c r="T416">
        <f t="shared" si="27"/>
        <v>-1.8570509999999998E-3</v>
      </c>
      <c r="W416">
        <v>0.1</v>
      </c>
      <c r="X416">
        <v>1.415</v>
      </c>
    </row>
    <row r="417" spans="1:24" x14ac:dyDescent="0.25">
      <c r="A417">
        <v>0.161</v>
      </c>
      <c r="B417">
        <v>6.0000000000000001E-3</v>
      </c>
      <c r="D417">
        <f t="shared" si="24"/>
        <v>1.2580000000000004E-3</v>
      </c>
      <c r="E417">
        <f t="shared" si="25"/>
        <v>7.9461570000000023E-3</v>
      </c>
      <c r="H417">
        <v>0.161</v>
      </c>
      <c r="I417">
        <v>-3.2000000000000001E-2</v>
      </c>
      <c r="P417">
        <v>0.10100000000000001</v>
      </c>
      <c r="Q417">
        <v>1E-3</v>
      </c>
      <c r="S417">
        <f t="shared" si="26"/>
        <v>5.9000000000000025E-5</v>
      </c>
      <c r="T417">
        <f t="shared" si="27"/>
        <v>3.7267350000000013E-4</v>
      </c>
      <c r="W417">
        <v>0.10100000000000001</v>
      </c>
      <c r="X417">
        <v>1.1990000000000001</v>
      </c>
    </row>
    <row r="418" spans="1:24" x14ac:dyDescent="0.25">
      <c r="A418">
        <v>0.16200000000000001</v>
      </c>
      <c r="B418">
        <v>7.0000000000000001E-3</v>
      </c>
      <c r="D418">
        <f t="shared" si="24"/>
        <v>2.2580000000000005E-3</v>
      </c>
      <c r="E418">
        <f t="shared" si="25"/>
        <v>1.4262657000000002E-2</v>
      </c>
      <c r="H418">
        <v>0.161</v>
      </c>
      <c r="I418">
        <v>-2.5999999999999999E-2</v>
      </c>
      <c r="P418">
        <v>0.10100000000000001</v>
      </c>
      <c r="Q418">
        <v>2E-3</v>
      </c>
      <c r="S418">
        <f t="shared" si="26"/>
        <v>1.059E-3</v>
      </c>
      <c r="T418">
        <f t="shared" si="27"/>
        <v>6.6891735000000003E-3</v>
      </c>
      <c r="W418">
        <v>0.10100000000000001</v>
      </c>
      <c r="X418">
        <v>0.61299999999999999</v>
      </c>
    </row>
    <row r="419" spans="1:24" x14ac:dyDescent="0.25">
      <c r="A419">
        <v>0.16200000000000001</v>
      </c>
      <c r="B419">
        <v>5.0000000000000001E-3</v>
      </c>
      <c r="D419">
        <f t="shared" si="24"/>
        <v>2.5800000000000042E-4</v>
      </c>
      <c r="E419">
        <f t="shared" si="25"/>
        <v>1.6296570000000025E-3</v>
      </c>
      <c r="H419">
        <v>0.16200000000000001</v>
      </c>
      <c r="I419">
        <v>-2.1999999999999999E-2</v>
      </c>
      <c r="P419">
        <v>0.10100000000000001</v>
      </c>
      <c r="Q419">
        <v>2E-3</v>
      </c>
      <c r="S419">
        <f t="shared" si="26"/>
        <v>1.059E-3</v>
      </c>
      <c r="T419">
        <f t="shared" si="27"/>
        <v>6.6891735000000003E-3</v>
      </c>
      <c r="W419">
        <v>0.10100000000000001</v>
      </c>
      <c r="X419">
        <v>-7.4999999999999997E-2</v>
      </c>
    </row>
    <row r="420" spans="1:24" x14ac:dyDescent="0.25">
      <c r="A420">
        <v>0.16200000000000001</v>
      </c>
      <c r="B420">
        <v>3.0000000000000001E-3</v>
      </c>
      <c r="D420">
        <f t="shared" si="24"/>
        <v>-1.7419999999999996E-3</v>
      </c>
      <c r="E420">
        <f t="shared" si="25"/>
        <v>-1.1003342999999997E-2</v>
      </c>
      <c r="H420">
        <v>0.16200000000000001</v>
      </c>
      <c r="I420">
        <v>-2.3E-2</v>
      </c>
      <c r="P420">
        <v>0.10199999999999999</v>
      </c>
      <c r="Q420" s="1">
        <v>-2.075E-4</v>
      </c>
      <c r="S420">
        <f t="shared" si="26"/>
        <v>-1.1485E-3</v>
      </c>
      <c r="T420">
        <f t="shared" si="27"/>
        <v>-7.2545002499999995E-3</v>
      </c>
      <c r="W420">
        <v>0.10100000000000001</v>
      </c>
      <c r="X420">
        <v>-0.55000000000000004</v>
      </c>
    </row>
    <row r="421" spans="1:24" x14ac:dyDescent="0.25">
      <c r="A421">
        <v>0.16300000000000001</v>
      </c>
      <c r="B421">
        <v>3.0000000000000001E-3</v>
      </c>
      <c r="D421">
        <f t="shared" si="24"/>
        <v>-1.7419999999999996E-3</v>
      </c>
      <c r="E421">
        <f t="shared" si="25"/>
        <v>-1.1003342999999997E-2</v>
      </c>
      <c r="H421">
        <v>0.16200000000000001</v>
      </c>
      <c r="I421">
        <v>-2.8000000000000001E-2</v>
      </c>
      <c r="P421">
        <v>0.10199999999999999</v>
      </c>
      <c r="Q421">
        <v>1E-3</v>
      </c>
      <c r="S421">
        <f t="shared" si="26"/>
        <v>5.9000000000000025E-5</v>
      </c>
      <c r="T421">
        <f t="shared" si="27"/>
        <v>3.7267350000000013E-4</v>
      </c>
      <c r="W421">
        <v>0.10199999999999999</v>
      </c>
      <c r="X421">
        <v>-0.59099999999999997</v>
      </c>
    </row>
    <row r="422" spans="1:24" x14ac:dyDescent="0.25">
      <c r="A422">
        <v>0.16300000000000001</v>
      </c>
      <c r="B422">
        <v>5.0000000000000001E-3</v>
      </c>
      <c r="D422">
        <f t="shared" si="24"/>
        <v>2.5800000000000042E-4</v>
      </c>
      <c r="E422">
        <f t="shared" si="25"/>
        <v>1.6296570000000025E-3</v>
      </c>
      <c r="H422">
        <v>0.16300000000000001</v>
      </c>
      <c r="I422">
        <v>-3.6999999999999998E-2</v>
      </c>
      <c r="P422">
        <v>0.10199999999999999</v>
      </c>
      <c r="Q422" s="1">
        <v>7.6900000000000004E-4</v>
      </c>
      <c r="S422">
        <f t="shared" si="26"/>
        <v>-1.7199999999999995E-4</v>
      </c>
      <c r="T422">
        <f t="shared" si="27"/>
        <v>-1.0864379999999997E-3</v>
      </c>
      <c r="W422">
        <v>0.10199999999999999</v>
      </c>
      <c r="X422">
        <v>-0.188</v>
      </c>
    </row>
    <row r="423" spans="1:24" x14ac:dyDescent="0.25">
      <c r="A423">
        <v>0.16400000000000001</v>
      </c>
      <c r="B423">
        <v>7.0000000000000001E-3</v>
      </c>
      <c r="D423">
        <f t="shared" si="24"/>
        <v>2.2580000000000005E-3</v>
      </c>
      <c r="E423">
        <f t="shared" si="25"/>
        <v>1.4262657000000002E-2</v>
      </c>
      <c r="H423">
        <v>0.16300000000000001</v>
      </c>
      <c r="I423">
        <v>-4.3999999999999997E-2</v>
      </c>
      <c r="P423">
        <v>0.10199999999999999</v>
      </c>
      <c r="Q423" s="1">
        <v>4.0279999999999998E-4</v>
      </c>
      <c r="S423">
        <f t="shared" si="26"/>
        <v>-5.3819999999999996E-4</v>
      </c>
      <c r="T423">
        <f t="shared" si="27"/>
        <v>-3.3995402999999996E-3</v>
      </c>
      <c r="W423">
        <v>0.10199999999999999</v>
      </c>
      <c r="X423">
        <v>0.44600000000000001</v>
      </c>
    </row>
    <row r="424" spans="1:24" x14ac:dyDescent="0.25">
      <c r="A424">
        <v>0.16400000000000001</v>
      </c>
      <c r="B424">
        <v>5.0000000000000001E-3</v>
      </c>
      <c r="D424">
        <f t="shared" si="24"/>
        <v>2.5800000000000042E-4</v>
      </c>
      <c r="E424">
        <f t="shared" si="25"/>
        <v>1.6296570000000025E-3</v>
      </c>
      <c r="H424">
        <v>0.16400000000000001</v>
      </c>
      <c r="I424">
        <v>-4.7E-2</v>
      </c>
      <c r="P424">
        <v>0.10299999999999999</v>
      </c>
      <c r="Q424">
        <v>1E-3</v>
      </c>
      <c r="S424">
        <f t="shared" si="26"/>
        <v>5.9000000000000025E-5</v>
      </c>
      <c r="T424">
        <f t="shared" si="27"/>
        <v>3.7267350000000013E-4</v>
      </c>
      <c r="W424">
        <v>0.10199999999999999</v>
      </c>
      <c r="X424">
        <v>0.96399999999999997</v>
      </c>
    </row>
    <row r="425" spans="1:24" x14ac:dyDescent="0.25">
      <c r="A425">
        <v>0.16400000000000001</v>
      </c>
      <c r="B425">
        <v>4.0000000000000001E-3</v>
      </c>
      <c r="D425">
        <f t="shared" si="24"/>
        <v>-7.419999999999996E-4</v>
      </c>
      <c r="E425">
        <f t="shared" si="25"/>
        <v>-4.686842999999997E-3</v>
      </c>
      <c r="H425">
        <v>0.16400000000000001</v>
      </c>
      <c r="I425">
        <v>-4.5999999999999999E-2</v>
      </c>
      <c r="P425">
        <v>0.10299999999999999</v>
      </c>
      <c r="Q425" s="1">
        <v>8.9110000000000003E-4</v>
      </c>
      <c r="S425">
        <f t="shared" si="26"/>
        <v>-4.9899999999999966E-5</v>
      </c>
      <c r="T425">
        <f t="shared" si="27"/>
        <v>-3.1519334999999976E-4</v>
      </c>
      <c r="W425">
        <v>0.10299999999999999</v>
      </c>
      <c r="X425">
        <v>1.103</v>
      </c>
    </row>
    <row r="426" spans="1:24" x14ac:dyDescent="0.25">
      <c r="A426">
        <v>0.16500000000000001</v>
      </c>
      <c r="B426">
        <v>4.0000000000000001E-3</v>
      </c>
      <c r="D426">
        <f t="shared" si="24"/>
        <v>-7.419999999999996E-4</v>
      </c>
      <c r="E426">
        <f t="shared" si="25"/>
        <v>-4.686842999999997E-3</v>
      </c>
      <c r="H426">
        <v>0.16400000000000001</v>
      </c>
      <c r="I426">
        <v>-4.3999999999999997E-2</v>
      </c>
      <c r="P426">
        <v>0.10299999999999999</v>
      </c>
      <c r="Q426" s="1">
        <v>7.6900000000000004E-4</v>
      </c>
      <c r="S426">
        <f t="shared" si="26"/>
        <v>-1.7199999999999995E-4</v>
      </c>
      <c r="T426">
        <f t="shared" si="27"/>
        <v>-1.0864379999999997E-3</v>
      </c>
      <c r="W426">
        <v>0.10299999999999999</v>
      </c>
      <c r="X426">
        <v>0.80700000000000005</v>
      </c>
    </row>
    <row r="427" spans="1:24" x14ac:dyDescent="0.25">
      <c r="A427">
        <v>0.16500000000000001</v>
      </c>
      <c r="B427">
        <v>4.0000000000000001E-3</v>
      </c>
      <c r="D427">
        <f t="shared" si="24"/>
        <v>-7.419999999999996E-4</v>
      </c>
      <c r="E427">
        <f t="shared" si="25"/>
        <v>-4.686842999999997E-3</v>
      </c>
      <c r="H427">
        <v>0.16500000000000001</v>
      </c>
      <c r="I427">
        <v>-4.3999999999999997E-2</v>
      </c>
      <c r="P427">
        <v>0.10299999999999999</v>
      </c>
      <c r="Q427">
        <v>1E-3</v>
      </c>
      <c r="S427">
        <f t="shared" si="26"/>
        <v>5.9000000000000025E-5</v>
      </c>
      <c r="T427">
        <f t="shared" si="27"/>
        <v>3.7267350000000013E-4</v>
      </c>
      <c r="W427">
        <v>0.10299999999999999</v>
      </c>
      <c r="X427">
        <v>0.25900000000000001</v>
      </c>
    </row>
    <row r="428" spans="1:24" x14ac:dyDescent="0.25">
      <c r="A428">
        <v>0.16600000000000001</v>
      </c>
      <c r="B428">
        <v>7.0000000000000001E-3</v>
      </c>
      <c r="D428">
        <f t="shared" si="24"/>
        <v>2.2580000000000005E-3</v>
      </c>
      <c r="E428">
        <f t="shared" si="25"/>
        <v>1.4262657000000002E-2</v>
      </c>
      <c r="H428">
        <v>0.16500000000000001</v>
      </c>
      <c r="I428">
        <v>-4.2000000000000003E-2</v>
      </c>
      <c r="P428">
        <v>0.104</v>
      </c>
      <c r="Q428" s="1">
        <v>-8.5450000000000003E-5</v>
      </c>
      <c r="S428">
        <f t="shared" si="26"/>
        <v>-1.0264499999999999E-3</v>
      </c>
      <c r="T428">
        <f t="shared" si="27"/>
        <v>-6.4835714249999992E-3</v>
      </c>
      <c r="W428">
        <v>0.10299999999999999</v>
      </c>
      <c r="X428">
        <v>-0.21199999999999999</v>
      </c>
    </row>
    <row r="429" spans="1:24" x14ac:dyDescent="0.25">
      <c r="A429">
        <v>0.16600000000000001</v>
      </c>
      <c r="B429">
        <v>6.0000000000000001E-3</v>
      </c>
      <c r="D429">
        <f t="shared" si="24"/>
        <v>1.2580000000000004E-3</v>
      </c>
      <c r="E429">
        <f t="shared" si="25"/>
        <v>7.9461570000000023E-3</v>
      </c>
      <c r="H429">
        <v>0.16600000000000001</v>
      </c>
      <c r="I429">
        <v>-3.4000000000000002E-2</v>
      </c>
      <c r="P429">
        <v>0.104</v>
      </c>
      <c r="Q429">
        <v>2E-3</v>
      </c>
      <c r="S429">
        <f t="shared" si="26"/>
        <v>1.059E-3</v>
      </c>
      <c r="T429">
        <f t="shared" si="27"/>
        <v>6.6891735000000003E-3</v>
      </c>
      <c r="W429">
        <v>0.104</v>
      </c>
      <c r="X429">
        <v>-0.35799999999999998</v>
      </c>
    </row>
    <row r="430" spans="1:24" x14ac:dyDescent="0.25">
      <c r="A430">
        <v>0.16600000000000001</v>
      </c>
      <c r="B430">
        <v>7.0000000000000001E-3</v>
      </c>
      <c r="D430">
        <f t="shared" si="24"/>
        <v>2.2580000000000005E-3</v>
      </c>
      <c r="E430">
        <f t="shared" si="25"/>
        <v>1.4262657000000002E-2</v>
      </c>
      <c r="H430">
        <v>0.16600000000000001</v>
      </c>
      <c r="I430">
        <v>-2.1000000000000001E-2</v>
      </c>
      <c r="P430">
        <v>0.104</v>
      </c>
      <c r="Q430">
        <v>2E-3</v>
      </c>
      <c r="S430">
        <f t="shared" si="26"/>
        <v>1.059E-3</v>
      </c>
      <c r="T430">
        <f t="shared" si="27"/>
        <v>6.6891735000000003E-3</v>
      </c>
      <c r="W430">
        <v>0.104</v>
      </c>
      <c r="X430">
        <v>-0.17899999999999999</v>
      </c>
    </row>
    <row r="431" spans="1:24" x14ac:dyDescent="0.25">
      <c r="A431">
        <v>0.16700000000000001</v>
      </c>
      <c r="B431">
        <v>5.0000000000000001E-3</v>
      </c>
      <c r="D431">
        <f t="shared" si="24"/>
        <v>2.5800000000000042E-4</v>
      </c>
      <c r="E431">
        <f t="shared" si="25"/>
        <v>1.6296570000000025E-3</v>
      </c>
      <c r="H431">
        <v>0.16600000000000001</v>
      </c>
      <c r="I431">
        <v>-0.01</v>
      </c>
      <c r="P431">
        <v>0.104</v>
      </c>
      <c r="Q431" s="1">
        <v>5.2490000000000002E-4</v>
      </c>
      <c r="S431">
        <f t="shared" si="26"/>
        <v>-4.1609999999999998E-4</v>
      </c>
      <c r="T431">
        <f t="shared" si="27"/>
        <v>-2.6282956499999997E-3</v>
      </c>
      <c r="W431">
        <v>0.104</v>
      </c>
      <c r="X431">
        <v>0.16200000000000001</v>
      </c>
    </row>
    <row r="432" spans="1:24" x14ac:dyDescent="0.25">
      <c r="A432">
        <v>0.16700000000000001</v>
      </c>
      <c r="B432">
        <v>3.0000000000000001E-3</v>
      </c>
      <c r="D432">
        <f t="shared" si="24"/>
        <v>-1.7419999999999996E-3</v>
      </c>
      <c r="E432">
        <f t="shared" si="25"/>
        <v>-1.1003342999999997E-2</v>
      </c>
      <c r="H432">
        <v>0.16700000000000001</v>
      </c>
      <c r="I432">
        <v>-7.0000000000000001E-3</v>
      </c>
      <c r="P432">
        <v>0.105</v>
      </c>
      <c r="Q432">
        <v>2E-3</v>
      </c>
      <c r="S432">
        <f t="shared" si="26"/>
        <v>1.059E-3</v>
      </c>
      <c r="T432">
        <f t="shared" si="27"/>
        <v>6.6891735000000003E-3</v>
      </c>
      <c r="W432">
        <v>0.104</v>
      </c>
      <c r="X432">
        <v>0.45900000000000002</v>
      </c>
    </row>
    <row r="433" spans="1:24" x14ac:dyDescent="0.25">
      <c r="A433">
        <v>0.16800000000000001</v>
      </c>
      <c r="B433">
        <v>3.0000000000000001E-3</v>
      </c>
      <c r="D433">
        <f t="shared" si="24"/>
        <v>-1.7419999999999996E-3</v>
      </c>
      <c r="E433">
        <f t="shared" si="25"/>
        <v>-1.1003342999999997E-2</v>
      </c>
      <c r="H433">
        <v>0.16700000000000001</v>
      </c>
      <c r="I433">
        <v>-0.01</v>
      </c>
      <c r="P433">
        <v>0.105</v>
      </c>
      <c r="Q433">
        <v>1E-3</v>
      </c>
      <c r="S433">
        <f t="shared" si="26"/>
        <v>5.9000000000000025E-5</v>
      </c>
      <c r="T433">
        <f t="shared" si="27"/>
        <v>3.7267350000000013E-4</v>
      </c>
      <c r="W433">
        <v>0.105</v>
      </c>
      <c r="X433">
        <v>0.56100000000000005</v>
      </c>
    </row>
    <row r="434" spans="1:24" x14ac:dyDescent="0.25">
      <c r="A434">
        <v>0.16800000000000001</v>
      </c>
      <c r="B434">
        <v>5.0000000000000001E-3</v>
      </c>
      <c r="D434">
        <f t="shared" si="24"/>
        <v>2.5800000000000042E-4</v>
      </c>
      <c r="E434">
        <f t="shared" si="25"/>
        <v>1.6296570000000025E-3</v>
      </c>
      <c r="H434">
        <v>0.16800000000000001</v>
      </c>
      <c r="I434">
        <v>-0.01</v>
      </c>
      <c r="P434">
        <v>0.105</v>
      </c>
      <c r="Q434" s="1">
        <v>4.0279999999999998E-4</v>
      </c>
      <c r="S434">
        <f t="shared" si="26"/>
        <v>-5.3819999999999996E-4</v>
      </c>
      <c r="T434">
        <f t="shared" si="27"/>
        <v>-3.3995402999999996E-3</v>
      </c>
      <c r="W434">
        <v>0.105</v>
      </c>
      <c r="X434">
        <v>0.46600000000000003</v>
      </c>
    </row>
    <row r="435" spans="1:24" x14ac:dyDescent="0.25">
      <c r="A435">
        <v>0.16800000000000001</v>
      </c>
      <c r="B435">
        <v>8.0000000000000002E-3</v>
      </c>
      <c r="D435">
        <f t="shared" si="24"/>
        <v>3.2580000000000005E-3</v>
      </c>
      <c r="E435">
        <f t="shared" si="25"/>
        <v>2.0579157000000001E-2</v>
      </c>
      <c r="H435">
        <v>0.16800000000000001</v>
      </c>
      <c r="I435">
        <v>-8.9999999999999993E-3</v>
      </c>
      <c r="P435">
        <v>0.105</v>
      </c>
      <c r="Q435">
        <v>2E-3</v>
      </c>
      <c r="S435">
        <f t="shared" si="26"/>
        <v>1.059E-3</v>
      </c>
      <c r="T435">
        <f t="shared" si="27"/>
        <v>6.6891735000000003E-3</v>
      </c>
      <c r="W435">
        <v>0.105</v>
      </c>
      <c r="X435">
        <v>0.27800000000000002</v>
      </c>
    </row>
    <row r="436" spans="1:24" x14ac:dyDescent="0.25">
      <c r="A436">
        <v>0.16900000000000001</v>
      </c>
      <c r="B436">
        <v>6.0000000000000001E-3</v>
      </c>
      <c r="D436">
        <f t="shared" si="24"/>
        <v>1.2580000000000004E-3</v>
      </c>
      <c r="E436">
        <f t="shared" si="25"/>
        <v>7.9461570000000023E-3</v>
      </c>
      <c r="H436">
        <v>0.16800000000000001</v>
      </c>
      <c r="I436">
        <v>-7.0000000000000001E-3</v>
      </c>
      <c r="P436">
        <v>0.106</v>
      </c>
      <c r="Q436">
        <v>2E-3</v>
      </c>
      <c r="S436">
        <f t="shared" si="26"/>
        <v>1.059E-3</v>
      </c>
      <c r="T436">
        <f t="shared" si="27"/>
        <v>6.6891735000000003E-3</v>
      </c>
      <c r="W436">
        <v>0.105</v>
      </c>
      <c r="X436">
        <v>9.7000000000000003E-2</v>
      </c>
    </row>
    <row r="437" spans="1:24" x14ac:dyDescent="0.25">
      <c r="A437">
        <v>0.16900000000000001</v>
      </c>
      <c r="B437">
        <v>4.0000000000000001E-3</v>
      </c>
      <c r="D437">
        <f t="shared" si="24"/>
        <v>-7.419999999999996E-4</v>
      </c>
      <c r="E437">
        <f t="shared" si="25"/>
        <v>-4.686842999999997E-3</v>
      </c>
      <c r="H437">
        <v>0.16900000000000001</v>
      </c>
      <c r="I437">
        <v>-8.0000000000000002E-3</v>
      </c>
      <c r="P437">
        <v>0.106</v>
      </c>
      <c r="Q437">
        <v>1E-3</v>
      </c>
      <c r="S437">
        <f t="shared" si="26"/>
        <v>5.9000000000000025E-5</v>
      </c>
      <c r="T437">
        <f t="shared" si="27"/>
        <v>3.7267350000000013E-4</v>
      </c>
      <c r="W437">
        <v>0.106</v>
      </c>
      <c r="X437">
        <v>-2.1000000000000001E-2</v>
      </c>
    </row>
    <row r="438" spans="1:24" x14ac:dyDescent="0.25">
      <c r="A438">
        <v>0.17</v>
      </c>
      <c r="B438">
        <v>3.0000000000000001E-3</v>
      </c>
      <c r="D438">
        <f t="shared" si="24"/>
        <v>-1.7419999999999996E-3</v>
      </c>
      <c r="E438">
        <f t="shared" si="25"/>
        <v>-1.1003342999999997E-2</v>
      </c>
      <c r="H438">
        <v>0.16900000000000001</v>
      </c>
      <c r="I438">
        <v>-1.0999999999999999E-2</v>
      </c>
      <c r="P438">
        <v>0.106</v>
      </c>
      <c r="Q438" s="1">
        <v>5.2490000000000002E-4</v>
      </c>
      <c r="S438">
        <f t="shared" si="26"/>
        <v>-4.1609999999999998E-4</v>
      </c>
      <c r="T438">
        <f t="shared" si="27"/>
        <v>-2.6282956499999997E-3</v>
      </c>
      <c r="W438">
        <v>0.106</v>
      </c>
      <c r="X438">
        <v>-0.06</v>
      </c>
    </row>
    <row r="439" spans="1:24" x14ac:dyDescent="0.25">
      <c r="A439">
        <v>0.17</v>
      </c>
      <c r="B439">
        <v>3.0000000000000001E-3</v>
      </c>
      <c r="D439">
        <f t="shared" si="24"/>
        <v>-1.7419999999999996E-3</v>
      </c>
      <c r="E439">
        <f t="shared" si="25"/>
        <v>-1.1003342999999997E-2</v>
      </c>
      <c r="H439">
        <v>0.17</v>
      </c>
      <c r="I439">
        <v>-1.4E-2</v>
      </c>
      <c r="P439">
        <v>0.106</v>
      </c>
      <c r="Q439" s="1">
        <v>5.2490000000000002E-4</v>
      </c>
      <c r="S439">
        <f t="shared" si="26"/>
        <v>-4.1609999999999998E-4</v>
      </c>
      <c r="T439">
        <f t="shared" si="27"/>
        <v>-2.6282956499999997E-3</v>
      </c>
      <c r="W439">
        <v>0.106</v>
      </c>
      <c r="X439">
        <v>-3.1E-2</v>
      </c>
    </row>
    <row r="440" spans="1:24" x14ac:dyDescent="0.25">
      <c r="A440">
        <v>0.17</v>
      </c>
      <c r="B440">
        <v>4.0000000000000001E-3</v>
      </c>
      <c r="D440">
        <f t="shared" si="24"/>
        <v>-7.419999999999996E-4</v>
      </c>
      <c r="E440">
        <f t="shared" si="25"/>
        <v>-4.686842999999997E-3</v>
      </c>
      <c r="H440">
        <v>0.17</v>
      </c>
      <c r="I440">
        <v>-1.4E-2</v>
      </c>
      <c r="P440">
        <v>0.107</v>
      </c>
      <c r="Q440">
        <v>1E-3</v>
      </c>
      <c r="S440">
        <f t="shared" si="26"/>
        <v>5.9000000000000025E-5</v>
      </c>
      <c r="T440">
        <f t="shared" si="27"/>
        <v>3.7267350000000013E-4</v>
      </c>
      <c r="W440">
        <v>0.106</v>
      </c>
      <c r="X440">
        <v>5.1999999999999998E-2</v>
      </c>
    </row>
    <row r="441" spans="1:24" x14ac:dyDescent="0.25">
      <c r="A441">
        <v>0.17100000000000001</v>
      </c>
      <c r="B441">
        <v>6.0000000000000001E-3</v>
      </c>
      <c r="D441">
        <f t="shared" si="24"/>
        <v>1.2580000000000004E-3</v>
      </c>
      <c r="E441">
        <f t="shared" si="25"/>
        <v>7.9461570000000023E-3</v>
      </c>
      <c r="H441">
        <v>0.17</v>
      </c>
      <c r="I441">
        <v>-7.0000000000000001E-3</v>
      </c>
      <c r="P441">
        <v>0.107</v>
      </c>
      <c r="Q441" s="1">
        <v>2.8079999999999999E-4</v>
      </c>
      <c r="S441">
        <f t="shared" si="26"/>
        <v>-6.602E-4</v>
      </c>
      <c r="T441">
        <f t="shared" si="27"/>
        <v>-4.1701532999999999E-3</v>
      </c>
      <c r="W441">
        <v>0.107</v>
      </c>
      <c r="X441">
        <v>0.16700000000000001</v>
      </c>
    </row>
    <row r="442" spans="1:24" x14ac:dyDescent="0.25">
      <c r="A442">
        <v>0.17100000000000001</v>
      </c>
      <c r="B442">
        <v>7.0000000000000001E-3</v>
      </c>
      <c r="D442">
        <f t="shared" si="24"/>
        <v>2.2580000000000005E-3</v>
      </c>
      <c r="E442">
        <f t="shared" si="25"/>
        <v>1.4262657000000002E-2</v>
      </c>
      <c r="H442">
        <v>0.17100000000000001</v>
      </c>
      <c r="I442" s="1">
        <v>-6.958E-4</v>
      </c>
      <c r="P442">
        <v>0.107</v>
      </c>
      <c r="Q442" s="1">
        <v>2.8079999999999999E-4</v>
      </c>
      <c r="S442">
        <f t="shared" si="26"/>
        <v>-6.602E-4</v>
      </c>
      <c r="T442">
        <f t="shared" si="27"/>
        <v>-4.1701532999999999E-3</v>
      </c>
      <c r="W442">
        <v>0.107</v>
      </c>
      <c r="X442">
        <v>0.26200000000000001</v>
      </c>
    </row>
    <row r="443" spans="1:24" x14ac:dyDescent="0.25">
      <c r="A443">
        <v>0.17199999999999999</v>
      </c>
      <c r="B443">
        <v>5.0000000000000001E-3</v>
      </c>
      <c r="D443">
        <f t="shared" si="24"/>
        <v>2.5800000000000042E-4</v>
      </c>
      <c r="E443">
        <f t="shared" si="25"/>
        <v>1.6296570000000025E-3</v>
      </c>
      <c r="H443">
        <v>0.17100000000000001</v>
      </c>
      <c r="I443">
        <v>2E-3</v>
      </c>
      <c r="P443">
        <v>0.107</v>
      </c>
      <c r="Q443">
        <v>2E-3</v>
      </c>
      <c r="S443">
        <f t="shared" si="26"/>
        <v>1.059E-3</v>
      </c>
      <c r="T443">
        <f t="shared" si="27"/>
        <v>6.6891735000000003E-3</v>
      </c>
      <c r="W443">
        <v>0.107</v>
      </c>
      <c r="X443">
        <v>0.28699999999999998</v>
      </c>
    </row>
    <row r="444" spans="1:24" x14ac:dyDescent="0.25">
      <c r="A444">
        <v>0.17199999999999999</v>
      </c>
      <c r="B444">
        <v>4.0000000000000001E-3</v>
      </c>
      <c r="D444">
        <f t="shared" si="24"/>
        <v>-7.419999999999996E-4</v>
      </c>
      <c r="E444">
        <f t="shared" si="25"/>
        <v>-4.686842999999997E-3</v>
      </c>
      <c r="H444">
        <v>0.17199999999999999</v>
      </c>
      <c r="I444">
        <v>3.0000000000000001E-3</v>
      </c>
      <c r="P444">
        <v>0.108</v>
      </c>
      <c r="Q444">
        <v>2E-3</v>
      </c>
      <c r="S444">
        <f t="shared" si="26"/>
        <v>1.059E-3</v>
      </c>
      <c r="T444">
        <f t="shared" si="27"/>
        <v>6.6891735000000003E-3</v>
      </c>
      <c r="W444">
        <v>0.107</v>
      </c>
      <c r="X444">
        <v>0.22500000000000001</v>
      </c>
    </row>
    <row r="445" spans="1:24" x14ac:dyDescent="0.25">
      <c r="A445">
        <v>0.17199999999999999</v>
      </c>
      <c r="B445">
        <v>3.0000000000000001E-3</v>
      </c>
      <c r="D445">
        <f t="shared" si="24"/>
        <v>-1.7419999999999996E-3</v>
      </c>
      <c r="E445">
        <f t="shared" si="25"/>
        <v>-1.1003342999999997E-2</v>
      </c>
      <c r="H445">
        <v>0.17199999999999999</v>
      </c>
      <c r="I445">
        <v>5.0000000000000001E-3</v>
      </c>
      <c r="P445">
        <v>0.108</v>
      </c>
      <c r="Q445" s="1">
        <v>4.0279999999999998E-4</v>
      </c>
      <c r="S445">
        <f t="shared" si="26"/>
        <v>-5.3819999999999996E-4</v>
      </c>
      <c r="T445">
        <f t="shared" si="27"/>
        <v>-3.3995402999999996E-3</v>
      </c>
      <c r="W445">
        <v>0.108</v>
      </c>
      <c r="X445">
        <v>9.5000000000000001E-2</v>
      </c>
    </row>
    <row r="446" spans="1:24" x14ac:dyDescent="0.25">
      <c r="A446">
        <v>0.17299999999999999</v>
      </c>
      <c r="B446">
        <v>3.0000000000000001E-3</v>
      </c>
      <c r="D446">
        <f t="shared" si="24"/>
        <v>-1.7419999999999996E-3</v>
      </c>
      <c r="E446">
        <f t="shared" si="25"/>
        <v>-1.1003342999999997E-2</v>
      </c>
      <c r="H446">
        <v>0.17199999999999999</v>
      </c>
      <c r="I446">
        <v>7.0000000000000001E-3</v>
      </c>
      <c r="P446">
        <v>0.108</v>
      </c>
      <c r="Q446" s="1">
        <v>4.0279999999999998E-4</v>
      </c>
      <c r="S446">
        <f t="shared" si="26"/>
        <v>-5.3819999999999996E-4</v>
      </c>
      <c r="T446">
        <f t="shared" si="27"/>
        <v>-3.3995402999999996E-3</v>
      </c>
      <c r="W446">
        <v>0.108</v>
      </c>
      <c r="X446">
        <v>-5.8000000000000003E-2</v>
      </c>
    </row>
    <row r="447" spans="1:24" x14ac:dyDescent="0.25">
      <c r="A447">
        <v>0.17299999999999999</v>
      </c>
      <c r="B447">
        <v>6.0000000000000001E-3</v>
      </c>
      <c r="D447">
        <f t="shared" si="24"/>
        <v>1.2580000000000004E-3</v>
      </c>
      <c r="E447">
        <f t="shared" si="25"/>
        <v>7.9461570000000023E-3</v>
      </c>
      <c r="H447">
        <v>0.17299999999999999</v>
      </c>
      <c r="I447">
        <v>8.9999999999999993E-3</v>
      </c>
      <c r="P447">
        <v>0.108</v>
      </c>
      <c r="Q447" s="1">
        <v>6.4700000000000001E-4</v>
      </c>
      <c r="S447">
        <f t="shared" si="26"/>
        <v>-2.9399999999999999E-4</v>
      </c>
      <c r="T447">
        <f t="shared" si="27"/>
        <v>-1.8570509999999998E-3</v>
      </c>
      <c r="W447">
        <v>0.108</v>
      </c>
      <c r="X447">
        <v>-0.17</v>
      </c>
    </row>
    <row r="448" spans="1:24" x14ac:dyDescent="0.25">
      <c r="A448">
        <v>0.17399999999999999</v>
      </c>
      <c r="B448">
        <v>6.0000000000000001E-3</v>
      </c>
      <c r="D448">
        <f t="shared" si="24"/>
        <v>1.2580000000000004E-3</v>
      </c>
      <c r="E448">
        <f t="shared" si="25"/>
        <v>7.9461570000000023E-3</v>
      </c>
      <c r="H448">
        <v>0.17299999999999999</v>
      </c>
      <c r="I448">
        <v>7.0000000000000001E-3</v>
      </c>
      <c r="P448">
        <v>0.109</v>
      </c>
      <c r="Q448">
        <v>1E-3</v>
      </c>
      <c r="S448">
        <f t="shared" si="26"/>
        <v>5.9000000000000025E-5</v>
      </c>
      <c r="T448">
        <f t="shared" si="27"/>
        <v>3.7267350000000013E-4</v>
      </c>
      <c r="W448">
        <v>0.108</v>
      </c>
      <c r="X448">
        <v>-0.20899999999999999</v>
      </c>
    </row>
    <row r="449" spans="1:24" x14ac:dyDescent="0.25">
      <c r="A449">
        <v>0.17399999999999999</v>
      </c>
      <c r="B449">
        <v>4.0000000000000001E-3</v>
      </c>
      <c r="D449">
        <f t="shared" si="24"/>
        <v>-7.419999999999996E-4</v>
      </c>
      <c r="E449">
        <f t="shared" si="25"/>
        <v>-4.686842999999997E-3</v>
      </c>
      <c r="H449">
        <v>0.17399999999999999</v>
      </c>
      <c r="I449">
        <v>8.0000000000000002E-3</v>
      </c>
      <c r="P449">
        <v>0.109</v>
      </c>
      <c r="Q449" s="1">
        <v>6.4700000000000001E-4</v>
      </c>
      <c r="S449">
        <f t="shared" si="26"/>
        <v>-2.9399999999999999E-4</v>
      </c>
      <c r="T449">
        <f t="shared" si="27"/>
        <v>-1.8570509999999998E-3</v>
      </c>
      <c r="W449">
        <v>0.109</v>
      </c>
      <c r="X449">
        <v>-0.16300000000000001</v>
      </c>
    </row>
    <row r="450" spans="1:24" x14ac:dyDescent="0.25">
      <c r="A450">
        <v>0.17399999999999999</v>
      </c>
      <c r="B450">
        <v>3.0000000000000001E-3</v>
      </c>
      <c r="D450">
        <f t="shared" si="24"/>
        <v>-1.7419999999999996E-3</v>
      </c>
      <c r="E450">
        <f t="shared" si="25"/>
        <v>-1.1003342999999997E-2</v>
      </c>
      <c r="H450">
        <v>0.17399999999999999</v>
      </c>
      <c r="I450">
        <v>8.9999999999999993E-3</v>
      </c>
      <c r="P450">
        <v>0.109</v>
      </c>
      <c r="Q450" s="1">
        <v>8.9110000000000003E-4</v>
      </c>
      <c r="S450">
        <f t="shared" si="26"/>
        <v>-4.9899999999999966E-5</v>
      </c>
      <c r="T450">
        <f t="shared" si="27"/>
        <v>-3.1519334999999976E-4</v>
      </c>
      <c r="W450">
        <v>0.109</v>
      </c>
      <c r="X450">
        <v>-6.3E-2</v>
      </c>
    </row>
    <row r="451" spans="1:24" x14ac:dyDescent="0.25">
      <c r="A451">
        <v>0.17499999999999999</v>
      </c>
      <c r="B451">
        <v>2E-3</v>
      </c>
      <c r="D451">
        <f t="shared" si="24"/>
        <v>-2.7419999999999996E-3</v>
      </c>
      <c r="E451">
        <f t="shared" si="25"/>
        <v>-1.7319842999999998E-2</v>
      </c>
      <c r="H451">
        <v>0.17399999999999999</v>
      </c>
      <c r="I451">
        <v>1.2999999999999999E-2</v>
      </c>
      <c r="P451">
        <v>0.109</v>
      </c>
      <c r="Q451">
        <v>2E-3</v>
      </c>
      <c r="S451">
        <f t="shared" si="26"/>
        <v>1.059E-3</v>
      </c>
      <c r="T451">
        <f t="shared" si="27"/>
        <v>6.6891735000000003E-3</v>
      </c>
      <c r="W451">
        <v>0.109</v>
      </c>
      <c r="X451">
        <v>2.1000000000000001E-2</v>
      </c>
    </row>
    <row r="452" spans="1:24" x14ac:dyDescent="0.25">
      <c r="A452">
        <v>0.17499999999999999</v>
      </c>
      <c r="B452">
        <v>5.0000000000000001E-3</v>
      </c>
      <c r="D452">
        <f t="shared" si="24"/>
        <v>2.5800000000000042E-4</v>
      </c>
      <c r="E452">
        <f t="shared" si="25"/>
        <v>1.6296570000000025E-3</v>
      </c>
      <c r="H452">
        <v>0.17499999999999999</v>
      </c>
      <c r="I452">
        <v>1.6E-2</v>
      </c>
      <c r="P452">
        <v>0.11</v>
      </c>
      <c r="Q452">
        <v>2E-3</v>
      </c>
      <c r="S452">
        <f t="shared" si="26"/>
        <v>1.059E-3</v>
      </c>
      <c r="T452">
        <f t="shared" si="27"/>
        <v>6.6891735000000003E-3</v>
      </c>
      <c r="W452">
        <v>0.109</v>
      </c>
      <c r="X452">
        <v>0.04</v>
      </c>
    </row>
    <row r="453" spans="1:24" x14ac:dyDescent="0.25">
      <c r="A453">
        <v>0.17599999999999999</v>
      </c>
      <c r="B453">
        <v>7.0000000000000001E-3</v>
      </c>
      <c r="D453">
        <f t="shared" si="24"/>
        <v>2.2580000000000005E-3</v>
      </c>
      <c r="E453">
        <f t="shared" si="25"/>
        <v>1.4262657000000002E-2</v>
      </c>
      <c r="H453">
        <v>0.17499999999999999</v>
      </c>
      <c r="I453">
        <v>2.3E-2</v>
      </c>
      <c r="P453">
        <v>0.11</v>
      </c>
      <c r="Q453" s="1">
        <v>1.5870000000000001E-4</v>
      </c>
      <c r="S453">
        <f t="shared" si="26"/>
        <v>-7.8229999999999999E-4</v>
      </c>
      <c r="T453">
        <f t="shared" si="27"/>
        <v>-4.9413979499999998E-3</v>
      </c>
      <c r="W453">
        <v>0.11</v>
      </c>
      <c r="X453">
        <v>-1.0999999999999999E-2</v>
      </c>
    </row>
    <row r="454" spans="1:24" x14ac:dyDescent="0.25">
      <c r="A454">
        <v>0.17599999999999999</v>
      </c>
      <c r="B454">
        <v>6.0000000000000001E-3</v>
      </c>
      <c r="D454">
        <f t="shared" si="24"/>
        <v>1.2580000000000004E-3</v>
      </c>
      <c r="E454">
        <f t="shared" si="25"/>
        <v>7.9461570000000023E-3</v>
      </c>
      <c r="H454">
        <v>0.17599999999999999</v>
      </c>
      <c r="I454">
        <v>2.7E-2</v>
      </c>
      <c r="P454">
        <v>0.11</v>
      </c>
      <c r="Q454">
        <v>1E-3</v>
      </c>
      <c r="S454">
        <f t="shared" si="26"/>
        <v>5.9000000000000025E-5</v>
      </c>
      <c r="T454">
        <f t="shared" si="27"/>
        <v>3.7267350000000013E-4</v>
      </c>
      <c r="W454">
        <v>0.11</v>
      </c>
      <c r="X454">
        <v>-0.10100000000000001</v>
      </c>
    </row>
    <row r="455" spans="1:24" x14ac:dyDescent="0.25">
      <c r="A455">
        <v>0.17599999999999999</v>
      </c>
      <c r="B455">
        <v>5.0000000000000001E-3</v>
      </c>
      <c r="D455">
        <f t="shared" si="24"/>
        <v>2.5800000000000042E-4</v>
      </c>
      <c r="E455">
        <f t="shared" si="25"/>
        <v>1.6296570000000025E-3</v>
      </c>
      <c r="H455">
        <v>0.17599999999999999</v>
      </c>
      <c r="I455">
        <v>3.2000000000000001E-2</v>
      </c>
      <c r="P455">
        <v>0.11</v>
      </c>
      <c r="Q455">
        <v>1E-3</v>
      </c>
      <c r="S455">
        <f t="shared" si="26"/>
        <v>5.9000000000000025E-5</v>
      </c>
      <c r="T455">
        <f t="shared" si="27"/>
        <v>3.7267350000000013E-4</v>
      </c>
      <c r="W455">
        <v>0.11</v>
      </c>
      <c r="X455">
        <v>-0.16400000000000001</v>
      </c>
    </row>
    <row r="456" spans="1:24" x14ac:dyDescent="0.25">
      <c r="A456">
        <v>0.17699999999999999</v>
      </c>
      <c r="B456">
        <v>2E-3</v>
      </c>
      <c r="D456">
        <f t="shared" si="24"/>
        <v>-2.7419999999999996E-3</v>
      </c>
      <c r="E456">
        <f t="shared" si="25"/>
        <v>-1.7319842999999998E-2</v>
      </c>
      <c r="H456">
        <v>0.17599999999999999</v>
      </c>
      <c r="I456">
        <v>3.6999999999999998E-2</v>
      </c>
      <c r="P456">
        <v>0.111</v>
      </c>
      <c r="Q456" s="1">
        <v>7.6900000000000004E-4</v>
      </c>
      <c r="S456">
        <f t="shared" si="26"/>
        <v>-1.7199999999999995E-4</v>
      </c>
      <c r="T456">
        <f t="shared" si="27"/>
        <v>-1.0864379999999997E-3</v>
      </c>
      <c r="W456">
        <v>0.11</v>
      </c>
      <c r="X456">
        <v>-0.159</v>
      </c>
    </row>
    <row r="457" spans="1:24" x14ac:dyDescent="0.25">
      <c r="A457">
        <v>0.17699999999999999</v>
      </c>
      <c r="B457">
        <v>3.0000000000000001E-3</v>
      </c>
      <c r="D457">
        <f t="shared" si="24"/>
        <v>-1.7419999999999996E-3</v>
      </c>
      <c r="E457">
        <f t="shared" si="25"/>
        <v>-1.1003342999999997E-2</v>
      </c>
      <c r="H457">
        <v>0.17699999999999999</v>
      </c>
      <c r="I457">
        <v>0.04</v>
      </c>
      <c r="P457">
        <v>0.111</v>
      </c>
      <c r="Q457" s="1">
        <v>4.0279999999999998E-4</v>
      </c>
      <c r="S457">
        <f t="shared" si="26"/>
        <v>-5.3819999999999996E-4</v>
      </c>
      <c r="T457">
        <f t="shared" si="27"/>
        <v>-3.3995402999999996E-3</v>
      </c>
      <c r="W457">
        <v>0.111</v>
      </c>
      <c r="X457">
        <v>-0.104</v>
      </c>
    </row>
    <row r="458" spans="1:24" x14ac:dyDescent="0.25">
      <c r="A458">
        <v>0.17799999999999999</v>
      </c>
      <c r="B458">
        <v>6.0000000000000001E-3</v>
      </c>
      <c r="D458">
        <f t="shared" si="24"/>
        <v>1.2580000000000004E-3</v>
      </c>
      <c r="E458">
        <f t="shared" si="25"/>
        <v>7.9461570000000023E-3</v>
      </c>
      <c r="H458">
        <v>0.17699999999999999</v>
      </c>
      <c r="I458">
        <v>4.2999999999999997E-2</v>
      </c>
      <c r="P458">
        <v>0.111</v>
      </c>
      <c r="Q458" s="1">
        <v>4.0279999999999998E-4</v>
      </c>
      <c r="S458">
        <f t="shared" si="26"/>
        <v>-5.3819999999999996E-4</v>
      </c>
      <c r="T458">
        <f t="shared" si="27"/>
        <v>-3.3995402999999996E-3</v>
      </c>
      <c r="W458">
        <v>0.111</v>
      </c>
      <c r="X458">
        <v>-3.6999999999999998E-2</v>
      </c>
    </row>
    <row r="459" spans="1:24" x14ac:dyDescent="0.25">
      <c r="A459">
        <v>0.17799999999999999</v>
      </c>
      <c r="B459">
        <v>8.0000000000000002E-3</v>
      </c>
      <c r="D459">
        <f t="shared" si="24"/>
        <v>3.2580000000000005E-3</v>
      </c>
      <c r="E459">
        <f t="shared" si="25"/>
        <v>2.0579157000000001E-2</v>
      </c>
      <c r="H459">
        <v>0.17799999999999999</v>
      </c>
      <c r="I459">
        <v>4.2999999999999997E-2</v>
      </c>
      <c r="P459">
        <v>0.111</v>
      </c>
      <c r="Q459" s="1">
        <v>1.5870000000000001E-4</v>
      </c>
      <c r="S459">
        <f t="shared" si="26"/>
        <v>-7.8229999999999999E-4</v>
      </c>
      <c r="T459">
        <f t="shared" si="27"/>
        <v>-4.9413979499999998E-3</v>
      </c>
      <c r="W459">
        <v>0.111</v>
      </c>
      <c r="X459">
        <v>2.4E-2</v>
      </c>
    </row>
    <row r="460" spans="1:24" x14ac:dyDescent="0.25">
      <c r="A460">
        <v>0.17799999999999999</v>
      </c>
      <c r="B460">
        <v>5.0000000000000001E-3</v>
      </c>
      <c r="D460">
        <f t="shared" si="24"/>
        <v>2.5800000000000042E-4</v>
      </c>
      <c r="E460">
        <f t="shared" si="25"/>
        <v>1.6296570000000025E-3</v>
      </c>
      <c r="H460">
        <v>0.17799999999999999</v>
      </c>
      <c r="I460">
        <v>0.04</v>
      </c>
      <c r="P460">
        <v>0.112</v>
      </c>
      <c r="Q460" s="1">
        <v>8.9110000000000003E-4</v>
      </c>
      <c r="S460">
        <f t="shared" si="26"/>
        <v>-4.9899999999999966E-5</v>
      </c>
      <c r="T460">
        <f t="shared" si="27"/>
        <v>-3.1519334999999976E-4</v>
      </c>
      <c r="W460">
        <v>0.111</v>
      </c>
      <c r="X460">
        <v>6.3E-2</v>
      </c>
    </row>
    <row r="461" spans="1:24" x14ac:dyDescent="0.25">
      <c r="A461">
        <v>0.17899999999999999</v>
      </c>
      <c r="B461">
        <v>3.0000000000000001E-3</v>
      </c>
      <c r="D461">
        <f t="shared" si="24"/>
        <v>-1.7419999999999996E-3</v>
      </c>
      <c r="E461">
        <f t="shared" si="25"/>
        <v>-1.1003342999999997E-2</v>
      </c>
      <c r="H461">
        <v>0.17799999999999999</v>
      </c>
      <c r="I461">
        <v>3.4000000000000002E-2</v>
      </c>
      <c r="P461">
        <v>0.112</v>
      </c>
      <c r="Q461" s="1">
        <v>6.4700000000000001E-4</v>
      </c>
      <c r="S461">
        <f t="shared" si="26"/>
        <v>-2.9399999999999999E-4</v>
      </c>
      <c r="T461">
        <f t="shared" si="27"/>
        <v>-1.8570509999999998E-3</v>
      </c>
      <c r="W461">
        <v>0.112</v>
      </c>
      <c r="X461">
        <v>9.7000000000000003E-2</v>
      </c>
    </row>
    <row r="462" spans="1:24" x14ac:dyDescent="0.25">
      <c r="A462">
        <v>0.17899999999999999</v>
      </c>
      <c r="B462">
        <v>3.0000000000000001E-3</v>
      </c>
      <c r="D462">
        <f t="shared" si="24"/>
        <v>-1.7419999999999996E-3</v>
      </c>
      <c r="E462">
        <f t="shared" si="25"/>
        <v>-1.1003342999999997E-2</v>
      </c>
      <c r="H462">
        <v>0.17899999999999999</v>
      </c>
      <c r="I462">
        <v>0.03</v>
      </c>
      <c r="P462">
        <v>0.112</v>
      </c>
      <c r="Q462">
        <v>2E-3</v>
      </c>
      <c r="S462">
        <f t="shared" si="26"/>
        <v>1.059E-3</v>
      </c>
      <c r="T462">
        <f t="shared" si="27"/>
        <v>6.6891735000000003E-3</v>
      </c>
      <c r="W462">
        <v>0.112</v>
      </c>
      <c r="X462">
        <v>0.13</v>
      </c>
    </row>
    <row r="463" spans="1:24" x14ac:dyDescent="0.25">
      <c r="A463">
        <v>0.18</v>
      </c>
      <c r="B463">
        <v>4.0000000000000001E-3</v>
      </c>
      <c r="D463">
        <f t="shared" ref="D463:D526" si="28">B463-0.004742</f>
        <v>-7.419999999999996E-4</v>
      </c>
      <c r="E463">
        <f t="shared" ref="E463:E526" si="29">D463*6.3165</f>
        <v>-4.686842999999997E-3</v>
      </c>
      <c r="H463">
        <v>0.17899999999999999</v>
      </c>
      <c r="I463">
        <v>2.7E-2</v>
      </c>
      <c r="P463">
        <v>0.112</v>
      </c>
      <c r="Q463">
        <v>2E-3</v>
      </c>
      <c r="S463">
        <f t="shared" ref="S463:S526" si="30">Q463-0.000941</f>
        <v>1.059E-3</v>
      </c>
      <c r="T463">
        <f t="shared" ref="T463:T526" si="31">S463*6.3165</f>
        <v>6.6891735000000003E-3</v>
      </c>
      <c r="W463">
        <v>0.112</v>
      </c>
      <c r="X463">
        <v>0.151</v>
      </c>
    </row>
    <row r="464" spans="1:24" x14ac:dyDescent="0.25">
      <c r="A464">
        <v>0.18</v>
      </c>
      <c r="B464">
        <v>7.0000000000000001E-3</v>
      </c>
      <c r="D464">
        <f t="shared" si="28"/>
        <v>2.2580000000000005E-3</v>
      </c>
      <c r="E464">
        <f t="shared" si="29"/>
        <v>1.4262657000000002E-2</v>
      </c>
      <c r="H464">
        <v>0.18</v>
      </c>
      <c r="I464">
        <v>2.5000000000000001E-2</v>
      </c>
      <c r="P464">
        <v>0.113</v>
      </c>
      <c r="Q464">
        <v>1E-3</v>
      </c>
      <c r="S464">
        <f t="shared" si="30"/>
        <v>5.9000000000000025E-5</v>
      </c>
      <c r="T464">
        <f t="shared" si="31"/>
        <v>3.7267350000000013E-4</v>
      </c>
      <c r="W464">
        <v>0.112</v>
      </c>
      <c r="X464">
        <v>0.14699999999999999</v>
      </c>
    </row>
    <row r="465" spans="1:24" x14ac:dyDescent="0.25">
      <c r="A465">
        <v>0.18</v>
      </c>
      <c r="B465">
        <v>7.0000000000000001E-3</v>
      </c>
      <c r="D465">
        <f t="shared" si="28"/>
        <v>2.2580000000000005E-3</v>
      </c>
      <c r="E465">
        <f t="shared" si="29"/>
        <v>1.4262657000000002E-2</v>
      </c>
      <c r="H465">
        <v>0.18</v>
      </c>
      <c r="I465">
        <v>2.5999999999999999E-2</v>
      </c>
      <c r="P465">
        <v>0.113</v>
      </c>
      <c r="Q465" s="1">
        <v>6.4700000000000001E-4</v>
      </c>
      <c r="S465">
        <f t="shared" si="30"/>
        <v>-2.9399999999999999E-4</v>
      </c>
      <c r="T465">
        <f t="shared" si="31"/>
        <v>-1.8570509999999998E-3</v>
      </c>
      <c r="W465">
        <v>0.113</v>
      </c>
      <c r="X465">
        <v>0.122</v>
      </c>
    </row>
    <row r="466" spans="1:24" x14ac:dyDescent="0.25">
      <c r="A466">
        <v>0.18099999999999999</v>
      </c>
      <c r="B466">
        <v>7.0000000000000001E-3</v>
      </c>
      <c r="D466">
        <f t="shared" si="28"/>
        <v>2.2580000000000005E-3</v>
      </c>
      <c r="E466">
        <f t="shared" si="29"/>
        <v>1.4262657000000002E-2</v>
      </c>
      <c r="H466">
        <v>0.18</v>
      </c>
      <c r="I466">
        <v>0.03</v>
      </c>
      <c r="P466">
        <v>0.113</v>
      </c>
      <c r="Q466" s="1">
        <v>1.5870000000000001E-4</v>
      </c>
      <c r="S466">
        <f t="shared" si="30"/>
        <v>-7.8229999999999999E-4</v>
      </c>
      <c r="T466">
        <f t="shared" si="31"/>
        <v>-4.9413979499999998E-3</v>
      </c>
      <c r="W466">
        <v>0.113</v>
      </c>
      <c r="X466">
        <v>9.1999999999999998E-2</v>
      </c>
    </row>
    <row r="467" spans="1:24" x14ac:dyDescent="0.25">
      <c r="A467">
        <v>0.18099999999999999</v>
      </c>
      <c r="B467">
        <v>5.0000000000000001E-3</v>
      </c>
      <c r="D467">
        <f t="shared" si="28"/>
        <v>2.5800000000000042E-4</v>
      </c>
      <c r="E467">
        <f t="shared" si="29"/>
        <v>1.6296570000000025E-3</v>
      </c>
      <c r="H467">
        <v>0.18099999999999999</v>
      </c>
      <c r="I467">
        <v>3.1E-2</v>
      </c>
      <c r="P467">
        <v>0.113</v>
      </c>
      <c r="Q467" s="1">
        <v>-3.2959999999999999E-4</v>
      </c>
      <c r="S467">
        <f t="shared" si="30"/>
        <v>-1.2706E-3</v>
      </c>
      <c r="T467">
        <f t="shared" si="31"/>
        <v>-8.0257448999999995E-3</v>
      </c>
      <c r="W467">
        <v>0.113</v>
      </c>
      <c r="X467">
        <v>7.3999999999999996E-2</v>
      </c>
    </row>
    <row r="468" spans="1:24" x14ac:dyDescent="0.25">
      <c r="A468">
        <v>0.182</v>
      </c>
      <c r="B468">
        <v>4.0000000000000001E-3</v>
      </c>
      <c r="D468">
        <f t="shared" si="28"/>
        <v>-7.419999999999996E-4</v>
      </c>
      <c r="E468">
        <f t="shared" si="29"/>
        <v>-4.686842999999997E-3</v>
      </c>
      <c r="H468">
        <v>0.18099999999999999</v>
      </c>
      <c r="I468">
        <v>3.5000000000000003E-2</v>
      </c>
      <c r="P468">
        <v>0.114</v>
      </c>
      <c r="Q468">
        <v>2E-3</v>
      </c>
      <c r="S468">
        <f t="shared" si="30"/>
        <v>1.059E-3</v>
      </c>
      <c r="T468">
        <f t="shared" si="31"/>
        <v>6.6891735000000003E-3</v>
      </c>
      <c r="W468">
        <v>0.113</v>
      </c>
      <c r="X468">
        <v>8.4000000000000005E-2</v>
      </c>
    </row>
    <row r="469" spans="1:24" x14ac:dyDescent="0.25">
      <c r="A469">
        <v>0.182</v>
      </c>
      <c r="B469">
        <v>2E-3</v>
      </c>
      <c r="D469">
        <f t="shared" si="28"/>
        <v>-2.7419999999999996E-3</v>
      </c>
      <c r="E469">
        <f t="shared" si="29"/>
        <v>-1.7319842999999998E-2</v>
      </c>
      <c r="H469">
        <v>0.182</v>
      </c>
      <c r="I469">
        <v>3.7999999999999999E-2</v>
      </c>
      <c r="P469">
        <v>0.114</v>
      </c>
      <c r="Q469" s="1">
        <v>2.8079999999999999E-4</v>
      </c>
      <c r="S469">
        <f t="shared" si="30"/>
        <v>-6.602E-4</v>
      </c>
      <c r="T469">
        <f t="shared" si="31"/>
        <v>-4.1701532999999999E-3</v>
      </c>
      <c r="W469">
        <v>0.114</v>
      </c>
      <c r="X469">
        <v>0.123</v>
      </c>
    </row>
    <row r="470" spans="1:24" x14ac:dyDescent="0.25">
      <c r="A470">
        <v>0.182</v>
      </c>
      <c r="B470">
        <v>7.0000000000000001E-3</v>
      </c>
      <c r="D470">
        <f t="shared" si="28"/>
        <v>2.2580000000000005E-3</v>
      </c>
      <c r="E470">
        <f t="shared" si="29"/>
        <v>1.4262657000000002E-2</v>
      </c>
      <c r="H470">
        <v>0.182</v>
      </c>
      <c r="I470">
        <v>4.2999999999999997E-2</v>
      </c>
      <c r="P470">
        <v>0.114</v>
      </c>
      <c r="Q470" s="1">
        <v>1.5870000000000001E-4</v>
      </c>
      <c r="S470">
        <f t="shared" si="30"/>
        <v>-7.8229999999999999E-4</v>
      </c>
      <c r="T470">
        <f t="shared" si="31"/>
        <v>-4.9413979499999998E-3</v>
      </c>
      <c r="W470">
        <v>0.114</v>
      </c>
      <c r="X470">
        <v>0.161</v>
      </c>
    </row>
    <row r="471" spans="1:24" x14ac:dyDescent="0.25">
      <c r="A471">
        <v>0.183</v>
      </c>
      <c r="B471">
        <v>7.0000000000000001E-3</v>
      </c>
      <c r="D471">
        <f t="shared" si="28"/>
        <v>2.2580000000000005E-3</v>
      </c>
      <c r="E471">
        <f t="shared" si="29"/>
        <v>1.4262657000000002E-2</v>
      </c>
      <c r="H471">
        <v>0.182</v>
      </c>
      <c r="I471">
        <v>4.8000000000000001E-2</v>
      </c>
      <c r="P471">
        <v>0.114</v>
      </c>
      <c r="Q471" s="1">
        <v>4.0279999999999998E-4</v>
      </c>
      <c r="S471">
        <f t="shared" si="30"/>
        <v>-5.3819999999999996E-4</v>
      </c>
      <c r="T471">
        <f t="shared" si="31"/>
        <v>-3.3995402999999996E-3</v>
      </c>
      <c r="W471">
        <v>0.114</v>
      </c>
      <c r="X471">
        <v>0.16300000000000001</v>
      </c>
    </row>
    <row r="472" spans="1:24" x14ac:dyDescent="0.25">
      <c r="A472">
        <v>0.183</v>
      </c>
      <c r="B472">
        <v>4.0000000000000001E-3</v>
      </c>
      <c r="D472">
        <f t="shared" si="28"/>
        <v>-7.419999999999996E-4</v>
      </c>
      <c r="E472">
        <f t="shared" si="29"/>
        <v>-4.686842999999997E-3</v>
      </c>
      <c r="H472">
        <v>0.183</v>
      </c>
      <c r="I472">
        <v>4.7E-2</v>
      </c>
      <c r="P472">
        <v>0.115</v>
      </c>
      <c r="Q472" s="1">
        <v>1.5870000000000001E-4</v>
      </c>
      <c r="S472">
        <f t="shared" si="30"/>
        <v>-7.8229999999999999E-4</v>
      </c>
      <c r="T472">
        <f t="shared" si="31"/>
        <v>-4.9413979499999998E-3</v>
      </c>
      <c r="W472">
        <v>0.114</v>
      </c>
      <c r="X472">
        <v>0.115</v>
      </c>
    </row>
    <row r="473" spans="1:24" x14ac:dyDescent="0.25">
      <c r="A473">
        <v>0.184</v>
      </c>
      <c r="B473">
        <v>3.0000000000000001E-3</v>
      </c>
      <c r="D473">
        <f t="shared" si="28"/>
        <v>-1.7419999999999996E-3</v>
      </c>
      <c r="E473">
        <f t="shared" si="29"/>
        <v>-1.1003342999999997E-2</v>
      </c>
      <c r="H473">
        <v>0.183</v>
      </c>
      <c r="I473">
        <v>4.3999999999999997E-2</v>
      </c>
      <c r="P473">
        <v>0.115</v>
      </c>
      <c r="Q473">
        <v>1E-3</v>
      </c>
      <c r="S473">
        <f t="shared" si="30"/>
        <v>5.9000000000000025E-5</v>
      </c>
      <c r="T473">
        <f t="shared" si="31"/>
        <v>3.7267350000000013E-4</v>
      </c>
      <c r="W473">
        <v>0.115</v>
      </c>
      <c r="X473">
        <v>2.7E-2</v>
      </c>
    </row>
    <row r="474" spans="1:24" x14ac:dyDescent="0.25">
      <c r="A474">
        <v>0.184</v>
      </c>
      <c r="B474">
        <v>3.0000000000000001E-3</v>
      </c>
      <c r="D474">
        <f t="shared" si="28"/>
        <v>-1.7419999999999996E-3</v>
      </c>
      <c r="E474">
        <f t="shared" si="29"/>
        <v>-1.1003342999999997E-2</v>
      </c>
      <c r="H474">
        <v>0.184</v>
      </c>
      <c r="I474">
        <v>0.04</v>
      </c>
      <c r="P474">
        <v>0.115</v>
      </c>
      <c r="Q474" s="1">
        <v>5.2490000000000002E-4</v>
      </c>
      <c r="S474">
        <f t="shared" si="30"/>
        <v>-4.1609999999999998E-4</v>
      </c>
      <c r="T474">
        <f t="shared" si="31"/>
        <v>-2.6282956499999997E-3</v>
      </c>
      <c r="W474">
        <v>0.115</v>
      </c>
      <c r="X474">
        <v>-5.7000000000000002E-2</v>
      </c>
    </row>
    <row r="475" spans="1:24" x14ac:dyDescent="0.25">
      <c r="A475">
        <v>0.184</v>
      </c>
      <c r="B475">
        <v>6.0000000000000001E-3</v>
      </c>
      <c r="D475">
        <f t="shared" si="28"/>
        <v>1.2580000000000004E-3</v>
      </c>
      <c r="E475">
        <f t="shared" si="29"/>
        <v>7.9461570000000023E-3</v>
      </c>
      <c r="H475">
        <v>0.184</v>
      </c>
      <c r="I475">
        <v>3.5000000000000003E-2</v>
      </c>
      <c r="P475">
        <v>0.115</v>
      </c>
      <c r="Q475" s="1">
        <v>6.4700000000000001E-4</v>
      </c>
      <c r="S475">
        <f t="shared" si="30"/>
        <v>-2.9399999999999999E-4</v>
      </c>
      <c r="T475">
        <f t="shared" si="31"/>
        <v>-1.8570509999999998E-3</v>
      </c>
      <c r="W475">
        <v>0.115</v>
      </c>
      <c r="X475">
        <v>-0.10100000000000001</v>
      </c>
    </row>
    <row r="476" spans="1:24" x14ac:dyDescent="0.25">
      <c r="A476">
        <v>0.185</v>
      </c>
      <c r="B476">
        <v>6.0000000000000001E-3</v>
      </c>
      <c r="D476">
        <f t="shared" si="28"/>
        <v>1.2580000000000004E-3</v>
      </c>
      <c r="E476">
        <f t="shared" si="29"/>
        <v>7.9461570000000023E-3</v>
      </c>
      <c r="H476">
        <v>0.184</v>
      </c>
      <c r="I476">
        <v>3.4000000000000002E-2</v>
      </c>
      <c r="P476">
        <v>0.11600000000000001</v>
      </c>
      <c r="Q476" s="1">
        <v>4.0279999999999998E-4</v>
      </c>
      <c r="S476">
        <f t="shared" si="30"/>
        <v>-5.3819999999999996E-4</v>
      </c>
      <c r="T476">
        <f t="shared" si="31"/>
        <v>-3.3995402999999996E-3</v>
      </c>
      <c r="W476">
        <v>0.115</v>
      </c>
      <c r="X476">
        <v>-0.10100000000000001</v>
      </c>
    </row>
    <row r="477" spans="1:24" x14ac:dyDescent="0.25">
      <c r="A477">
        <v>0.185</v>
      </c>
      <c r="B477">
        <v>7.0000000000000001E-3</v>
      </c>
      <c r="D477">
        <f t="shared" si="28"/>
        <v>2.2580000000000005E-3</v>
      </c>
      <c r="E477">
        <f t="shared" si="29"/>
        <v>1.4262657000000002E-2</v>
      </c>
      <c r="H477">
        <v>0.185</v>
      </c>
      <c r="I477">
        <v>3.2000000000000001E-2</v>
      </c>
      <c r="P477">
        <v>0.11600000000000001</v>
      </c>
      <c r="Q477" s="1">
        <v>8.9110000000000003E-4</v>
      </c>
      <c r="S477">
        <f t="shared" si="30"/>
        <v>-4.9899999999999966E-5</v>
      </c>
      <c r="T477">
        <f t="shared" si="31"/>
        <v>-3.1519334999999976E-4</v>
      </c>
      <c r="W477">
        <v>0.11600000000000001</v>
      </c>
      <c r="X477">
        <v>-6.5000000000000002E-2</v>
      </c>
    </row>
    <row r="478" spans="1:24" x14ac:dyDescent="0.25">
      <c r="A478">
        <v>0.186</v>
      </c>
      <c r="B478">
        <v>6.0000000000000001E-3</v>
      </c>
      <c r="D478">
        <f t="shared" si="28"/>
        <v>1.2580000000000004E-3</v>
      </c>
      <c r="E478">
        <f t="shared" si="29"/>
        <v>7.9461570000000023E-3</v>
      </c>
      <c r="H478">
        <v>0.185</v>
      </c>
      <c r="I478">
        <v>0.03</v>
      </c>
      <c r="P478">
        <v>0.11600000000000001</v>
      </c>
      <c r="Q478" s="1">
        <v>7.6900000000000004E-4</v>
      </c>
      <c r="S478">
        <f t="shared" si="30"/>
        <v>-1.7199999999999995E-4</v>
      </c>
      <c r="T478">
        <f t="shared" si="31"/>
        <v>-1.0864379999999997E-3</v>
      </c>
      <c r="W478">
        <v>0.11600000000000001</v>
      </c>
      <c r="X478">
        <v>-1.2999999999999999E-2</v>
      </c>
    </row>
    <row r="479" spans="1:24" x14ac:dyDescent="0.25">
      <c r="A479">
        <v>0.186</v>
      </c>
      <c r="B479">
        <v>4.0000000000000001E-3</v>
      </c>
      <c r="D479">
        <f t="shared" si="28"/>
        <v>-7.419999999999996E-4</v>
      </c>
      <c r="E479">
        <f t="shared" si="29"/>
        <v>-4.686842999999997E-3</v>
      </c>
      <c r="H479">
        <v>0.186</v>
      </c>
      <c r="I479">
        <v>2.8000000000000001E-2</v>
      </c>
      <c r="P479">
        <v>0.11600000000000001</v>
      </c>
      <c r="Q479">
        <v>2E-3</v>
      </c>
      <c r="S479">
        <f t="shared" si="30"/>
        <v>1.059E-3</v>
      </c>
      <c r="T479">
        <f t="shared" si="31"/>
        <v>6.6891735000000003E-3</v>
      </c>
      <c r="W479">
        <v>0.11600000000000001</v>
      </c>
      <c r="X479">
        <v>1.7000000000000001E-2</v>
      </c>
    </row>
    <row r="480" spans="1:24" x14ac:dyDescent="0.25">
      <c r="A480">
        <v>0.186</v>
      </c>
      <c r="B480">
        <v>2E-3</v>
      </c>
      <c r="D480">
        <f t="shared" si="28"/>
        <v>-2.7419999999999996E-3</v>
      </c>
      <c r="E480">
        <f t="shared" si="29"/>
        <v>-1.7319842999999998E-2</v>
      </c>
      <c r="H480">
        <v>0.186</v>
      </c>
      <c r="I480">
        <v>2.7E-2</v>
      </c>
      <c r="P480">
        <v>0.11700000000000001</v>
      </c>
      <c r="Q480" s="1">
        <v>8.9110000000000003E-4</v>
      </c>
      <c r="S480">
        <f t="shared" si="30"/>
        <v>-4.9899999999999966E-5</v>
      </c>
      <c r="T480">
        <f t="shared" si="31"/>
        <v>-3.1519334999999976E-4</v>
      </c>
      <c r="W480">
        <v>0.11600000000000001</v>
      </c>
      <c r="X480">
        <v>1.7000000000000001E-2</v>
      </c>
    </row>
    <row r="481" spans="1:24" x14ac:dyDescent="0.25">
      <c r="A481">
        <v>0.187</v>
      </c>
      <c r="B481">
        <v>4.0000000000000001E-3</v>
      </c>
      <c r="D481">
        <f t="shared" si="28"/>
        <v>-7.419999999999996E-4</v>
      </c>
      <c r="E481">
        <f t="shared" si="29"/>
        <v>-4.686842999999997E-3</v>
      </c>
      <c r="H481">
        <v>0.186</v>
      </c>
      <c r="I481">
        <v>3.1E-2</v>
      </c>
      <c r="P481">
        <v>0.11700000000000001</v>
      </c>
      <c r="Q481">
        <v>2E-3</v>
      </c>
      <c r="S481">
        <f t="shared" si="30"/>
        <v>1.059E-3</v>
      </c>
      <c r="T481">
        <f t="shared" si="31"/>
        <v>6.6891735000000003E-3</v>
      </c>
      <c r="W481">
        <v>0.11700000000000001</v>
      </c>
      <c r="X481" s="1">
        <v>-5.7370000000000001E-4</v>
      </c>
    </row>
    <row r="482" spans="1:24" x14ac:dyDescent="0.25">
      <c r="A482">
        <v>0.187</v>
      </c>
      <c r="B482">
        <v>8.0000000000000002E-3</v>
      </c>
      <c r="D482">
        <f t="shared" si="28"/>
        <v>3.2580000000000005E-3</v>
      </c>
      <c r="E482">
        <f t="shared" si="29"/>
        <v>2.0579157000000001E-2</v>
      </c>
      <c r="H482">
        <v>0.187</v>
      </c>
      <c r="I482">
        <v>3.4000000000000002E-2</v>
      </c>
      <c r="P482">
        <v>0.11700000000000001</v>
      </c>
      <c r="Q482">
        <v>1E-3</v>
      </c>
      <c r="S482">
        <f t="shared" si="30"/>
        <v>5.9000000000000025E-5</v>
      </c>
      <c r="T482">
        <f t="shared" si="31"/>
        <v>3.7267350000000013E-4</v>
      </c>
      <c r="W482">
        <v>0.11700000000000001</v>
      </c>
      <c r="X482">
        <v>-1.6E-2</v>
      </c>
    </row>
    <row r="483" spans="1:24" x14ac:dyDescent="0.25">
      <c r="A483">
        <v>0.188</v>
      </c>
      <c r="B483">
        <v>7.0000000000000001E-3</v>
      </c>
      <c r="D483">
        <f t="shared" si="28"/>
        <v>2.2580000000000005E-3</v>
      </c>
      <c r="E483">
        <f t="shared" si="29"/>
        <v>1.4262657000000002E-2</v>
      </c>
      <c r="H483">
        <v>0.187</v>
      </c>
      <c r="I483">
        <v>4.2000000000000003E-2</v>
      </c>
      <c r="P483">
        <v>0.11700000000000001</v>
      </c>
      <c r="Q483">
        <v>2E-3</v>
      </c>
      <c r="S483">
        <f t="shared" si="30"/>
        <v>1.059E-3</v>
      </c>
      <c r="T483">
        <f t="shared" si="31"/>
        <v>6.6891735000000003E-3</v>
      </c>
      <c r="W483">
        <v>0.11700000000000001</v>
      </c>
      <c r="X483" s="1">
        <v>-8.5450000000000003E-5</v>
      </c>
    </row>
    <row r="484" spans="1:24" x14ac:dyDescent="0.25">
      <c r="A484">
        <v>0.188</v>
      </c>
      <c r="B484">
        <v>6.0000000000000001E-3</v>
      </c>
      <c r="D484">
        <f t="shared" si="28"/>
        <v>1.2580000000000004E-3</v>
      </c>
      <c r="E484">
        <f t="shared" si="29"/>
        <v>7.9461570000000023E-3</v>
      </c>
      <c r="H484">
        <v>0.188</v>
      </c>
      <c r="I484">
        <v>4.8000000000000001E-2</v>
      </c>
      <c r="P484">
        <v>0.11799999999999999</v>
      </c>
      <c r="Q484" s="1">
        <v>3.6619999999999998E-5</v>
      </c>
      <c r="S484">
        <f t="shared" si="30"/>
        <v>-9.0437999999999998E-4</v>
      </c>
      <c r="T484">
        <f t="shared" si="31"/>
        <v>-5.7125162699999997E-3</v>
      </c>
      <c r="W484">
        <v>0.11700000000000001</v>
      </c>
      <c r="X484">
        <v>4.3999999999999997E-2</v>
      </c>
    </row>
    <row r="485" spans="1:24" x14ac:dyDescent="0.25">
      <c r="A485">
        <v>0.188</v>
      </c>
      <c r="B485">
        <v>4.0000000000000001E-3</v>
      </c>
      <c r="D485">
        <f t="shared" si="28"/>
        <v>-7.419999999999996E-4</v>
      </c>
      <c r="E485">
        <f t="shared" si="29"/>
        <v>-4.686842999999997E-3</v>
      </c>
      <c r="H485">
        <v>0.188</v>
      </c>
      <c r="I485">
        <v>0.05</v>
      </c>
      <c r="P485">
        <v>0.11799999999999999</v>
      </c>
      <c r="Q485" s="1">
        <v>7.6900000000000004E-4</v>
      </c>
      <c r="S485">
        <f t="shared" si="30"/>
        <v>-1.7199999999999995E-4</v>
      </c>
      <c r="T485">
        <f t="shared" si="31"/>
        <v>-1.0864379999999997E-3</v>
      </c>
      <c r="W485">
        <v>0.11799999999999999</v>
      </c>
      <c r="X485">
        <v>0.10299999999999999</v>
      </c>
    </row>
    <row r="486" spans="1:24" x14ac:dyDescent="0.25">
      <c r="A486">
        <v>0.189</v>
      </c>
      <c r="B486">
        <v>2E-3</v>
      </c>
      <c r="D486">
        <f t="shared" si="28"/>
        <v>-2.7419999999999996E-3</v>
      </c>
      <c r="E486">
        <f t="shared" si="29"/>
        <v>-1.7319842999999998E-2</v>
      </c>
      <c r="H486">
        <v>0.188</v>
      </c>
      <c r="I486">
        <v>4.7E-2</v>
      </c>
      <c r="P486">
        <v>0.11799999999999999</v>
      </c>
      <c r="Q486" s="1">
        <v>3.6619999999999998E-5</v>
      </c>
      <c r="S486">
        <f t="shared" si="30"/>
        <v>-9.0437999999999998E-4</v>
      </c>
      <c r="T486">
        <f t="shared" si="31"/>
        <v>-5.7125162699999997E-3</v>
      </c>
      <c r="W486">
        <v>0.11799999999999999</v>
      </c>
      <c r="X486">
        <v>0.157</v>
      </c>
    </row>
    <row r="487" spans="1:24" x14ac:dyDescent="0.25">
      <c r="A487">
        <v>0.189</v>
      </c>
      <c r="B487">
        <v>3.0000000000000001E-3</v>
      </c>
      <c r="D487">
        <f t="shared" si="28"/>
        <v>-1.7419999999999996E-3</v>
      </c>
      <c r="E487">
        <f t="shared" si="29"/>
        <v>-1.1003342999999997E-2</v>
      </c>
      <c r="H487">
        <v>0.189</v>
      </c>
      <c r="I487">
        <v>4.5999999999999999E-2</v>
      </c>
      <c r="P487">
        <v>0.11799999999999999</v>
      </c>
      <c r="Q487">
        <v>1E-3</v>
      </c>
      <c r="S487">
        <f t="shared" si="30"/>
        <v>5.9000000000000025E-5</v>
      </c>
      <c r="T487">
        <f t="shared" si="31"/>
        <v>3.7267350000000013E-4</v>
      </c>
      <c r="W487">
        <v>0.11799999999999999</v>
      </c>
      <c r="X487">
        <v>0.19400000000000001</v>
      </c>
    </row>
    <row r="488" spans="1:24" x14ac:dyDescent="0.25">
      <c r="A488">
        <v>0.19</v>
      </c>
      <c r="B488">
        <v>5.0000000000000001E-3</v>
      </c>
      <c r="D488">
        <f t="shared" si="28"/>
        <v>2.5800000000000042E-4</v>
      </c>
      <c r="E488">
        <f t="shared" si="29"/>
        <v>1.6296570000000025E-3</v>
      </c>
      <c r="H488">
        <v>0.189</v>
      </c>
      <c r="I488">
        <v>4.4999999999999998E-2</v>
      </c>
      <c r="P488">
        <v>0.11899999999999999</v>
      </c>
      <c r="Q488">
        <v>1E-3</v>
      </c>
      <c r="S488">
        <f t="shared" si="30"/>
        <v>5.9000000000000025E-5</v>
      </c>
      <c r="T488">
        <f t="shared" si="31"/>
        <v>3.7267350000000013E-4</v>
      </c>
      <c r="W488">
        <v>0.11799999999999999</v>
      </c>
      <c r="X488">
        <v>0.21299999999999999</v>
      </c>
    </row>
    <row r="489" spans="1:24" x14ac:dyDescent="0.25">
      <c r="A489">
        <v>0.19</v>
      </c>
      <c r="B489">
        <v>7.0000000000000001E-3</v>
      </c>
      <c r="D489">
        <f t="shared" si="28"/>
        <v>2.2580000000000005E-3</v>
      </c>
      <c r="E489">
        <f t="shared" si="29"/>
        <v>1.4262657000000002E-2</v>
      </c>
      <c r="H489">
        <v>0.19</v>
      </c>
      <c r="I489">
        <v>4.2000000000000003E-2</v>
      </c>
      <c r="P489">
        <v>0.11899999999999999</v>
      </c>
      <c r="Q489" s="1">
        <v>4.0279999999999998E-4</v>
      </c>
      <c r="S489">
        <f t="shared" si="30"/>
        <v>-5.3819999999999996E-4</v>
      </c>
      <c r="T489">
        <f t="shared" si="31"/>
        <v>-3.3995402999999996E-3</v>
      </c>
      <c r="W489">
        <v>0.11899999999999999</v>
      </c>
      <c r="X489">
        <v>0.21</v>
      </c>
    </row>
    <row r="490" spans="1:24" x14ac:dyDescent="0.25">
      <c r="A490">
        <v>0.19</v>
      </c>
      <c r="B490">
        <v>7.0000000000000001E-3</v>
      </c>
      <c r="D490">
        <f t="shared" si="28"/>
        <v>2.2580000000000005E-3</v>
      </c>
      <c r="E490">
        <f t="shared" si="29"/>
        <v>1.4262657000000002E-2</v>
      </c>
      <c r="H490">
        <v>0.19</v>
      </c>
      <c r="I490">
        <v>3.9E-2</v>
      </c>
      <c r="P490">
        <v>0.11899999999999999</v>
      </c>
      <c r="Q490" s="1">
        <v>7.6900000000000004E-4</v>
      </c>
      <c r="S490">
        <f t="shared" si="30"/>
        <v>-1.7199999999999995E-4</v>
      </c>
      <c r="T490">
        <f t="shared" si="31"/>
        <v>-1.0864379999999997E-3</v>
      </c>
      <c r="W490">
        <v>0.11899999999999999</v>
      </c>
      <c r="X490">
        <v>0.191</v>
      </c>
    </row>
    <row r="491" spans="1:24" x14ac:dyDescent="0.25">
      <c r="A491">
        <v>0.191</v>
      </c>
      <c r="B491">
        <v>4.0000000000000001E-3</v>
      </c>
      <c r="D491">
        <f t="shared" si="28"/>
        <v>-7.419999999999996E-4</v>
      </c>
      <c r="E491">
        <f t="shared" si="29"/>
        <v>-4.686842999999997E-3</v>
      </c>
      <c r="H491">
        <v>0.19</v>
      </c>
      <c r="I491">
        <v>3.5000000000000003E-2</v>
      </c>
      <c r="P491">
        <v>0.11899999999999999</v>
      </c>
      <c r="Q491">
        <v>2E-3</v>
      </c>
      <c r="S491">
        <f t="shared" si="30"/>
        <v>1.059E-3</v>
      </c>
      <c r="T491">
        <f t="shared" si="31"/>
        <v>6.6891735000000003E-3</v>
      </c>
      <c r="W491">
        <v>0.11899999999999999</v>
      </c>
      <c r="X491">
        <v>0.16300000000000001</v>
      </c>
    </row>
    <row r="492" spans="1:24" x14ac:dyDescent="0.25">
      <c r="A492">
        <v>0.191</v>
      </c>
      <c r="B492">
        <v>2E-3</v>
      </c>
      <c r="D492">
        <f t="shared" si="28"/>
        <v>-2.7419999999999996E-3</v>
      </c>
      <c r="E492">
        <f t="shared" si="29"/>
        <v>-1.7319842999999998E-2</v>
      </c>
      <c r="H492">
        <v>0.191</v>
      </c>
      <c r="I492">
        <v>3.2000000000000001E-2</v>
      </c>
      <c r="P492">
        <v>0.12</v>
      </c>
      <c r="Q492">
        <v>2E-3</v>
      </c>
      <c r="S492">
        <f t="shared" si="30"/>
        <v>1.059E-3</v>
      </c>
      <c r="T492">
        <f t="shared" si="31"/>
        <v>6.6891735000000003E-3</v>
      </c>
      <c r="W492">
        <v>0.11899999999999999</v>
      </c>
      <c r="X492">
        <v>0.13600000000000001</v>
      </c>
    </row>
    <row r="493" spans="1:24" x14ac:dyDescent="0.25">
      <c r="A493">
        <v>0.192</v>
      </c>
      <c r="B493">
        <v>4.0000000000000001E-3</v>
      </c>
      <c r="D493">
        <f t="shared" si="28"/>
        <v>-7.419999999999996E-4</v>
      </c>
      <c r="E493">
        <f t="shared" si="29"/>
        <v>-4.686842999999997E-3</v>
      </c>
      <c r="H493">
        <v>0.191</v>
      </c>
      <c r="I493">
        <v>3.2000000000000001E-2</v>
      </c>
      <c r="P493">
        <v>0.12</v>
      </c>
      <c r="Q493">
        <v>1E-3</v>
      </c>
      <c r="S493">
        <f t="shared" si="30"/>
        <v>5.9000000000000025E-5</v>
      </c>
      <c r="T493">
        <f t="shared" si="31"/>
        <v>3.7267350000000013E-4</v>
      </c>
      <c r="W493">
        <v>0.12</v>
      </c>
      <c r="X493">
        <v>0.123</v>
      </c>
    </row>
    <row r="494" spans="1:24" x14ac:dyDescent="0.25">
      <c r="A494">
        <v>0.192</v>
      </c>
      <c r="B494">
        <v>7.0000000000000001E-3</v>
      </c>
      <c r="D494">
        <f t="shared" si="28"/>
        <v>2.2580000000000005E-3</v>
      </c>
      <c r="E494">
        <f t="shared" si="29"/>
        <v>1.4262657000000002E-2</v>
      </c>
      <c r="H494">
        <v>0.192</v>
      </c>
      <c r="I494">
        <v>3.5000000000000003E-2</v>
      </c>
      <c r="P494">
        <v>0.12</v>
      </c>
      <c r="Q494">
        <v>1E-3</v>
      </c>
      <c r="S494">
        <f t="shared" si="30"/>
        <v>5.9000000000000025E-5</v>
      </c>
      <c r="T494">
        <f t="shared" si="31"/>
        <v>3.7267350000000013E-4</v>
      </c>
      <c r="W494">
        <v>0.12</v>
      </c>
      <c r="X494">
        <v>0.125</v>
      </c>
    </row>
    <row r="495" spans="1:24" x14ac:dyDescent="0.25">
      <c r="A495">
        <v>0.192</v>
      </c>
      <c r="B495">
        <v>7.0000000000000001E-3</v>
      </c>
      <c r="D495">
        <f t="shared" si="28"/>
        <v>2.2580000000000005E-3</v>
      </c>
      <c r="E495">
        <f t="shared" si="29"/>
        <v>1.4262657000000002E-2</v>
      </c>
      <c r="H495">
        <v>0.192</v>
      </c>
      <c r="I495">
        <v>3.7999999999999999E-2</v>
      </c>
      <c r="P495">
        <v>0.12</v>
      </c>
      <c r="Q495" s="1">
        <v>3.6619999999999998E-5</v>
      </c>
      <c r="S495">
        <f t="shared" si="30"/>
        <v>-9.0437999999999998E-4</v>
      </c>
      <c r="T495">
        <f t="shared" si="31"/>
        <v>-5.7125162699999997E-3</v>
      </c>
      <c r="W495">
        <v>0.12</v>
      </c>
      <c r="X495">
        <v>0.14799999999999999</v>
      </c>
    </row>
    <row r="496" spans="1:24" x14ac:dyDescent="0.25">
      <c r="A496">
        <v>0.193</v>
      </c>
      <c r="B496">
        <v>4.0000000000000001E-3</v>
      </c>
      <c r="D496">
        <f t="shared" si="28"/>
        <v>-7.419999999999996E-4</v>
      </c>
      <c r="E496">
        <f t="shared" si="29"/>
        <v>-4.686842999999997E-3</v>
      </c>
      <c r="H496">
        <v>0.192</v>
      </c>
      <c r="I496">
        <v>4.1000000000000002E-2</v>
      </c>
      <c r="P496">
        <v>0.12</v>
      </c>
      <c r="Q496" s="1">
        <v>5.2490000000000002E-4</v>
      </c>
      <c r="S496">
        <f t="shared" si="30"/>
        <v>-4.1609999999999998E-4</v>
      </c>
      <c r="T496">
        <f t="shared" si="31"/>
        <v>-2.6282956499999997E-3</v>
      </c>
      <c r="W496">
        <v>0.12</v>
      </c>
      <c r="X496">
        <v>0.17199999999999999</v>
      </c>
    </row>
    <row r="497" spans="1:24" x14ac:dyDescent="0.25">
      <c r="A497">
        <v>0.193</v>
      </c>
      <c r="B497">
        <v>3.0000000000000001E-3</v>
      </c>
      <c r="D497">
        <f t="shared" si="28"/>
        <v>-1.7419999999999996E-3</v>
      </c>
      <c r="E497">
        <f t="shared" si="29"/>
        <v>-1.1003342999999997E-2</v>
      </c>
      <c r="H497">
        <v>0.193</v>
      </c>
      <c r="I497">
        <v>3.9E-2</v>
      </c>
      <c r="P497">
        <v>0.121</v>
      </c>
      <c r="Q497" s="1">
        <v>4.0279999999999998E-4</v>
      </c>
      <c r="S497">
        <f t="shared" si="30"/>
        <v>-5.3819999999999996E-4</v>
      </c>
      <c r="T497">
        <f t="shared" si="31"/>
        <v>-3.3995402999999996E-3</v>
      </c>
      <c r="W497">
        <v>0.12</v>
      </c>
      <c r="X497">
        <v>0.17899999999999999</v>
      </c>
    </row>
    <row r="498" spans="1:24" x14ac:dyDescent="0.25">
      <c r="A498">
        <v>0.19400000000000001</v>
      </c>
      <c r="B498">
        <v>4.0000000000000001E-3</v>
      </c>
      <c r="D498">
        <f t="shared" si="28"/>
        <v>-7.419999999999996E-4</v>
      </c>
      <c r="E498">
        <f t="shared" si="29"/>
        <v>-4.686842999999997E-3</v>
      </c>
      <c r="H498">
        <v>0.193</v>
      </c>
      <c r="I498">
        <v>4.2000000000000003E-2</v>
      </c>
      <c r="P498">
        <v>0.121</v>
      </c>
      <c r="Q498" s="1">
        <v>1.5870000000000001E-4</v>
      </c>
      <c r="S498">
        <f t="shared" si="30"/>
        <v>-7.8229999999999999E-4</v>
      </c>
      <c r="T498">
        <f t="shared" si="31"/>
        <v>-4.9413979499999998E-3</v>
      </c>
      <c r="W498">
        <v>0.121</v>
      </c>
      <c r="X498">
        <v>0.15</v>
      </c>
    </row>
    <row r="499" spans="1:24" x14ac:dyDescent="0.25">
      <c r="A499">
        <v>0.19400000000000001</v>
      </c>
      <c r="B499">
        <v>6.0000000000000001E-3</v>
      </c>
      <c r="D499">
        <f t="shared" si="28"/>
        <v>1.2580000000000004E-3</v>
      </c>
      <c r="E499">
        <f t="shared" si="29"/>
        <v>7.9461570000000023E-3</v>
      </c>
      <c r="H499">
        <v>0.19400000000000001</v>
      </c>
      <c r="I499">
        <v>4.2000000000000003E-2</v>
      </c>
      <c r="P499">
        <v>0.121</v>
      </c>
      <c r="Q499" s="1">
        <v>7.6900000000000004E-4</v>
      </c>
      <c r="S499">
        <f t="shared" si="30"/>
        <v>-1.7199999999999995E-4</v>
      </c>
      <c r="T499">
        <f t="shared" si="31"/>
        <v>-1.0864379999999997E-3</v>
      </c>
      <c r="W499">
        <v>0.121</v>
      </c>
      <c r="X499">
        <v>0.09</v>
      </c>
    </row>
    <row r="500" spans="1:24" x14ac:dyDescent="0.25">
      <c r="A500">
        <v>0.19400000000000001</v>
      </c>
      <c r="B500">
        <v>7.0000000000000001E-3</v>
      </c>
      <c r="D500">
        <f t="shared" si="28"/>
        <v>2.2580000000000005E-3</v>
      </c>
      <c r="E500">
        <f t="shared" si="29"/>
        <v>1.4262657000000002E-2</v>
      </c>
      <c r="H500">
        <v>0.19400000000000001</v>
      </c>
      <c r="I500">
        <v>0.04</v>
      </c>
      <c r="P500">
        <v>0.121</v>
      </c>
      <c r="Q500">
        <v>1E-3</v>
      </c>
      <c r="S500">
        <f t="shared" si="30"/>
        <v>5.9000000000000025E-5</v>
      </c>
      <c r="T500">
        <f t="shared" si="31"/>
        <v>3.7267350000000013E-4</v>
      </c>
      <c r="W500">
        <v>0.121</v>
      </c>
      <c r="X500">
        <v>2.1000000000000001E-2</v>
      </c>
    </row>
    <row r="501" spans="1:24" x14ac:dyDescent="0.25">
      <c r="A501">
        <v>0.19500000000000001</v>
      </c>
      <c r="B501">
        <v>7.0000000000000001E-3</v>
      </c>
      <c r="D501">
        <f t="shared" si="28"/>
        <v>2.2580000000000005E-3</v>
      </c>
      <c r="E501">
        <f t="shared" si="29"/>
        <v>1.4262657000000002E-2</v>
      </c>
      <c r="H501">
        <v>0.19400000000000001</v>
      </c>
      <c r="I501">
        <v>3.5000000000000003E-2</v>
      </c>
      <c r="P501">
        <v>0.122</v>
      </c>
      <c r="Q501" s="1">
        <v>7.6900000000000004E-4</v>
      </c>
      <c r="S501">
        <f t="shared" si="30"/>
        <v>-1.7199999999999995E-4</v>
      </c>
      <c r="T501">
        <f t="shared" si="31"/>
        <v>-1.0864379999999997E-3</v>
      </c>
      <c r="W501">
        <v>0.121</v>
      </c>
      <c r="X501">
        <v>-2.7E-2</v>
      </c>
    </row>
    <row r="502" spans="1:24" x14ac:dyDescent="0.25">
      <c r="A502">
        <v>0.19500000000000001</v>
      </c>
      <c r="B502">
        <v>5.0000000000000001E-3</v>
      </c>
      <c r="D502">
        <f t="shared" si="28"/>
        <v>2.5800000000000042E-4</v>
      </c>
      <c r="E502">
        <f t="shared" si="29"/>
        <v>1.6296570000000025E-3</v>
      </c>
      <c r="H502">
        <v>0.19500000000000001</v>
      </c>
      <c r="I502">
        <v>2.8000000000000001E-2</v>
      </c>
      <c r="P502">
        <v>0.122</v>
      </c>
      <c r="Q502" s="1">
        <v>8.9110000000000003E-4</v>
      </c>
      <c r="S502">
        <f t="shared" si="30"/>
        <v>-4.9899999999999966E-5</v>
      </c>
      <c r="T502">
        <f t="shared" si="31"/>
        <v>-3.1519334999999976E-4</v>
      </c>
      <c r="W502">
        <v>0.122</v>
      </c>
      <c r="X502">
        <v>-3.6999999999999998E-2</v>
      </c>
    </row>
    <row r="503" spans="1:24" x14ac:dyDescent="0.25">
      <c r="A503">
        <v>0.19600000000000001</v>
      </c>
      <c r="B503">
        <v>3.0000000000000001E-3</v>
      </c>
      <c r="D503">
        <f t="shared" si="28"/>
        <v>-1.7419999999999996E-3</v>
      </c>
      <c r="E503">
        <f t="shared" si="29"/>
        <v>-1.1003342999999997E-2</v>
      </c>
      <c r="H503">
        <v>0.19500000000000001</v>
      </c>
      <c r="I503">
        <v>2.1000000000000001E-2</v>
      </c>
      <c r="P503">
        <v>0.122</v>
      </c>
      <c r="Q503">
        <v>2E-3</v>
      </c>
      <c r="S503">
        <f t="shared" si="30"/>
        <v>1.059E-3</v>
      </c>
      <c r="T503">
        <f t="shared" si="31"/>
        <v>6.6891735000000003E-3</v>
      </c>
      <c r="W503">
        <v>0.122</v>
      </c>
      <c r="X503">
        <v>-8.9999999999999993E-3</v>
      </c>
    </row>
    <row r="504" spans="1:24" x14ac:dyDescent="0.25">
      <c r="A504">
        <v>0.19600000000000001</v>
      </c>
      <c r="B504">
        <v>4.0000000000000001E-3</v>
      </c>
      <c r="D504">
        <f t="shared" si="28"/>
        <v>-7.419999999999996E-4</v>
      </c>
      <c r="E504">
        <f t="shared" si="29"/>
        <v>-4.686842999999997E-3</v>
      </c>
      <c r="H504">
        <v>0.19600000000000001</v>
      </c>
      <c r="I504">
        <v>1.4999999999999999E-2</v>
      </c>
      <c r="P504">
        <v>0.122</v>
      </c>
      <c r="Q504">
        <v>1E-3</v>
      </c>
      <c r="S504">
        <f t="shared" si="30"/>
        <v>5.9000000000000025E-5</v>
      </c>
      <c r="T504">
        <f t="shared" si="31"/>
        <v>3.7267350000000013E-4</v>
      </c>
      <c r="W504">
        <v>0.122</v>
      </c>
      <c r="X504">
        <v>3.7999999999999999E-2</v>
      </c>
    </row>
    <row r="505" spans="1:24" x14ac:dyDescent="0.25">
      <c r="A505">
        <v>0.19600000000000001</v>
      </c>
      <c r="B505">
        <v>6.0000000000000001E-3</v>
      </c>
      <c r="D505">
        <f t="shared" si="28"/>
        <v>1.2580000000000004E-3</v>
      </c>
      <c r="E505">
        <f t="shared" si="29"/>
        <v>7.9461570000000023E-3</v>
      </c>
      <c r="H505">
        <v>0.19600000000000001</v>
      </c>
      <c r="I505">
        <v>8.0000000000000002E-3</v>
      </c>
      <c r="P505">
        <v>0.123</v>
      </c>
      <c r="Q505" s="1">
        <v>8.9110000000000003E-4</v>
      </c>
      <c r="S505">
        <f t="shared" si="30"/>
        <v>-4.9899999999999966E-5</v>
      </c>
      <c r="T505">
        <f t="shared" si="31"/>
        <v>-3.1519334999999976E-4</v>
      </c>
      <c r="W505">
        <v>0.122</v>
      </c>
      <c r="X505">
        <v>8.2000000000000003E-2</v>
      </c>
    </row>
    <row r="506" spans="1:24" x14ac:dyDescent="0.25">
      <c r="A506">
        <v>0.19700000000000001</v>
      </c>
      <c r="B506">
        <v>7.0000000000000001E-3</v>
      </c>
      <c r="D506">
        <f t="shared" si="28"/>
        <v>2.2580000000000005E-3</v>
      </c>
      <c r="E506">
        <f t="shared" si="29"/>
        <v>1.4262657000000002E-2</v>
      </c>
      <c r="H506">
        <v>0.19600000000000001</v>
      </c>
      <c r="I506">
        <v>5.0000000000000001E-3</v>
      </c>
      <c r="P506">
        <v>0.123</v>
      </c>
      <c r="Q506" s="1">
        <v>6.4700000000000001E-4</v>
      </c>
      <c r="S506">
        <f t="shared" si="30"/>
        <v>-2.9399999999999999E-4</v>
      </c>
      <c r="T506">
        <f t="shared" si="31"/>
        <v>-1.8570509999999998E-3</v>
      </c>
      <c r="W506">
        <v>0.123</v>
      </c>
      <c r="X506">
        <v>0.10100000000000001</v>
      </c>
    </row>
    <row r="507" spans="1:24" x14ac:dyDescent="0.25">
      <c r="A507">
        <v>0.19700000000000001</v>
      </c>
      <c r="B507">
        <v>5.0000000000000001E-3</v>
      </c>
      <c r="D507">
        <f t="shared" si="28"/>
        <v>2.5800000000000042E-4</v>
      </c>
      <c r="E507">
        <f t="shared" si="29"/>
        <v>1.6296570000000025E-3</v>
      </c>
      <c r="H507">
        <v>0.19700000000000001</v>
      </c>
      <c r="I507">
        <v>6.0000000000000001E-3</v>
      </c>
      <c r="P507">
        <v>0.123</v>
      </c>
      <c r="Q507">
        <v>1E-3</v>
      </c>
      <c r="S507">
        <f t="shared" si="30"/>
        <v>5.9000000000000025E-5</v>
      </c>
      <c r="T507">
        <f t="shared" si="31"/>
        <v>3.7267350000000013E-4</v>
      </c>
      <c r="W507">
        <v>0.123</v>
      </c>
      <c r="X507">
        <v>9.2999999999999999E-2</v>
      </c>
    </row>
    <row r="508" spans="1:24" x14ac:dyDescent="0.25">
      <c r="A508">
        <v>0.19800000000000001</v>
      </c>
      <c r="B508">
        <v>2E-3</v>
      </c>
      <c r="D508">
        <f t="shared" si="28"/>
        <v>-2.7419999999999996E-3</v>
      </c>
      <c r="E508">
        <f t="shared" si="29"/>
        <v>-1.7319842999999998E-2</v>
      </c>
      <c r="H508">
        <v>0.19700000000000001</v>
      </c>
      <c r="I508">
        <v>5.0000000000000001E-3</v>
      </c>
      <c r="P508">
        <v>0.123</v>
      </c>
      <c r="Q508" s="1">
        <v>7.6900000000000004E-4</v>
      </c>
      <c r="S508">
        <f t="shared" si="30"/>
        <v>-1.7199999999999995E-4</v>
      </c>
      <c r="T508">
        <f t="shared" si="31"/>
        <v>-1.0864379999999997E-3</v>
      </c>
      <c r="W508">
        <v>0.123</v>
      </c>
      <c r="X508">
        <v>7.1999999999999995E-2</v>
      </c>
    </row>
    <row r="509" spans="1:24" x14ac:dyDescent="0.25">
      <c r="A509">
        <v>0.19800000000000001</v>
      </c>
      <c r="B509">
        <v>2E-3</v>
      </c>
      <c r="D509">
        <f t="shared" si="28"/>
        <v>-2.7419999999999996E-3</v>
      </c>
      <c r="E509">
        <f t="shared" si="29"/>
        <v>-1.7319842999999998E-2</v>
      </c>
      <c r="H509">
        <v>0.19800000000000001</v>
      </c>
      <c r="I509">
        <v>6.0000000000000001E-3</v>
      </c>
      <c r="P509">
        <v>0.124</v>
      </c>
      <c r="Q509" s="1">
        <v>2.8079999999999999E-4</v>
      </c>
      <c r="S509">
        <f t="shared" si="30"/>
        <v>-6.602E-4</v>
      </c>
      <c r="T509">
        <f t="shared" si="31"/>
        <v>-4.1701532999999999E-3</v>
      </c>
      <c r="W509">
        <v>0.123</v>
      </c>
      <c r="X509">
        <v>5.6000000000000001E-2</v>
      </c>
    </row>
    <row r="510" spans="1:24" x14ac:dyDescent="0.25">
      <c r="A510">
        <v>0.19800000000000001</v>
      </c>
      <c r="B510">
        <v>3.0000000000000001E-3</v>
      </c>
      <c r="D510">
        <f t="shared" si="28"/>
        <v>-1.7419999999999996E-3</v>
      </c>
      <c r="E510">
        <f t="shared" si="29"/>
        <v>-1.1003342999999997E-2</v>
      </c>
      <c r="H510">
        <v>0.19800000000000001</v>
      </c>
      <c r="I510">
        <v>7.0000000000000001E-3</v>
      </c>
      <c r="P510">
        <v>0.124</v>
      </c>
      <c r="Q510" s="1">
        <v>5.2490000000000002E-4</v>
      </c>
      <c r="S510">
        <f t="shared" si="30"/>
        <v>-4.1609999999999998E-4</v>
      </c>
      <c r="T510">
        <f t="shared" si="31"/>
        <v>-2.6282956499999997E-3</v>
      </c>
      <c r="W510">
        <v>0.124</v>
      </c>
      <c r="X510">
        <v>6.0999999999999999E-2</v>
      </c>
    </row>
    <row r="511" spans="1:24" x14ac:dyDescent="0.25">
      <c r="A511">
        <v>0.19900000000000001</v>
      </c>
      <c r="B511">
        <v>6.0000000000000001E-3</v>
      </c>
      <c r="D511">
        <f t="shared" si="28"/>
        <v>1.2580000000000004E-3</v>
      </c>
      <c r="E511">
        <f t="shared" si="29"/>
        <v>7.9461570000000023E-3</v>
      </c>
      <c r="H511">
        <v>0.19800000000000001</v>
      </c>
      <c r="I511">
        <v>8.9999999999999993E-3</v>
      </c>
      <c r="P511">
        <v>0.124</v>
      </c>
      <c r="Q511" s="1">
        <v>6.4700000000000001E-4</v>
      </c>
      <c r="S511">
        <f t="shared" si="30"/>
        <v>-2.9399999999999999E-4</v>
      </c>
      <c r="T511">
        <f t="shared" si="31"/>
        <v>-1.8570509999999998E-3</v>
      </c>
      <c r="W511">
        <v>0.124</v>
      </c>
      <c r="X511">
        <v>8.7999999999999995E-2</v>
      </c>
    </row>
    <row r="512" spans="1:24" x14ac:dyDescent="0.25">
      <c r="A512">
        <v>0.19900000000000001</v>
      </c>
      <c r="B512">
        <v>7.0000000000000001E-3</v>
      </c>
      <c r="D512">
        <f t="shared" si="28"/>
        <v>2.2580000000000005E-3</v>
      </c>
      <c r="E512">
        <f t="shared" si="29"/>
        <v>1.4262657000000002E-2</v>
      </c>
      <c r="H512">
        <v>0.19900000000000001</v>
      </c>
      <c r="I512">
        <v>8.0000000000000002E-3</v>
      </c>
      <c r="P512">
        <v>0.125</v>
      </c>
      <c r="Q512" s="1">
        <v>1.5870000000000001E-4</v>
      </c>
      <c r="S512">
        <f t="shared" si="30"/>
        <v>-7.8229999999999999E-4</v>
      </c>
      <c r="T512">
        <f t="shared" si="31"/>
        <v>-4.9413979499999998E-3</v>
      </c>
      <c r="W512">
        <v>0.124</v>
      </c>
      <c r="X512">
        <v>0.11899999999999999</v>
      </c>
    </row>
    <row r="513" spans="1:24" x14ac:dyDescent="0.25">
      <c r="A513">
        <v>0.2</v>
      </c>
      <c r="B513">
        <v>6.0000000000000001E-3</v>
      </c>
      <c r="D513">
        <f t="shared" si="28"/>
        <v>1.2580000000000004E-3</v>
      </c>
      <c r="E513">
        <f t="shared" si="29"/>
        <v>7.9461570000000023E-3</v>
      </c>
      <c r="H513">
        <v>0.19900000000000001</v>
      </c>
      <c r="I513">
        <v>8.0000000000000002E-3</v>
      </c>
      <c r="P513">
        <v>0.125</v>
      </c>
      <c r="Q513">
        <v>1E-3</v>
      </c>
      <c r="S513">
        <f t="shared" si="30"/>
        <v>5.9000000000000025E-5</v>
      </c>
      <c r="T513">
        <f t="shared" si="31"/>
        <v>3.7267350000000013E-4</v>
      </c>
      <c r="W513">
        <v>0.125</v>
      </c>
      <c r="X513">
        <v>0.14899999999999999</v>
      </c>
    </row>
    <row r="514" spans="1:24" x14ac:dyDescent="0.25">
      <c r="A514">
        <v>0.2</v>
      </c>
      <c r="B514">
        <v>5.0000000000000001E-3</v>
      </c>
      <c r="D514">
        <f t="shared" si="28"/>
        <v>2.5800000000000042E-4</v>
      </c>
      <c r="E514">
        <f t="shared" si="29"/>
        <v>1.6296570000000025E-3</v>
      </c>
      <c r="H514">
        <v>0.2</v>
      </c>
      <c r="I514">
        <v>5.0000000000000001E-3</v>
      </c>
      <c r="P514">
        <v>0.125</v>
      </c>
      <c r="Q514">
        <v>2E-3</v>
      </c>
      <c r="S514">
        <f t="shared" si="30"/>
        <v>1.059E-3</v>
      </c>
      <c r="T514">
        <f t="shared" si="31"/>
        <v>6.6891735000000003E-3</v>
      </c>
      <c r="W514">
        <v>0.125</v>
      </c>
      <c r="X514">
        <v>0.16700000000000001</v>
      </c>
    </row>
    <row r="515" spans="1:24" x14ac:dyDescent="0.25">
      <c r="A515">
        <v>0.2</v>
      </c>
      <c r="B515">
        <v>4.0000000000000001E-3</v>
      </c>
      <c r="D515">
        <f t="shared" si="28"/>
        <v>-7.419999999999996E-4</v>
      </c>
      <c r="E515">
        <f t="shared" si="29"/>
        <v>-4.686842999999997E-3</v>
      </c>
      <c r="H515">
        <v>0.2</v>
      </c>
      <c r="I515" s="1">
        <v>-6.958E-4</v>
      </c>
      <c r="P515">
        <v>0.125</v>
      </c>
      <c r="Q515">
        <v>1E-3</v>
      </c>
      <c r="S515">
        <f t="shared" si="30"/>
        <v>5.9000000000000025E-5</v>
      </c>
      <c r="T515">
        <f t="shared" si="31"/>
        <v>3.7267350000000013E-4</v>
      </c>
      <c r="W515">
        <v>0.125</v>
      </c>
      <c r="X515">
        <v>0.16500000000000001</v>
      </c>
    </row>
    <row r="516" spans="1:24" x14ac:dyDescent="0.25">
      <c r="A516">
        <v>0.20100000000000001</v>
      </c>
      <c r="B516">
        <v>2E-3</v>
      </c>
      <c r="D516">
        <f t="shared" si="28"/>
        <v>-2.7419999999999996E-3</v>
      </c>
      <c r="E516">
        <f t="shared" si="29"/>
        <v>-1.7319842999999998E-2</v>
      </c>
      <c r="H516">
        <v>0.2</v>
      </c>
      <c r="I516">
        <v>-6.0000000000000001E-3</v>
      </c>
      <c r="P516">
        <v>0.126</v>
      </c>
      <c r="Q516" s="1">
        <v>8.9110000000000003E-4</v>
      </c>
      <c r="S516">
        <f t="shared" si="30"/>
        <v>-4.9899999999999966E-5</v>
      </c>
      <c r="T516">
        <f t="shared" si="31"/>
        <v>-3.1519334999999976E-4</v>
      </c>
      <c r="W516">
        <v>0.125</v>
      </c>
      <c r="X516">
        <v>0.14499999999999999</v>
      </c>
    </row>
    <row r="517" spans="1:24" x14ac:dyDescent="0.25">
      <c r="A517">
        <v>0.20100000000000001</v>
      </c>
      <c r="B517">
        <v>5.0000000000000001E-3</v>
      </c>
      <c r="D517">
        <f t="shared" si="28"/>
        <v>2.5800000000000042E-4</v>
      </c>
      <c r="E517">
        <f t="shared" si="29"/>
        <v>1.6296570000000025E-3</v>
      </c>
      <c r="H517">
        <v>0.20100000000000001</v>
      </c>
      <c r="I517">
        <v>-0.01</v>
      </c>
      <c r="P517">
        <v>0.126</v>
      </c>
      <c r="Q517" s="1">
        <v>8.9110000000000003E-4</v>
      </c>
      <c r="S517">
        <f t="shared" si="30"/>
        <v>-4.9899999999999966E-5</v>
      </c>
      <c r="T517">
        <f t="shared" si="31"/>
        <v>-3.1519334999999976E-4</v>
      </c>
      <c r="W517">
        <v>0.126</v>
      </c>
      <c r="X517">
        <v>0.114</v>
      </c>
    </row>
    <row r="518" spans="1:24" x14ac:dyDescent="0.25">
      <c r="A518">
        <v>0.20200000000000001</v>
      </c>
      <c r="B518">
        <v>7.0000000000000001E-3</v>
      </c>
      <c r="D518">
        <f t="shared" si="28"/>
        <v>2.2580000000000005E-3</v>
      </c>
      <c r="E518">
        <f t="shared" si="29"/>
        <v>1.4262657000000002E-2</v>
      </c>
      <c r="H518">
        <v>0.20100000000000001</v>
      </c>
      <c r="I518">
        <v>-1.2999999999999999E-2</v>
      </c>
      <c r="P518">
        <v>0.126</v>
      </c>
      <c r="Q518" s="1">
        <v>8.9110000000000003E-4</v>
      </c>
      <c r="S518">
        <f t="shared" si="30"/>
        <v>-4.9899999999999966E-5</v>
      </c>
      <c r="T518">
        <f t="shared" si="31"/>
        <v>-3.1519334999999976E-4</v>
      </c>
      <c r="W518">
        <v>0.126</v>
      </c>
      <c r="X518">
        <v>8.1000000000000003E-2</v>
      </c>
    </row>
    <row r="519" spans="1:24" x14ac:dyDescent="0.25">
      <c r="A519">
        <v>0.20200000000000001</v>
      </c>
      <c r="B519">
        <v>8.0000000000000002E-3</v>
      </c>
      <c r="D519">
        <f t="shared" si="28"/>
        <v>3.2580000000000005E-3</v>
      </c>
      <c r="E519">
        <f t="shared" si="29"/>
        <v>2.0579157000000001E-2</v>
      </c>
      <c r="H519">
        <v>0.20200000000000001</v>
      </c>
      <c r="I519">
        <v>-1.4E-2</v>
      </c>
      <c r="P519">
        <v>0.126</v>
      </c>
      <c r="Q519">
        <v>1E-3</v>
      </c>
      <c r="S519">
        <f t="shared" si="30"/>
        <v>5.9000000000000025E-5</v>
      </c>
      <c r="T519">
        <f t="shared" si="31"/>
        <v>3.7267350000000013E-4</v>
      </c>
      <c r="W519">
        <v>0.126</v>
      </c>
      <c r="X519">
        <v>5.1999999999999998E-2</v>
      </c>
    </row>
    <row r="520" spans="1:24" x14ac:dyDescent="0.25">
      <c r="A520">
        <v>0.20200000000000001</v>
      </c>
      <c r="B520">
        <v>4.0000000000000001E-3</v>
      </c>
      <c r="D520">
        <f t="shared" si="28"/>
        <v>-7.419999999999996E-4</v>
      </c>
      <c r="E520">
        <f t="shared" si="29"/>
        <v>-4.686842999999997E-3</v>
      </c>
      <c r="H520">
        <v>0.20200000000000001</v>
      </c>
      <c r="I520">
        <v>-1.7000000000000001E-2</v>
      </c>
      <c r="P520">
        <v>0.127</v>
      </c>
      <c r="Q520" s="1">
        <v>8.9110000000000003E-4</v>
      </c>
      <c r="S520">
        <f t="shared" si="30"/>
        <v>-4.9899999999999966E-5</v>
      </c>
      <c r="T520">
        <f t="shared" si="31"/>
        <v>-3.1519334999999976E-4</v>
      </c>
      <c r="W520">
        <v>0.126</v>
      </c>
      <c r="X520">
        <v>4.5999999999999999E-2</v>
      </c>
    </row>
    <row r="521" spans="1:24" x14ac:dyDescent="0.25">
      <c r="A521">
        <v>0.20300000000000001</v>
      </c>
      <c r="B521">
        <v>4.0000000000000001E-3</v>
      </c>
      <c r="D521">
        <f t="shared" si="28"/>
        <v>-7.419999999999996E-4</v>
      </c>
      <c r="E521">
        <f t="shared" si="29"/>
        <v>-4.686842999999997E-3</v>
      </c>
      <c r="H521">
        <v>0.20200000000000001</v>
      </c>
      <c r="I521">
        <v>-1.9E-2</v>
      </c>
      <c r="P521">
        <v>0.127</v>
      </c>
      <c r="Q521" s="1">
        <v>8.9110000000000003E-4</v>
      </c>
      <c r="S521">
        <f t="shared" si="30"/>
        <v>-4.9899999999999966E-5</v>
      </c>
      <c r="T521">
        <f t="shared" si="31"/>
        <v>-3.1519334999999976E-4</v>
      </c>
      <c r="W521">
        <v>0.127</v>
      </c>
      <c r="X521">
        <v>6.2E-2</v>
      </c>
    </row>
    <row r="522" spans="1:24" x14ac:dyDescent="0.25">
      <c r="A522">
        <v>0.20300000000000001</v>
      </c>
      <c r="B522">
        <v>3.0000000000000001E-3</v>
      </c>
      <c r="D522">
        <f t="shared" si="28"/>
        <v>-1.7419999999999996E-3</v>
      </c>
      <c r="E522">
        <f t="shared" si="29"/>
        <v>-1.1003342999999997E-2</v>
      </c>
      <c r="H522">
        <v>0.20300000000000001</v>
      </c>
      <c r="I522">
        <v>-1.7999999999999999E-2</v>
      </c>
      <c r="P522">
        <v>0.127</v>
      </c>
      <c r="Q522">
        <v>1E-3</v>
      </c>
      <c r="S522">
        <f t="shared" si="30"/>
        <v>5.9000000000000025E-5</v>
      </c>
      <c r="T522">
        <f t="shared" si="31"/>
        <v>3.7267350000000013E-4</v>
      </c>
      <c r="W522">
        <v>0.127</v>
      </c>
      <c r="X522">
        <v>9.0999999999999998E-2</v>
      </c>
    </row>
    <row r="523" spans="1:24" x14ac:dyDescent="0.25">
      <c r="A523">
        <v>0.20399999999999999</v>
      </c>
      <c r="B523">
        <v>4.0000000000000001E-3</v>
      </c>
      <c r="D523">
        <f t="shared" si="28"/>
        <v>-7.419999999999996E-4</v>
      </c>
      <c r="E523">
        <f t="shared" si="29"/>
        <v>-4.686842999999997E-3</v>
      </c>
      <c r="H523">
        <v>0.20300000000000001</v>
      </c>
      <c r="I523">
        <v>-1.4E-2</v>
      </c>
      <c r="P523">
        <v>0.127</v>
      </c>
      <c r="Q523" s="1">
        <v>4.0279999999999998E-4</v>
      </c>
      <c r="S523">
        <f t="shared" si="30"/>
        <v>-5.3819999999999996E-4</v>
      </c>
      <c r="T523">
        <f t="shared" si="31"/>
        <v>-3.3995402999999996E-3</v>
      </c>
      <c r="W523">
        <v>0.127</v>
      </c>
      <c r="X523">
        <v>0.115</v>
      </c>
    </row>
    <row r="524" spans="1:24" x14ac:dyDescent="0.25">
      <c r="A524">
        <v>0.20399999999999999</v>
      </c>
      <c r="B524">
        <v>8.0000000000000002E-3</v>
      </c>
      <c r="D524">
        <f t="shared" si="28"/>
        <v>3.2580000000000005E-3</v>
      </c>
      <c r="E524">
        <f t="shared" si="29"/>
        <v>2.0579157000000001E-2</v>
      </c>
      <c r="H524">
        <v>0.20399999999999999</v>
      </c>
      <c r="I524">
        <v>-8.9999999999999993E-3</v>
      </c>
      <c r="P524">
        <v>0.128</v>
      </c>
      <c r="Q524" s="1">
        <v>8.9110000000000003E-4</v>
      </c>
      <c r="S524">
        <f t="shared" si="30"/>
        <v>-4.9899999999999966E-5</v>
      </c>
      <c r="T524">
        <f t="shared" si="31"/>
        <v>-3.1519334999999976E-4</v>
      </c>
      <c r="W524">
        <v>0.127</v>
      </c>
      <c r="X524">
        <v>0.113</v>
      </c>
    </row>
    <row r="525" spans="1:24" x14ac:dyDescent="0.25">
      <c r="A525">
        <v>0.20399999999999999</v>
      </c>
      <c r="B525">
        <v>7.0000000000000001E-3</v>
      </c>
      <c r="D525">
        <f t="shared" si="28"/>
        <v>2.2580000000000005E-3</v>
      </c>
      <c r="E525">
        <f t="shared" si="29"/>
        <v>1.4262657000000002E-2</v>
      </c>
      <c r="H525">
        <v>0.20399999999999999</v>
      </c>
      <c r="I525">
        <v>-8.0000000000000002E-3</v>
      </c>
      <c r="P525">
        <v>0.128</v>
      </c>
      <c r="Q525">
        <v>1E-3</v>
      </c>
      <c r="S525">
        <f t="shared" si="30"/>
        <v>5.9000000000000025E-5</v>
      </c>
      <c r="T525">
        <f t="shared" si="31"/>
        <v>3.7267350000000013E-4</v>
      </c>
      <c r="W525">
        <v>0.128</v>
      </c>
      <c r="X525">
        <v>0.08</v>
      </c>
    </row>
    <row r="526" spans="1:24" x14ac:dyDescent="0.25">
      <c r="A526">
        <v>0.20499999999999999</v>
      </c>
      <c r="B526">
        <v>5.0000000000000001E-3</v>
      </c>
      <c r="D526">
        <f t="shared" si="28"/>
        <v>2.5800000000000042E-4</v>
      </c>
      <c r="E526">
        <f t="shared" si="29"/>
        <v>1.6296570000000025E-3</v>
      </c>
      <c r="H526">
        <v>0.20399999999999999</v>
      </c>
      <c r="I526">
        <v>-7.0000000000000001E-3</v>
      </c>
      <c r="P526">
        <v>0.128</v>
      </c>
      <c r="Q526" s="1">
        <v>7.6900000000000004E-4</v>
      </c>
      <c r="S526">
        <f t="shared" si="30"/>
        <v>-1.7199999999999995E-4</v>
      </c>
      <c r="T526">
        <f t="shared" si="31"/>
        <v>-1.0864379999999997E-3</v>
      </c>
      <c r="W526">
        <v>0.128</v>
      </c>
      <c r="X526">
        <v>3.2000000000000001E-2</v>
      </c>
    </row>
    <row r="527" spans="1:24" x14ac:dyDescent="0.25">
      <c r="A527">
        <v>0.20499999999999999</v>
      </c>
      <c r="B527">
        <v>2E-3</v>
      </c>
      <c r="D527">
        <f t="shared" ref="D527:D590" si="32">B527-0.004742</f>
        <v>-2.7419999999999996E-3</v>
      </c>
      <c r="E527">
        <f t="shared" ref="E527:E590" si="33">D527*6.3165</f>
        <v>-1.7319842999999998E-2</v>
      </c>
      <c r="H527">
        <v>0.20499999999999999</v>
      </c>
      <c r="I527">
        <v>-0.01</v>
      </c>
      <c r="P527">
        <v>0.128</v>
      </c>
      <c r="Q527">
        <v>2E-3</v>
      </c>
      <c r="S527">
        <f t="shared" ref="S527:S590" si="34">Q527-0.000941</f>
        <v>1.059E-3</v>
      </c>
      <c r="T527">
        <f t="shared" ref="T527:T590" si="35">S527*6.3165</f>
        <v>6.6891735000000003E-3</v>
      </c>
      <c r="W527">
        <v>0.128</v>
      </c>
      <c r="X527">
        <v>-3.0000000000000001E-3</v>
      </c>
    </row>
    <row r="528" spans="1:24" x14ac:dyDescent="0.25">
      <c r="A528">
        <v>0.20599999999999999</v>
      </c>
      <c r="B528">
        <v>2E-3</v>
      </c>
      <c r="D528">
        <f t="shared" si="32"/>
        <v>-2.7419999999999996E-3</v>
      </c>
      <c r="E528">
        <f t="shared" si="33"/>
        <v>-1.7319842999999998E-2</v>
      </c>
      <c r="H528">
        <v>0.20499999999999999</v>
      </c>
      <c r="I528">
        <v>-1.0999999999999999E-2</v>
      </c>
      <c r="P528">
        <v>0.129</v>
      </c>
      <c r="Q528">
        <v>1E-3</v>
      </c>
      <c r="S528">
        <f t="shared" si="34"/>
        <v>5.9000000000000025E-5</v>
      </c>
      <c r="T528">
        <f t="shared" si="35"/>
        <v>3.7267350000000013E-4</v>
      </c>
      <c r="W528">
        <v>0.128</v>
      </c>
      <c r="X528">
        <v>-5.0000000000000001E-3</v>
      </c>
    </row>
    <row r="529" spans="1:24" x14ac:dyDescent="0.25">
      <c r="A529">
        <v>0.20599999999999999</v>
      </c>
      <c r="B529">
        <v>4.0000000000000001E-3</v>
      </c>
      <c r="D529">
        <f t="shared" si="32"/>
        <v>-7.419999999999996E-4</v>
      </c>
      <c r="E529">
        <f t="shared" si="33"/>
        <v>-4.686842999999997E-3</v>
      </c>
      <c r="H529">
        <v>0.20599999999999999</v>
      </c>
      <c r="I529">
        <v>-1.2999999999999999E-2</v>
      </c>
      <c r="P529">
        <v>0.129</v>
      </c>
      <c r="Q529">
        <v>1E-3</v>
      </c>
      <c r="S529">
        <f t="shared" si="34"/>
        <v>5.9000000000000025E-5</v>
      </c>
      <c r="T529">
        <f t="shared" si="35"/>
        <v>3.7267350000000013E-4</v>
      </c>
      <c r="W529">
        <v>0.129</v>
      </c>
      <c r="X529">
        <v>0.02</v>
      </c>
    </row>
    <row r="530" spans="1:24" x14ac:dyDescent="0.25">
      <c r="A530">
        <v>0.20599999999999999</v>
      </c>
      <c r="B530">
        <v>5.0000000000000001E-3</v>
      </c>
      <c r="D530">
        <f t="shared" si="32"/>
        <v>2.5800000000000042E-4</v>
      </c>
      <c r="E530">
        <f t="shared" si="33"/>
        <v>1.6296570000000025E-3</v>
      </c>
      <c r="H530">
        <v>0.20599999999999999</v>
      </c>
      <c r="I530">
        <v>-1.0999999999999999E-2</v>
      </c>
      <c r="P530">
        <v>0.129</v>
      </c>
      <c r="Q530">
        <v>1E-3</v>
      </c>
      <c r="S530">
        <f t="shared" si="34"/>
        <v>5.9000000000000025E-5</v>
      </c>
      <c r="T530">
        <f t="shared" si="35"/>
        <v>3.7267350000000013E-4</v>
      </c>
      <c r="W530">
        <v>0.129</v>
      </c>
      <c r="X530">
        <v>5.5E-2</v>
      </c>
    </row>
    <row r="531" spans="1:24" x14ac:dyDescent="0.25">
      <c r="A531">
        <v>0.20699999999999999</v>
      </c>
      <c r="B531">
        <v>7.0000000000000001E-3</v>
      </c>
      <c r="D531">
        <f t="shared" si="32"/>
        <v>2.2580000000000005E-3</v>
      </c>
      <c r="E531">
        <f t="shared" si="33"/>
        <v>1.4262657000000002E-2</v>
      </c>
      <c r="H531">
        <v>0.20599999999999999</v>
      </c>
      <c r="I531">
        <v>-1.4E-2</v>
      </c>
      <c r="P531">
        <v>0.129</v>
      </c>
      <c r="Q531" s="1">
        <v>5.2490000000000002E-4</v>
      </c>
      <c r="S531">
        <f t="shared" si="34"/>
        <v>-4.1609999999999998E-4</v>
      </c>
      <c r="T531">
        <f t="shared" si="35"/>
        <v>-2.6282956499999997E-3</v>
      </c>
      <c r="W531">
        <v>0.129</v>
      </c>
      <c r="X531">
        <v>8.4000000000000005E-2</v>
      </c>
    </row>
    <row r="532" spans="1:24" x14ac:dyDescent="0.25">
      <c r="A532">
        <v>0.20699999999999999</v>
      </c>
      <c r="B532">
        <v>5.0000000000000001E-3</v>
      </c>
      <c r="D532">
        <f t="shared" si="32"/>
        <v>2.5800000000000042E-4</v>
      </c>
      <c r="E532">
        <f t="shared" si="33"/>
        <v>1.6296570000000025E-3</v>
      </c>
      <c r="H532">
        <v>0.20699999999999999</v>
      </c>
      <c r="I532">
        <v>-1.7999999999999999E-2</v>
      </c>
      <c r="P532">
        <v>0.13</v>
      </c>
      <c r="Q532">
        <v>1E-3</v>
      </c>
      <c r="S532">
        <f t="shared" si="34"/>
        <v>5.9000000000000025E-5</v>
      </c>
      <c r="T532">
        <f t="shared" si="35"/>
        <v>3.7267350000000013E-4</v>
      </c>
      <c r="W532">
        <v>0.129</v>
      </c>
      <c r="X532">
        <v>0.09</v>
      </c>
    </row>
    <row r="533" spans="1:24" x14ac:dyDescent="0.25">
      <c r="A533">
        <v>0.20799999999999999</v>
      </c>
      <c r="B533">
        <v>3.0000000000000001E-3</v>
      </c>
      <c r="D533">
        <f t="shared" si="32"/>
        <v>-1.7419999999999996E-3</v>
      </c>
      <c r="E533">
        <f t="shared" si="33"/>
        <v>-1.1003342999999997E-2</v>
      </c>
      <c r="H533">
        <v>0.20699999999999999</v>
      </c>
      <c r="I533">
        <v>-0.02</v>
      </c>
      <c r="P533">
        <v>0.13</v>
      </c>
      <c r="Q533">
        <v>1E-3</v>
      </c>
      <c r="S533">
        <f t="shared" si="34"/>
        <v>5.9000000000000025E-5</v>
      </c>
      <c r="T533">
        <f t="shared" si="35"/>
        <v>3.7267350000000013E-4</v>
      </c>
      <c r="W533">
        <v>0.13</v>
      </c>
      <c r="X533">
        <v>7.3999999999999996E-2</v>
      </c>
    </row>
    <row r="534" spans="1:24" x14ac:dyDescent="0.25">
      <c r="A534">
        <v>0.20799999999999999</v>
      </c>
      <c r="B534">
        <v>3.0000000000000001E-3</v>
      </c>
      <c r="D534">
        <f t="shared" si="32"/>
        <v>-1.7419999999999996E-3</v>
      </c>
      <c r="E534">
        <f t="shared" si="33"/>
        <v>-1.1003342999999997E-2</v>
      </c>
      <c r="H534">
        <v>0.20799999999999999</v>
      </c>
      <c r="I534">
        <v>-1.9E-2</v>
      </c>
      <c r="P534">
        <v>0.13</v>
      </c>
      <c r="Q534" s="1">
        <v>7.6900000000000004E-4</v>
      </c>
      <c r="S534">
        <f t="shared" si="34"/>
        <v>-1.7199999999999995E-4</v>
      </c>
      <c r="T534">
        <f t="shared" si="35"/>
        <v>-1.0864379999999997E-3</v>
      </c>
      <c r="W534">
        <v>0.13</v>
      </c>
      <c r="X534">
        <v>4.3999999999999997E-2</v>
      </c>
    </row>
    <row r="535" spans="1:24" x14ac:dyDescent="0.25">
      <c r="A535">
        <v>0.20799999999999999</v>
      </c>
      <c r="B535">
        <v>3.0000000000000001E-3</v>
      </c>
      <c r="D535">
        <f t="shared" si="32"/>
        <v>-1.7419999999999996E-3</v>
      </c>
      <c r="E535">
        <f t="shared" si="33"/>
        <v>-1.1003342999999997E-2</v>
      </c>
      <c r="H535">
        <v>0.20799999999999999</v>
      </c>
      <c r="I535">
        <v>-1.4999999999999999E-2</v>
      </c>
      <c r="P535">
        <v>0.13</v>
      </c>
      <c r="Q535">
        <v>2E-3</v>
      </c>
      <c r="S535">
        <f t="shared" si="34"/>
        <v>1.059E-3</v>
      </c>
      <c r="T535">
        <f t="shared" si="35"/>
        <v>6.6891735000000003E-3</v>
      </c>
      <c r="W535">
        <v>0.13</v>
      </c>
      <c r="X535">
        <v>1.9E-2</v>
      </c>
    </row>
    <row r="536" spans="1:24" x14ac:dyDescent="0.25">
      <c r="A536">
        <v>0.20899999999999999</v>
      </c>
      <c r="B536">
        <v>4.0000000000000001E-3</v>
      </c>
      <c r="D536">
        <f t="shared" si="32"/>
        <v>-7.419999999999996E-4</v>
      </c>
      <c r="E536">
        <f t="shared" si="33"/>
        <v>-4.686842999999997E-3</v>
      </c>
      <c r="H536">
        <v>0.20799999999999999</v>
      </c>
      <c r="I536">
        <v>-1.4999999999999999E-2</v>
      </c>
      <c r="P536">
        <v>0.13100000000000001</v>
      </c>
      <c r="Q536" s="1">
        <v>6.4700000000000001E-4</v>
      </c>
      <c r="S536">
        <f t="shared" si="34"/>
        <v>-2.9399999999999999E-4</v>
      </c>
      <c r="T536">
        <f t="shared" si="35"/>
        <v>-1.8570509999999998E-3</v>
      </c>
      <c r="W536">
        <v>0.13</v>
      </c>
      <c r="X536">
        <v>1.2999999999999999E-2</v>
      </c>
    </row>
    <row r="537" spans="1:24" x14ac:dyDescent="0.25">
      <c r="A537">
        <v>0.20899999999999999</v>
      </c>
      <c r="B537">
        <v>8.0000000000000002E-3</v>
      </c>
      <c r="D537">
        <f t="shared" si="32"/>
        <v>3.2580000000000005E-3</v>
      </c>
      <c r="E537">
        <f t="shared" si="33"/>
        <v>2.0579157000000001E-2</v>
      </c>
      <c r="H537">
        <v>0.20899999999999999</v>
      </c>
      <c r="I537">
        <v>-1.4999999999999999E-2</v>
      </c>
      <c r="P537">
        <v>0.13100000000000001</v>
      </c>
      <c r="Q537">
        <v>1E-3</v>
      </c>
      <c r="S537">
        <f t="shared" si="34"/>
        <v>5.9000000000000025E-5</v>
      </c>
      <c r="T537">
        <f t="shared" si="35"/>
        <v>3.7267350000000013E-4</v>
      </c>
      <c r="W537">
        <v>0.13100000000000001</v>
      </c>
      <c r="X537">
        <v>0.03</v>
      </c>
    </row>
    <row r="538" spans="1:24" x14ac:dyDescent="0.25">
      <c r="A538">
        <v>0.21</v>
      </c>
      <c r="B538">
        <v>6.0000000000000001E-3</v>
      </c>
      <c r="D538">
        <f t="shared" si="32"/>
        <v>1.2580000000000004E-3</v>
      </c>
      <c r="E538">
        <f t="shared" si="33"/>
        <v>7.9461570000000023E-3</v>
      </c>
      <c r="H538">
        <v>0.20899999999999999</v>
      </c>
      <c r="I538">
        <v>-1.6E-2</v>
      </c>
      <c r="P538">
        <v>0.13100000000000001</v>
      </c>
      <c r="Q538" s="1">
        <v>4.0279999999999998E-4</v>
      </c>
      <c r="S538">
        <f t="shared" si="34"/>
        <v>-5.3819999999999996E-4</v>
      </c>
      <c r="T538">
        <f t="shared" si="35"/>
        <v>-3.3995402999999996E-3</v>
      </c>
      <c r="W538">
        <v>0.13100000000000001</v>
      </c>
      <c r="X538">
        <v>5.7000000000000002E-2</v>
      </c>
    </row>
    <row r="539" spans="1:24" x14ac:dyDescent="0.25">
      <c r="A539">
        <v>0.21</v>
      </c>
      <c r="B539">
        <v>4.0000000000000001E-3</v>
      </c>
      <c r="D539">
        <f t="shared" si="32"/>
        <v>-7.419999999999996E-4</v>
      </c>
      <c r="E539">
        <f t="shared" si="33"/>
        <v>-4.686842999999997E-3</v>
      </c>
      <c r="H539">
        <v>0.21</v>
      </c>
      <c r="I539">
        <v>-1.4E-2</v>
      </c>
      <c r="P539">
        <v>0.13100000000000001</v>
      </c>
      <c r="Q539">
        <v>1E-3</v>
      </c>
      <c r="S539">
        <f t="shared" si="34"/>
        <v>5.9000000000000025E-5</v>
      </c>
      <c r="T539">
        <f t="shared" si="35"/>
        <v>3.7267350000000013E-4</v>
      </c>
      <c r="W539">
        <v>0.13100000000000001</v>
      </c>
      <c r="X539">
        <v>7.5999999999999998E-2</v>
      </c>
    </row>
    <row r="540" spans="1:24" x14ac:dyDescent="0.25">
      <c r="A540">
        <v>0.21</v>
      </c>
      <c r="B540">
        <v>2E-3</v>
      </c>
      <c r="D540">
        <f t="shared" si="32"/>
        <v>-2.7419999999999996E-3</v>
      </c>
      <c r="E540">
        <f t="shared" si="33"/>
        <v>-1.7319842999999998E-2</v>
      </c>
      <c r="H540">
        <v>0.21</v>
      </c>
      <c r="I540">
        <v>-1.2999999999999999E-2</v>
      </c>
      <c r="P540">
        <v>0.13200000000000001</v>
      </c>
      <c r="Q540">
        <v>1E-3</v>
      </c>
      <c r="S540">
        <f t="shared" si="34"/>
        <v>5.9000000000000025E-5</v>
      </c>
      <c r="T540">
        <f t="shared" si="35"/>
        <v>3.7267350000000013E-4</v>
      </c>
      <c r="W540">
        <v>0.13100000000000001</v>
      </c>
      <c r="X540">
        <v>7.9000000000000001E-2</v>
      </c>
    </row>
    <row r="541" spans="1:24" x14ac:dyDescent="0.25">
      <c r="A541">
        <v>0.21099999999999999</v>
      </c>
      <c r="B541">
        <v>4.0000000000000001E-3</v>
      </c>
      <c r="D541">
        <f t="shared" si="32"/>
        <v>-7.419999999999996E-4</v>
      </c>
      <c r="E541">
        <f t="shared" si="33"/>
        <v>-4.686842999999997E-3</v>
      </c>
      <c r="H541">
        <v>0.21</v>
      </c>
      <c r="I541">
        <v>-1.2E-2</v>
      </c>
      <c r="P541">
        <v>0.13200000000000001</v>
      </c>
      <c r="Q541" s="1">
        <v>8.9110000000000003E-4</v>
      </c>
      <c r="S541">
        <f t="shared" si="34"/>
        <v>-4.9899999999999966E-5</v>
      </c>
      <c r="T541">
        <f t="shared" si="35"/>
        <v>-3.1519334999999976E-4</v>
      </c>
      <c r="W541">
        <v>0.13200000000000001</v>
      </c>
      <c r="X541">
        <v>6.4000000000000001E-2</v>
      </c>
    </row>
    <row r="542" spans="1:24" x14ac:dyDescent="0.25">
      <c r="A542">
        <v>0.21099999999999999</v>
      </c>
      <c r="B542">
        <v>6.0000000000000001E-3</v>
      </c>
      <c r="D542">
        <f t="shared" si="32"/>
        <v>1.2580000000000004E-3</v>
      </c>
      <c r="E542">
        <f t="shared" si="33"/>
        <v>7.9461570000000023E-3</v>
      </c>
      <c r="H542">
        <v>0.21099999999999999</v>
      </c>
      <c r="I542">
        <v>-1.7000000000000001E-2</v>
      </c>
      <c r="P542">
        <v>0.13200000000000001</v>
      </c>
      <c r="Q542" s="1">
        <v>3.6619999999999998E-5</v>
      </c>
      <c r="S542">
        <f t="shared" si="34"/>
        <v>-9.0437999999999998E-4</v>
      </c>
      <c r="T542">
        <f t="shared" si="35"/>
        <v>-5.7125162699999997E-3</v>
      </c>
      <c r="W542">
        <v>0.13200000000000001</v>
      </c>
      <c r="X542">
        <v>4.2000000000000003E-2</v>
      </c>
    </row>
    <row r="543" spans="1:24" x14ac:dyDescent="0.25">
      <c r="A543">
        <v>0.21199999999999999</v>
      </c>
      <c r="B543">
        <v>7.0000000000000001E-3</v>
      </c>
      <c r="D543">
        <f t="shared" si="32"/>
        <v>2.2580000000000005E-3</v>
      </c>
      <c r="E543">
        <f t="shared" si="33"/>
        <v>1.4262657000000002E-2</v>
      </c>
      <c r="H543">
        <v>0.21099999999999999</v>
      </c>
      <c r="I543">
        <v>-1.9E-2</v>
      </c>
      <c r="P543">
        <v>0.13200000000000001</v>
      </c>
      <c r="Q543" s="1">
        <v>3.6619999999999998E-5</v>
      </c>
      <c r="S543">
        <f t="shared" si="34"/>
        <v>-9.0437999999999998E-4</v>
      </c>
      <c r="T543">
        <f t="shared" si="35"/>
        <v>-5.7125162699999997E-3</v>
      </c>
      <c r="W543">
        <v>0.13200000000000001</v>
      </c>
      <c r="X543">
        <v>2.3E-2</v>
      </c>
    </row>
    <row r="544" spans="1:24" x14ac:dyDescent="0.25">
      <c r="A544">
        <v>0.21199999999999999</v>
      </c>
      <c r="B544">
        <v>6.0000000000000001E-3</v>
      </c>
      <c r="D544">
        <f t="shared" si="32"/>
        <v>1.2580000000000004E-3</v>
      </c>
      <c r="E544">
        <f t="shared" si="33"/>
        <v>7.9461570000000023E-3</v>
      </c>
      <c r="H544">
        <v>0.21199999999999999</v>
      </c>
      <c r="I544">
        <v>-2.1999999999999999E-2</v>
      </c>
      <c r="P544">
        <v>0.13300000000000001</v>
      </c>
      <c r="Q544">
        <v>1E-3</v>
      </c>
      <c r="S544">
        <f t="shared" si="34"/>
        <v>5.9000000000000025E-5</v>
      </c>
      <c r="T544">
        <f t="shared" si="35"/>
        <v>3.7267350000000013E-4</v>
      </c>
      <c r="W544">
        <v>0.13200000000000001</v>
      </c>
      <c r="X544">
        <v>1.4999999999999999E-2</v>
      </c>
    </row>
    <row r="545" spans="1:24" x14ac:dyDescent="0.25">
      <c r="A545">
        <v>0.21199999999999999</v>
      </c>
      <c r="B545">
        <v>2E-3</v>
      </c>
      <c r="D545">
        <f t="shared" si="32"/>
        <v>-2.7419999999999996E-3</v>
      </c>
      <c r="E545">
        <f t="shared" si="33"/>
        <v>-1.7319842999999998E-2</v>
      </c>
      <c r="H545">
        <v>0.21199999999999999</v>
      </c>
      <c r="I545">
        <v>-2.4E-2</v>
      </c>
      <c r="P545">
        <v>0.13300000000000001</v>
      </c>
      <c r="Q545" s="1">
        <v>5.2490000000000002E-4</v>
      </c>
      <c r="S545">
        <f t="shared" si="34"/>
        <v>-4.1609999999999998E-4</v>
      </c>
      <c r="T545">
        <f t="shared" si="35"/>
        <v>-2.6282956499999997E-3</v>
      </c>
      <c r="W545">
        <v>0.13300000000000001</v>
      </c>
      <c r="X545">
        <v>2.5999999999999999E-2</v>
      </c>
    </row>
    <row r="546" spans="1:24" x14ac:dyDescent="0.25">
      <c r="A546">
        <v>0.21299999999999999</v>
      </c>
      <c r="B546">
        <v>3.0000000000000001E-3</v>
      </c>
      <c r="D546">
        <f t="shared" si="32"/>
        <v>-1.7419999999999996E-3</v>
      </c>
      <c r="E546">
        <f t="shared" si="33"/>
        <v>-1.1003342999999997E-2</v>
      </c>
      <c r="H546">
        <v>0.21199999999999999</v>
      </c>
      <c r="I546">
        <v>-2.1000000000000001E-2</v>
      </c>
      <c r="P546">
        <v>0.13300000000000001</v>
      </c>
      <c r="Q546" s="1">
        <v>4.0279999999999998E-4</v>
      </c>
      <c r="S546">
        <f t="shared" si="34"/>
        <v>-5.3819999999999996E-4</v>
      </c>
      <c r="T546">
        <f t="shared" si="35"/>
        <v>-3.3995402999999996E-3</v>
      </c>
      <c r="W546">
        <v>0.13300000000000001</v>
      </c>
      <c r="X546">
        <v>4.2999999999999997E-2</v>
      </c>
    </row>
    <row r="547" spans="1:24" x14ac:dyDescent="0.25">
      <c r="A547">
        <v>0.21299999999999999</v>
      </c>
      <c r="B547">
        <v>2E-3</v>
      </c>
      <c r="D547">
        <f t="shared" si="32"/>
        <v>-2.7419999999999996E-3</v>
      </c>
      <c r="E547">
        <f t="shared" si="33"/>
        <v>-1.7319842999999998E-2</v>
      </c>
      <c r="H547">
        <v>0.21299999999999999</v>
      </c>
      <c r="I547">
        <v>-2.1000000000000001E-2</v>
      </c>
      <c r="P547">
        <v>0.13300000000000001</v>
      </c>
      <c r="Q547" s="1">
        <v>-2.075E-4</v>
      </c>
      <c r="S547">
        <f t="shared" si="34"/>
        <v>-1.1485E-3</v>
      </c>
      <c r="T547">
        <f t="shared" si="35"/>
        <v>-7.2545002499999995E-3</v>
      </c>
      <c r="W547">
        <v>0.13300000000000001</v>
      </c>
      <c r="X547">
        <v>6.2E-2</v>
      </c>
    </row>
    <row r="548" spans="1:24" x14ac:dyDescent="0.25">
      <c r="A548">
        <v>0.214</v>
      </c>
      <c r="B548">
        <v>5.0000000000000001E-3</v>
      </c>
      <c r="D548">
        <f t="shared" si="32"/>
        <v>2.5800000000000042E-4</v>
      </c>
      <c r="E548">
        <f t="shared" si="33"/>
        <v>1.6296570000000025E-3</v>
      </c>
      <c r="H548">
        <v>0.21299999999999999</v>
      </c>
      <c r="I548">
        <v>-0.02</v>
      </c>
      <c r="P548">
        <v>0.13400000000000001</v>
      </c>
      <c r="Q548">
        <v>2E-3</v>
      </c>
      <c r="S548">
        <f t="shared" si="34"/>
        <v>1.059E-3</v>
      </c>
      <c r="T548">
        <f t="shared" si="35"/>
        <v>6.6891735000000003E-3</v>
      </c>
      <c r="W548">
        <v>0.13300000000000001</v>
      </c>
      <c r="X548">
        <v>7.5999999999999998E-2</v>
      </c>
    </row>
    <row r="549" spans="1:24" x14ac:dyDescent="0.25">
      <c r="A549">
        <v>0.214</v>
      </c>
      <c r="B549">
        <v>7.0000000000000001E-3</v>
      </c>
      <c r="D549">
        <f t="shared" si="32"/>
        <v>2.2580000000000005E-3</v>
      </c>
      <c r="E549">
        <f t="shared" si="33"/>
        <v>1.4262657000000002E-2</v>
      </c>
      <c r="H549">
        <v>0.214</v>
      </c>
      <c r="I549">
        <v>-1.9E-2</v>
      </c>
      <c r="P549">
        <v>0.13400000000000001</v>
      </c>
      <c r="Q549" s="1">
        <v>5.2490000000000002E-4</v>
      </c>
      <c r="S549">
        <f t="shared" si="34"/>
        <v>-4.1609999999999998E-4</v>
      </c>
      <c r="T549">
        <f t="shared" si="35"/>
        <v>-2.6282956499999997E-3</v>
      </c>
      <c r="W549">
        <v>0.13400000000000001</v>
      </c>
      <c r="X549">
        <v>8.2000000000000003E-2</v>
      </c>
    </row>
    <row r="550" spans="1:24" x14ac:dyDescent="0.25">
      <c r="A550">
        <v>0.214</v>
      </c>
      <c r="B550">
        <v>7.0000000000000001E-3</v>
      </c>
      <c r="D550">
        <f t="shared" si="32"/>
        <v>2.2580000000000005E-3</v>
      </c>
      <c r="E550">
        <f t="shared" si="33"/>
        <v>1.4262657000000002E-2</v>
      </c>
      <c r="H550">
        <v>0.214</v>
      </c>
      <c r="I550">
        <v>-1.9E-2</v>
      </c>
      <c r="P550">
        <v>0.13400000000000001</v>
      </c>
      <c r="Q550" s="1">
        <v>7.6900000000000004E-4</v>
      </c>
      <c r="S550">
        <f t="shared" si="34"/>
        <v>-1.7199999999999995E-4</v>
      </c>
      <c r="T550">
        <f t="shared" si="35"/>
        <v>-1.0864379999999997E-3</v>
      </c>
      <c r="W550">
        <v>0.13400000000000001</v>
      </c>
      <c r="X550">
        <v>8.3000000000000004E-2</v>
      </c>
    </row>
    <row r="551" spans="1:24" x14ac:dyDescent="0.25">
      <c r="A551">
        <v>0.215</v>
      </c>
      <c r="B551">
        <v>4.0000000000000001E-3</v>
      </c>
      <c r="D551">
        <f t="shared" si="32"/>
        <v>-7.419999999999996E-4</v>
      </c>
      <c r="E551">
        <f t="shared" si="33"/>
        <v>-4.686842999999997E-3</v>
      </c>
      <c r="H551">
        <v>0.214</v>
      </c>
      <c r="I551">
        <v>-1.7999999999999999E-2</v>
      </c>
      <c r="P551">
        <v>0.13400000000000001</v>
      </c>
      <c r="Q551">
        <v>2E-3</v>
      </c>
      <c r="S551">
        <f t="shared" si="34"/>
        <v>1.059E-3</v>
      </c>
      <c r="T551">
        <f t="shared" si="35"/>
        <v>6.6891735000000003E-3</v>
      </c>
      <c r="W551">
        <v>0.13400000000000001</v>
      </c>
      <c r="X551">
        <v>7.5999999999999998E-2</v>
      </c>
    </row>
    <row r="552" spans="1:24" x14ac:dyDescent="0.25">
      <c r="A552">
        <v>0.215</v>
      </c>
      <c r="B552">
        <v>3.0000000000000001E-3</v>
      </c>
      <c r="D552">
        <f t="shared" si="32"/>
        <v>-1.7419999999999996E-3</v>
      </c>
      <c r="E552">
        <f t="shared" si="33"/>
        <v>-1.1003342999999997E-2</v>
      </c>
      <c r="H552">
        <v>0.215</v>
      </c>
      <c r="I552">
        <v>-1.2999999999999999E-2</v>
      </c>
      <c r="P552">
        <v>0.13500000000000001</v>
      </c>
      <c r="Q552" s="1">
        <v>1.5870000000000001E-4</v>
      </c>
      <c r="S552">
        <f t="shared" si="34"/>
        <v>-7.8229999999999999E-4</v>
      </c>
      <c r="T552">
        <f t="shared" si="35"/>
        <v>-4.9413979499999998E-3</v>
      </c>
      <c r="W552">
        <v>0.13400000000000001</v>
      </c>
      <c r="X552">
        <v>6.6000000000000003E-2</v>
      </c>
    </row>
    <row r="553" spans="1:24" x14ac:dyDescent="0.25">
      <c r="A553">
        <v>0.216</v>
      </c>
      <c r="B553">
        <v>4.0000000000000001E-3</v>
      </c>
      <c r="D553">
        <f t="shared" si="32"/>
        <v>-7.419999999999996E-4</v>
      </c>
      <c r="E553">
        <f t="shared" si="33"/>
        <v>-4.686842999999997E-3</v>
      </c>
      <c r="H553">
        <v>0.215</v>
      </c>
      <c r="I553">
        <v>-1.0999999999999999E-2</v>
      </c>
      <c r="P553">
        <v>0.13500000000000001</v>
      </c>
      <c r="Q553">
        <v>1E-3</v>
      </c>
      <c r="S553">
        <f t="shared" si="34"/>
        <v>5.9000000000000025E-5</v>
      </c>
      <c r="T553">
        <f t="shared" si="35"/>
        <v>3.7267350000000013E-4</v>
      </c>
      <c r="W553">
        <v>0.13500000000000001</v>
      </c>
      <c r="X553">
        <v>5.8000000000000003E-2</v>
      </c>
    </row>
    <row r="554" spans="1:24" x14ac:dyDescent="0.25">
      <c r="A554">
        <v>0.216</v>
      </c>
      <c r="B554">
        <v>6.0000000000000001E-3</v>
      </c>
      <c r="D554">
        <f t="shared" si="32"/>
        <v>1.2580000000000004E-3</v>
      </c>
      <c r="E554">
        <f t="shared" si="33"/>
        <v>7.9461570000000023E-3</v>
      </c>
      <c r="H554">
        <v>0.216</v>
      </c>
      <c r="I554">
        <v>-1.2999999999999999E-2</v>
      </c>
      <c r="P554">
        <v>0.13500000000000001</v>
      </c>
      <c r="Q554" s="1">
        <v>3.6619999999999998E-5</v>
      </c>
      <c r="S554">
        <f t="shared" si="34"/>
        <v>-9.0437999999999998E-4</v>
      </c>
      <c r="T554">
        <f t="shared" si="35"/>
        <v>-5.7125162699999997E-3</v>
      </c>
      <c r="W554">
        <v>0.13500000000000001</v>
      </c>
      <c r="X554">
        <v>5.7000000000000002E-2</v>
      </c>
    </row>
    <row r="555" spans="1:24" x14ac:dyDescent="0.25">
      <c r="A555">
        <v>0.216</v>
      </c>
      <c r="B555">
        <v>7.0000000000000001E-3</v>
      </c>
      <c r="D555">
        <f t="shared" si="32"/>
        <v>2.2580000000000005E-3</v>
      </c>
      <c r="E555">
        <f t="shared" si="33"/>
        <v>1.4262657000000002E-2</v>
      </c>
      <c r="H555">
        <v>0.216</v>
      </c>
      <c r="I555">
        <v>-1.6E-2</v>
      </c>
      <c r="P555">
        <v>0.13500000000000001</v>
      </c>
      <c r="Q555" s="1">
        <v>7.6900000000000004E-4</v>
      </c>
      <c r="S555">
        <f t="shared" si="34"/>
        <v>-1.7199999999999995E-4</v>
      </c>
      <c r="T555">
        <f t="shared" si="35"/>
        <v>-1.0864379999999997E-3</v>
      </c>
      <c r="W555">
        <v>0.13500000000000001</v>
      </c>
      <c r="X555">
        <v>5.8000000000000003E-2</v>
      </c>
    </row>
    <row r="556" spans="1:24" x14ac:dyDescent="0.25">
      <c r="A556">
        <v>0.217</v>
      </c>
      <c r="B556">
        <v>5.0000000000000001E-3</v>
      </c>
      <c r="D556">
        <f t="shared" si="32"/>
        <v>2.5800000000000042E-4</v>
      </c>
      <c r="E556">
        <f t="shared" si="33"/>
        <v>1.6296570000000025E-3</v>
      </c>
      <c r="H556">
        <v>0.216</v>
      </c>
      <c r="I556">
        <v>-1.7999999999999999E-2</v>
      </c>
      <c r="P556">
        <v>0.13600000000000001</v>
      </c>
      <c r="Q556" s="1">
        <v>2.8079999999999999E-4</v>
      </c>
      <c r="S556">
        <f t="shared" si="34"/>
        <v>-6.602E-4</v>
      </c>
      <c r="T556">
        <f t="shared" si="35"/>
        <v>-4.1701532999999999E-3</v>
      </c>
      <c r="W556">
        <v>0.13500000000000001</v>
      </c>
      <c r="X556">
        <v>5.8000000000000003E-2</v>
      </c>
    </row>
    <row r="557" spans="1:24" x14ac:dyDescent="0.25">
      <c r="A557">
        <v>0.217</v>
      </c>
      <c r="B557">
        <v>4.0000000000000001E-3</v>
      </c>
      <c r="D557">
        <f t="shared" si="32"/>
        <v>-7.419999999999996E-4</v>
      </c>
      <c r="E557">
        <f t="shared" si="33"/>
        <v>-4.686842999999997E-3</v>
      </c>
      <c r="H557">
        <v>0.217</v>
      </c>
      <c r="I557">
        <v>-1.9E-2</v>
      </c>
      <c r="P557">
        <v>0.13600000000000001</v>
      </c>
      <c r="Q557" s="1">
        <v>4.0279999999999998E-4</v>
      </c>
      <c r="S557">
        <f t="shared" si="34"/>
        <v>-5.3819999999999996E-4</v>
      </c>
      <c r="T557">
        <f t="shared" si="35"/>
        <v>-3.3995402999999996E-3</v>
      </c>
      <c r="W557">
        <v>0.13600000000000001</v>
      </c>
      <c r="X557">
        <v>4.7E-2</v>
      </c>
    </row>
    <row r="558" spans="1:24" x14ac:dyDescent="0.25">
      <c r="A558">
        <v>0.218</v>
      </c>
      <c r="B558">
        <v>2E-3</v>
      </c>
      <c r="D558">
        <f t="shared" si="32"/>
        <v>-2.7419999999999996E-3</v>
      </c>
      <c r="E558">
        <f t="shared" si="33"/>
        <v>-1.7319842999999998E-2</v>
      </c>
      <c r="H558">
        <v>0.217</v>
      </c>
      <c r="I558">
        <v>-1.7999999999999999E-2</v>
      </c>
      <c r="P558">
        <v>0.13600000000000001</v>
      </c>
      <c r="Q558">
        <v>1E-3</v>
      </c>
      <c r="S558">
        <f t="shared" si="34"/>
        <v>5.9000000000000025E-5</v>
      </c>
      <c r="T558">
        <f t="shared" si="35"/>
        <v>3.7267350000000013E-4</v>
      </c>
      <c r="W558">
        <v>0.13600000000000001</v>
      </c>
      <c r="X558">
        <v>0.03</v>
      </c>
    </row>
    <row r="559" spans="1:24" x14ac:dyDescent="0.25">
      <c r="A559">
        <v>0.218</v>
      </c>
      <c r="B559">
        <v>3.0000000000000001E-3</v>
      </c>
      <c r="D559">
        <f t="shared" si="32"/>
        <v>-1.7419999999999996E-3</v>
      </c>
      <c r="E559">
        <f t="shared" si="33"/>
        <v>-1.1003342999999997E-2</v>
      </c>
      <c r="H559">
        <v>0.218</v>
      </c>
      <c r="I559">
        <v>-1.6E-2</v>
      </c>
      <c r="P559">
        <v>0.13600000000000001</v>
      </c>
      <c r="Q559">
        <v>1E-3</v>
      </c>
      <c r="S559">
        <f t="shared" si="34"/>
        <v>5.9000000000000025E-5</v>
      </c>
      <c r="T559">
        <f t="shared" si="35"/>
        <v>3.7267350000000013E-4</v>
      </c>
      <c r="W559">
        <v>0.13600000000000001</v>
      </c>
      <c r="X559">
        <v>1.4E-2</v>
      </c>
    </row>
    <row r="560" spans="1:24" x14ac:dyDescent="0.25">
      <c r="A560">
        <v>0.218</v>
      </c>
      <c r="B560">
        <v>6.0000000000000001E-3</v>
      </c>
      <c r="D560">
        <f t="shared" si="32"/>
        <v>1.2580000000000004E-3</v>
      </c>
      <c r="E560">
        <f t="shared" si="33"/>
        <v>7.9461570000000023E-3</v>
      </c>
      <c r="H560">
        <v>0.218</v>
      </c>
      <c r="I560">
        <v>-1.4999999999999999E-2</v>
      </c>
      <c r="P560">
        <v>0.13700000000000001</v>
      </c>
      <c r="Q560" s="1">
        <v>6.4700000000000001E-4</v>
      </c>
      <c r="S560">
        <f t="shared" si="34"/>
        <v>-2.9399999999999999E-4</v>
      </c>
      <c r="T560">
        <f t="shared" si="35"/>
        <v>-1.8570509999999998E-3</v>
      </c>
      <c r="W560">
        <v>0.13600000000000001</v>
      </c>
      <c r="X560">
        <v>2E-3</v>
      </c>
    </row>
    <row r="561" spans="1:24" x14ac:dyDescent="0.25">
      <c r="A561">
        <v>0.219</v>
      </c>
      <c r="B561">
        <v>7.0000000000000001E-3</v>
      </c>
      <c r="D561">
        <f t="shared" si="32"/>
        <v>2.2580000000000005E-3</v>
      </c>
      <c r="E561">
        <f t="shared" si="33"/>
        <v>1.4262657000000002E-2</v>
      </c>
      <c r="H561">
        <v>0.218</v>
      </c>
      <c r="I561">
        <v>-1.6E-2</v>
      </c>
      <c r="P561">
        <v>0.13700000000000001</v>
      </c>
      <c r="Q561" s="1">
        <v>6.4700000000000001E-4</v>
      </c>
      <c r="S561">
        <f t="shared" si="34"/>
        <v>-2.9399999999999999E-4</v>
      </c>
      <c r="T561">
        <f t="shared" si="35"/>
        <v>-1.8570509999999998E-3</v>
      </c>
      <c r="W561">
        <v>0.13700000000000001</v>
      </c>
      <c r="X561">
        <v>-3.0000000000000001E-3</v>
      </c>
    </row>
    <row r="562" spans="1:24" x14ac:dyDescent="0.25">
      <c r="A562">
        <v>0.219</v>
      </c>
      <c r="B562">
        <v>5.0000000000000001E-3</v>
      </c>
      <c r="D562">
        <f t="shared" si="32"/>
        <v>2.5800000000000042E-4</v>
      </c>
      <c r="E562">
        <f t="shared" si="33"/>
        <v>1.6296570000000025E-3</v>
      </c>
      <c r="H562">
        <v>0.219</v>
      </c>
      <c r="I562">
        <v>-1.2999999999999999E-2</v>
      </c>
      <c r="P562">
        <v>0.13700000000000001</v>
      </c>
      <c r="Q562">
        <v>1E-3</v>
      </c>
      <c r="S562">
        <f t="shared" si="34"/>
        <v>5.9000000000000025E-5</v>
      </c>
      <c r="T562">
        <f t="shared" si="35"/>
        <v>3.7267350000000013E-4</v>
      </c>
      <c r="W562">
        <v>0.13700000000000001</v>
      </c>
      <c r="X562">
        <v>-4.0000000000000001E-3</v>
      </c>
    </row>
    <row r="563" spans="1:24" x14ac:dyDescent="0.25">
      <c r="A563">
        <v>0.22</v>
      </c>
      <c r="B563">
        <v>2E-3</v>
      </c>
      <c r="D563">
        <f t="shared" si="32"/>
        <v>-2.7419999999999996E-3</v>
      </c>
      <c r="E563">
        <f t="shared" si="33"/>
        <v>-1.7319842999999998E-2</v>
      </c>
      <c r="H563">
        <v>0.219</v>
      </c>
      <c r="I563">
        <v>-8.0000000000000002E-3</v>
      </c>
      <c r="P563">
        <v>0.13700000000000001</v>
      </c>
      <c r="Q563">
        <v>2E-3</v>
      </c>
      <c r="S563">
        <f t="shared" si="34"/>
        <v>1.059E-3</v>
      </c>
      <c r="T563">
        <f t="shared" si="35"/>
        <v>6.6891735000000003E-3</v>
      </c>
      <c r="W563">
        <v>0.13700000000000001</v>
      </c>
      <c r="X563" s="1">
        <v>3.6619999999999998E-5</v>
      </c>
    </row>
    <row r="564" spans="1:24" x14ac:dyDescent="0.25">
      <c r="A564">
        <v>0.22</v>
      </c>
      <c r="B564">
        <v>3.0000000000000001E-3</v>
      </c>
      <c r="D564">
        <f t="shared" si="32"/>
        <v>-1.7419999999999996E-3</v>
      </c>
      <c r="E564">
        <f t="shared" si="33"/>
        <v>-1.1003342999999997E-2</v>
      </c>
      <c r="H564">
        <v>0.22</v>
      </c>
      <c r="I564">
        <v>-1E-3</v>
      </c>
      <c r="P564">
        <v>0.13800000000000001</v>
      </c>
      <c r="Q564" s="1">
        <v>1.5870000000000001E-4</v>
      </c>
      <c r="S564">
        <f t="shared" si="34"/>
        <v>-7.8229999999999999E-4</v>
      </c>
      <c r="T564">
        <f t="shared" si="35"/>
        <v>-4.9413979499999998E-3</v>
      </c>
      <c r="W564">
        <v>0.13700000000000001</v>
      </c>
      <c r="X564">
        <v>2E-3</v>
      </c>
    </row>
    <row r="565" spans="1:24" x14ac:dyDescent="0.25">
      <c r="A565">
        <v>0.22</v>
      </c>
      <c r="B565">
        <v>5.0000000000000001E-3</v>
      </c>
      <c r="D565">
        <f t="shared" si="32"/>
        <v>2.5800000000000042E-4</v>
      </c>
      <c r="E565">
        <f t="shared" si="33"/>
        <v>1.6296570000000025E-3</v>
      </c>
      <c r="H565">
        <v>0.22</v>
      </c>
      <c r="I565" s="1">
        <v>1.5870000000000001E-4</v>
      </c>
      <c r="P565">
        <v>0.13800000000000001</v>
      </c>
      <c r="Q565" s="1">
        <v>2.8079999999999999E-4</v>
      </c>
      <c r="S565">
        <f t="shared" si="34"/>
        <v>-6.602E-4</v>
      </c>
      <c r="T565">
        <f t="shared" si="35"/>
        <v>-4.1701532999999999E-3</v>
      </c>
      <c r="W565">
        <v>0.13800000000000001</v>
      </c>
      <c r="X565">
        <v>-4.0000000000000001E-3</v>
      </c>
    </row>
    <row r="566" spans="1:24" x14ac:dyDescent="0.25">
      <c r="A566">
        <v>0.221</v>
      </c>
      <c r="B566">
        <v>8.0000000000000002E-3</v>
      </c>
      <c r="D566">
        <f t="shared" si="32"/>
        <v>3.2580000000000005E-3</v>
      </c>
      <c r="E566">
        <f t="shared" si="33"/>
        <v>2.0579157000000001E-2</v>
      </c>
      <c r="H566">
        <v>0.22</v>
      </c>
      <c r="I566">
        <v>1E-3</v>
      </c>
      <c r="P566">
        <v>0.13800000000000001</v>
      </c>
      <c r="Q566">
        <v>2E-3</v>
      </c>
      <c r="S566">
        <f t="shared" si="34"/>
        <v>1.059E-3</v>
      </c>
      <c r="T566">
        <f t="shared" si="35"/>
        <v>6.6891735000000003E-3</v>
      </c>
      <c r="W566">
        <v>0.13800000000000001</v>
      </c>
      <c r="X566">
        <v>-1.0999999999999999E-2</v>
      </c>
    </row>
    <row r="567" spans="1:24" x14ac:dyDescent="0.25">
      <c r="A567">
        <v>0.221</v>
      </c>
      <c r="B567">
        <v>6.0000000000000001E-3</v>
      </c>
      <c r="D567">
        <f t="shared" si="32"/>
        <v>1.2580000000000004E-3</v>
      </c>
      <c r="E567">
        <f t="shared" si="33"/>
        <v>7.9461570000000023E-3</v>
      </c>
      <c r="H567">
        <v>0.221</v>
      </c>
      <c r="I567">
        <v>3.0000000000000001E-3</v>
      </c>
      <c r="P567">
        <v>0.13800000000000001</v>
      </c>
      <c r="Q567" s="1">
        <v>8.9110000000000003E-4</v>
      </c>
      <c r="S567">
        <f t="shared" si="34"/>
        <v>-4.9899999999999966E-5</v>
      </c>
      <c r="T567">
        <f t="shared" si="35"/>
        <v>-3.1519334999999976E-4</v>
      </c>
      <c r="W567">
        <v>0.13800000000000001</v>
      </c>
      <c r="X567">
        <v>-1.6E-2</v>
      </c>
    </row>
    <row r="568" spans="1:24" x14ac:dyDescent="0.25">
      <c r="A568">
        <v>0.222</v>
      </c>
      <c r="B568">
        <v>3.0000000000000001E-3</v>
      </c>
      <c r="D568">
        <f t="shared" si="32"/>
        <v>-1.7419999999999996E-3</v>
      </c>
      <c r="E568">
        <f t="shared" si="33"/>
        <v>-1.1003342999999997E-2</v>
      </c>
      <c r="H568">
        <v>0.221</v>
      </c>
      <c r="I568">
        <v>4.0000000000000001E-3</v>
      </c>
      <c r="P568">
        <v>0.13900000000000001</v>
      </c>
      <c r="Q568" s="1">
        <v>5.2490000000000002E-4</v>
      </c>
      <c r="S568">
        <f t="shared" si="34"/>
        <v>-4.1609999999999998E-4</v>
      </c>
      <c r="T568">
        <f t="shared" si="35"/>
        <v>-2.6282956499999997E-3</v>
      </c>
      <c r="W568">
        <v>0.13800000000000001</v>
      </c>
      <c r="X568">
        <v>-1.0999999999999999E-2</v>
      </c>
    </row>
    <row r="569" spans="1:24" x14ac:dyDescent="0.25">
      <c r="A569">
        <v>0.222</v>
      </c>
      <c r="B569">
        <v>3.0000000000000001E-3</v>
      </c>
      <c r="D569">
        <f t="shared" si="32"/>
        <v>-1.7419999999999996E-3</v>
      </c>
      <c r="E569">
        <f t="shared" si="33"/>
        <v>-1.1003342999999997E-2</v>
      </c>
      <c r="H569">
        <v>0.222</v>
      </c>
      <c r="I569">
        <v>6.0000000000000001E-3</v>
      </c>
      <c r="P569">
        <v>0.13900000000000001</v>
      </c>
      <c r="Q569">
        <v>1E-3</v>
      </c>
      <c r="S569">
        <f t="shared" si="34"/>
        <v>5.9000000000000025E-5</v>
      </c>
      <c r="T569">
        <f t="shared" si="35"/>
        <v>3.7267350000000013E-4</v>
      </c>
      <c r="W569">
        <v>0.13900000000000001</v>
      </c>
      <c r="X569">
        <v>3.0000000000000001E-3</v>
      </c>
    </row>
    <row r="570" spans="1:24" x14ac:dyDescent="0.25">
      <c r="A570">
        <v>0.222</v>
      </c>
      <c r="B570">
        <v>4.0000000000000001E-3</v>
      </c>
      <c r="D570">
        <f t="shared" si="32"/>
        <v>-7.419999999999996E-4</v>
      </c>
      <c r="E570">
        <f t="shared" si="33"/>
        <v>-4.686842999999997E-3</v>
      </c>
      <c r="H570">
        <v>0.222</v>
      </c>
      <c r="I570">
        <v>5.0000000000000001E-3</v>
      </c>
      <c r="P570">
        <v>0.13900000000000001</v>
      </c>
      <c r="Q570" s="1">
        <v>6.4700000000000001E-4</v>
      </c>
      <c r="S570">
        <f t="shared" si="34"/>
        <v>-2.9399999999999999E-4</v>
      </c>
      <c r="T570">
        <f t="shared" si="35"/>
        <v>-1.8570509999999998E-3</v>
      </c>
      <c r="W570">
        <v>0.13900000000000001</v>
      </c>
      <c r="X570">
        <v>2.1999999999999999E-2</v>
      </c>
    </row>
    <row r="571" spans="1:24" x14ac:dyDescent="0.25">
      <c r="A571">
        <v>0.223</v>
      </c>
      <c r="B571">
        <v>4.0000000000000001E-3</v>
      </c>
      <c r="D571">
        <f t="shared" si="32"/>
        <v>-7.419999999999996E-4</v>
      </c>
      <c r="E571">
        <f t="shared" si="33"/>
        <v>-4.686842999999997E-3</v>
      </c>
      <c r="H571">
        <v>0.222</v>
      </c>
      <c r="I571">
        <v>3.0000000000000001E-3</v>
      </c>
      <c r="P571">
        <v>0.13900000000000001</v>
      </c>
      <c r="Q571" s="1">
        <v>1.5870000000000001E-4</v>
      </c>
      <c r="S571">
        <f t="shared" si="34"/>
        <v>-7.8229999999999999E-4</v>
      </c>
      <c r="T571">
        <f t="shared" si="35"/>
        <v>-4.9413979499999998E-3</v>
      </c>
      <c r="W571">
        <v>0.13900000000000001</v>
      </c>
      <c r="X571">
        <v>3.9E-2</v>
      </c>
    </row>
    <row r="572" spans="1:24" x14ac:dyDescent="0.25">
      <c r="A572">
        <v>0.223</v>
      </c>
      <c r="B572">
        <v>7.0000000000000001E-3</v>
      </c>
      <c r="D572">
        <f t="shared" si="32"/>
        <v>2.2580000000000005E-3</v>
      </c>
      <c r="E572">
        <f t="shared" si="33"/>
        <v>1.4262657000000002E-2</v>
      </c>
      <c r="H572">
        <v>0.223</v>
      </c>
      <c r="I572" s="1">
        <v>6.4700000000000001E-4</v>
      </c>
      <c r="P572">
        <v>0.14000000000000001</v>
      </c>
      <c r="Q572">
        <v>1E-3</v>
      </c>
      <c r="S572">
        <f t="shared" si="34"/>
        <v>5.9000000000000025E-5</v>
      </c>
      <c r="T572">
        <f t="shared" si="35"/>
        <v>3.7267350000000013E-4</v>
      </c>
      <c r="W572">
        <v>0.13900000000000001</v>
      </c>
      <c r="X572">
        <v>0.05</v>
      </c>
    </row>
    <row r="573" spans="1:24" x14ac:dyDescent="0.25">
      <c r="A573">
        <v>0.224</v>
      </c>
      <c r="B573">
        <v>6.0000000000000001E-3</v>
      </c>
      <c r="D573">
        <f t="shared" si="32"/>
        <v>1.2580000000000004E-3</v>
      </c>
      <c r="E573">
        <f t="shared" si="33"/>
        <v>7.9461570000000023E-3</v>
      </c>
      <c r="H573">
        <v>0.223</v>
      </c>
      <c r="I573">
        <v>3.0000000000000001E-3</v>
      </c>
      <c r="P573">
        <v>0.14000000000000001</v>
      </c>
      <c r="Q573" s="1">
        <v>1.5870000000000001E-4</v>
      </c>
      <c r="S573">
        <f t="shared" si="34"/>
        <v>-7.8229999999999999E-4</v>
      </c>
      <c r="T573">
        <f t="shared" si="35"/>
        <v>-4.9413979499999998E-3</v>
      </c>
      <c r="W573">
        <v>0.14000000000000001</v>
      </c>
      <c r="X573">
        <v>5.5E-2</v>
      </c>
    </row>
    <row r="574" spans="1:24" x14ac:dyDescent="0.25">
      <c r="A574">
        <v>0.224</v>
      </c>
      <c r="B574">
        <v>7.0000000000000001E-3</v>
      </c>
      <c r="D574">
        <f t="shared" si="32"/>
        <v>2.2580000000000005E-3</v>
      </c>
      <c r="E574">
        <f t="shared" si="33"/>
        <v>1.4262657000000002E-2</v>
      </c>
      <c r="H574">
        <v>0.224</v>
      </c>
      <c r="I574">
        <v>4.0000000000000001E-3</v>
      </c>
      <c r="P574">
        <v>0.14000000000000001</v>
      </c>
      <c r="Q574">
        <v>1E-3</v>
      </c>
      <c r="S574">
        <f t="shared" si="34"/>
        <v>5.9000000000000025E-5</v>
      </c>
      <c r="T574">
        <f t="shared" si="35"/>
        <v>3.7267350000000013E-4</v>
      </c>
      <c r="W574">
        <v>0.14000000000000001</v>
      </c>
      <c r="X574">
        <v>5.5E-2</v>
      </c>
    </row>
    <row r="575" spans="1:24" x14ac:dyDescent="0.25">
      <c r="A575">
        <v>0.224</v>
      </c>
      <c r="B575">
        <v>3.0000000000000001E-3</v>
      </c>
      <c r="D575">
        <f t="shared" si="32"/>
        <v>-1.7419999999999996E-3</v>
      </c>
      <c r="E575">
        <f t="shared" si="33"/>
        <v>-1.1003342999999997E-2</v>
      </c>
      <c r="H575">
        <v>0.224</v>
      </c>
      <c r="I575">
        <v>0.01</v>
      </c>
      <c r="P575">
        <v>0.14000000000000001</v>
      </c>
      <c r="Q575" s="1">
        <v>-2.075E-4</v>
      </c>
      <c r="S575">
        <f t="shared" si="34"/>
        <v>-1.1485E-3</v>
      </c>
      <c r="T575">
        <f t="shared" si="35"/>
        <v>-7.2545002499999995E-3</v>
      </c>
      <c r="W575">
        <v>0.14000000000000001</v>
      </c>
      <c r="X575">
        <v>5.6000000000000001E-2</v>
      </c>
    </row>
    <row r="576" spans="1:24" x14ac:dyDescent="0.25">
      <c r="A576">
        <v>0.22500000000000001</v>
      </c>
      <c r="B576">
        <v>3.0000000000000001E-3</v>
      </c>
      <c r="D576">
        <f t="shared" si="32"/>
        <v>-1.7419999999999996E-3</v>
      </c>
      <c r="E576">
        <f t="shared" si="33"/>
        <v>-1.1003342999999997E-2</v>
      </c>
      <c r="H576">
        <v>0.224</v>
      </c>
      <c r="I576">
        <v>1.4999999999999999E-2</v>
      </c>
      <c r="P576">
        <v>0.14099999999999999</v>
      </c>
      <c r="Q576" s="1">
        <v>5.2490000000000002E-4</v>
      </c>
      <c r="S576">
        <f t="shared" si="34"/>
        <v>-4.1609999999999998E-4</v>
      </c>
      <c r="T576">
        <f t="shared" si="35"/>
        <v>-2.6282956499999997E-3</v>
      </c>
      <c r="W576">
        <v>0.14000000000000001</v>
      </c>
      <c r="X576">
        <v>6.0999999999999999E-2</v>
      </c>
    </row>
    <row r="577" spans="1:24" x14ac:dyDescent="0.25">
      <c r="A577">
        <v>0.22500000000000001</v>
      </c>
      <c r="B577">
        <v>4.0000000000000001E-3</v>
      </c>
      <c r="D577">
        <f t="shared" si="32"/>
        <v>-7.419999999999996E-4</v>
      </c>
      <c r="E577">
        <f t="shared" si="33"/>
        <v>-4.686842999999997E-3</v>
      </c>
      <c r="H577">
        <v>0.22500000000000001</v>
      </c>
      <c r="I577">
        <v>1.7000000000000001E-2</v>
      </c>
      <c r="P577">
        <v>0.14099999999999999</v>
      </c>
      <c r="Q577">
        <v>2E-3</v>
      </c>
      <c r="S577">
        <f t="shared" si="34"/>
        <v>1.059E-3</v>
      </c>
      <c r="T577">
        <f t="shared" si="35"/>
        <v>6.6891735000000003E-3</v>
      </c>
      <c r="W577">
        <v>0.14099999999999999</v>
      </c>
      <c r="X577">
        <v>6.4000000000000001E-2</v>
      </c>
    </row>
    <row r="578" spans="1:24" x14ac:dyDescent="0.25">
      <c r="A578">
        <v>0.22600000000000001</v>
      </c>
      <c r="B578">
        <v>3.0000000000000001E-3</v>
      </c>
      <c r="D578">
        <f t="shared" si="32"/>
        <v>-1.7419999999999996E-3</v>
      </c>
      <c r="E578">
        <f t="shared" si="33"/>
        <v>-1.1003342999999997E-2</v>
      </c>
      <c r="H578">
        <v>0.22500000000000001</v>
      </c>
      <c r="I578">
        <v>1.9E-2</v>
      </c>
      <c r="P578">
        <v>0.14099999999999999</v>
      </c>
      <c r="Q578" s="1">
        <v>8.9110000000000003E-4</v>
      </c>
      <c r="S578">
        <f t="shared" si="34"/>
        <v>-4.9899999999999966E-5</v>
      </c>
      <c r="T578">
        <f t="shared" si="35"/>
        <v>-3.1519334999999976E-4</v>
      </c>
      <c r="W578">
        <v>0.14099999999999999</v>
      </c>
      <c r="X578">
        <v>6.6000000000000003E-2</v>
      </c>
    </row>
    <row r="579" spans="1:24" x14ac:dyDescent="0.25">
      <c r="A579">
        <v>0.22600000000000001</v>
      </c>
      <c r="B579">
        <v>8.0000000000000002E-3</v>
      </c>
      <c r="D579">
        <f t="shared" si="32"/>
        <v>3.2580000000000005E-3</v>
      </c>
      <c r="E579">
        <f t="shared" si="33"/>
        <v>2.0579157000000001E-2</v>
      </c>
      <c r="H579">
        <v>0.22600000000000001</v>
      </c>
      <c r="I579">
        <v>2.1999999999999999E-2</v>
      </c>
      <c r="P579">
        <v>0.14099999999999999</v>
      </c>
      <c r="Q579">
        <v>1E-3</v>
      </c>
      <c r="S579">
        <f t="shared" si="34"/>
        <v>5.9000000000000025E-5</v>
      </c>
      <c r="T579">
        <f t="shared" si="35"/>
        <v>3.7267350000000013E-4</v>
      </c>
      <c r="W579">
        <v>0.14099999999999999</v>
      </c>
      <c r="X579">
        <v>6.3E-2</v>
      </c>
    </row>
    <row r="580" spans="1:24" x14ac:dyDescent="0.25">
      <c r="A580">
        <v>0.22600000000000001</v>
      </c>
      <c r="B580">
        <v>6.0000000000000001E-3</v>
      </c>
      <c r="D580">
        <f t="shared" si="32"/>
        <v>1.2580000000000004E-3</v>
      </c>
      <c r="E580">
        <f t="shared" si="33"/>
        <v>7.9461570000000023E-3</v>
      </c>
      <c r="H580">
        <v>0.22600000000000001</v>
      </c>
      <c r="I580">
        <v>2.5000000000000001E-2</v>
      </c>
      <c r="P580">
        <v>0.14199999999999999</v>
      </c>
      <c r="Q580" s="1">
        <v>5.2490000000000002E-4</v>
      </c>
      <c r="S580">
        <f t="shared" si="34"/>
        <v>-4.1609999999999998E-4</v>
      </c>
      <c r="T580">
        <f t="shared" si="35"/>
        <v>-2.6282956499999997E-3</v>
      </c>
      <c r="W580">
        <v>0.14099999999999999</v>
      </c>
      <c r="X580">
        <v>5.2999999999999999E-2</v>
      </c>
    </row>
    <row r="581" spans="1:24" x14ac:dyDescent="0.25">
      <c r="A581">
        <v>0.22700000000000001</v>
      </c>
      <c r="B581">
        <v>5.0000000000000001E-3</v>
      </c>
      <c r="D581">
        <f t="shared" si="32"/>
        <v>2.5800000000000042E-4</v>
      </c>
      <c r="E581">
        <f t="shared" si="33"/>
        <v>1.6296570000000025E-3</v>
      </c>
      <c r="H581">
        <v>0.22600000000000001</v>
      </c>
      <c r="I581">
        <v>2.7E-2</v>
      </c>
      <c r="P581">
        <v>0.14199999999999999</v>
      </c>
      <c r="Q581" s="1">
        <v>1.5870000000000001E-4</v>
      </c>
      <c r="S581">
        <f t="shared" si="34"/>
        <v>-7.8229999999999999E-4</v>
      </c>
      <c r="T581">
        <f t="shared" si="35"/>
        <v>-4.9413979499999998E-3</v>
      </c>
      <c r="W581">
        <v>0.14199999999999999</v>
      </c>
      <c r="X581">
        <v>0.04</v>
      </c>
    </row>
    <row r="582" spans="1:24" x14ac:dyDescent="0.25">
      <c r="A582">
        <v>0.22700000000000001</v>
      </c>
      <c r="B582">
        <v>2E-3</v>
      </c>
      <c r="D582">
        <f t="shared" si="32"/>
        <v>-2.7419999999999996E-3</v>
      </c>
      <c r="E582">
        <f t="shared" si="33"/>
        <v>-1.7319842999999998E-2</v>
      </c>
      <c r="H582">
        <v>0.22700000000000001</v>
      </c>
      <c r="I582">
        <v>2.8000000000000001E-2</v>
      </c>
      <c r="P582">
        <v>0.14199999999999999</v>
      </c>
      <c r="Q582" s="1">
        <v>4.0279999999999998E-4</v>
      </c>
      <c r="S582">
        <f t="shared" si="34"/>
        <v>-5.3819999999999996E-4</v>
      </c>
      <c r="T582">
        <f t="shared" si="35"/>
        <v>-3.3995402999999996E-3</v>
      </c>
      <c r="W582">
        <v>0.14199999999999999</v>
      </c>
      <c r="X582">
        <v>2.7E-2</v>
      </c>
    </row>
    <row r="583" spans="1:24" x14ac:dyDescent="0.25">
      <c r="A583">
        <v>0.22800000000000001</v>
      </c>
      <c r="B583">
        <v>4.0000000000000001E-3</v>
      </c>
      <c r="D583">
        <f t="shared" si="32"/>
        <v>-7.419999999999996E-4</v>
      </c>
      <c r="E583">
        <f t="shared" si="33"/>
        <v>-4.686842999999997E-3</v>
      </c>
      <c r="H583">
        <v>0.22700000000000001</v>
      </c>
      <c r="I583">
        <v>2.4E-2</v>
      </c>
      <c r="P583">
        <v>0.14199999999999999</v>
      </c>
      <c r="Q583" s="1">
        <v>4.0279999999999998E-4</v>
      </c>
      <c r="S583">
        <f t="shared" si="34"/>
        <v>-5.3819999999999996E-4</v>
      </c>
      <c r="T583">
        <f t="shared" si="35"/>
        <v>-3.3995402999999996E-3</v>
      </c>
      <c r="W583">
        <v>0.14199999999999999</v>
      </c>
      <c r="X583">
        <v>1.4E-2</v>
      </c>
    </row>
    <row r="584" spans="1:24" x14ac:dyDescent="0.25">
      <c r="A584">
        <v>0.22800000000000001</v>
      </c>
      <c r="B584">
        <v>5.0000000000000001E-3</v>
      </c>
      <c r="D584">
        <f t="shared" si="32"/>
        <v>2.5800000000000042E-4</v>
      </c>
      <c r="E584">
        <f t="shared" si="33"/>
        <v>1.6296570000000025E-3</v>
      </c>
      <c r="H584">
        <v>0.22800000000000001</v>
      </c>
      <c r="I584">
        <v>2.1999999999999999E-2</v>
      </c>
      <c r="P584">
        <v>0.14299999999999999</v>
      </c>
      <c r="Q584">
        <v>1E-3</v>
      </c>
      <c r="S584">
        <f t="shared" si="34"/>
        <v>5.9000000000000025E-5</v>
      </c>
      <c r="T584">
        <f t="shared" si="35"/>
        <v>3.7267350000000013E-4</v>
      </c>
      <c r="W584">
        <v>0.14199999999999999</v>
      </c>
      <c r="X584" s="1">
        <v>2.8079999999999999E-4</v>
      </c>
    </row>
    <row r="585" spans="1:24" x14ac:dyDescent="0.25">
      <c r="A585">
        <v>0.22800000000000001</v>
      </c>
      <c r="B585">
        <v>6.0000000000000001E-3</v>
      </c>
      <c r="D585">
        <f t="shared" si="32"/>
        <v>1.2580000000000004E-3</v>
      </c>
      <c r="E585">
        <f t="shared" si="33"/>
        <v>7.9461570000000023E-3</v>
      </c>
      <c r="H585">
        <v>0.22800000000000001</v>
      </c>
      <c r="I585">
        <v>0.02</v>
      </c>
      <c r="P585">
        <v>0.14299999999999999</v>
      </c>
      <c r="Q585">
        <v>1E-3</v>
      </c>
      <c r="S585">
        <f t="shared" si="34"/>
        <v>5.9000000000000025E-5</v>
      </c>
      <c r="T585">
        <f t="shared" si="35"/>
        <v>3.7267350000000013E-4</v>
      </c>
      <c r="W585">
        <v>0.14299999999999999</v>
      </c>
      <c r="X585">
        <v>-0.01</v>
      </c>
    </row>
    <row r="586" spans="1:24" x14ac:dyDescent="0.25">
      <c r="A586">
        <v>0.22900000000000001</v>
      </c>
      <c r="B586">
        <v>7.0000000000000001E-3</v>
      </c>
      <c r="D586">
        <f t="shared" si="32"/>
        <v>2.2580000000000005E-3</v>
      </c>
      <c r="E586">
        <f t="shared" si="33"/>
        <v>1.4262657000000002E-2</v>
      </c>
      <c r="H586">
        <v>0.22800000000000001</v>
      </c>
      <c r="I586">
        <v>2.1000000000000001E-2</v>
      </c>
      <c r="P586">
        <v>0.14299999999999999</v>
      </c>
      <c r="Q586" s="1">
        <v>8.9110000000000003E-4</v>
      </c>
      <c r="S586">
        <f t="shared" si="34"/>
        <v>-4.9899999999999966E-5</v>
      </c>
      <c r="T586">
        <f t="shared" si="35"/>
        <v>-3.1519334999999976E-4</v>
      </c>
      <c r="W586">
        <v>0.14299999999999999</v>
      </c>
      <c r="X586">
        <v>-2.1999999999999999E-2</v>
      </c>
    </row>
    <row r="587" spans="1:24" x14ac:dyDescent="0.25">
      <c r="A587">
        <v>0.22900000000000001</v>
      </c>
      <c r="B587">
        <v>5.0000000000000001E-3</v>
      </c>
      <c r="D587">
        <f t="shared" si="32"/>
        <v>2.5800000000000042E-4</v>
      </c>
      <c r="E587">
        <f t="shared" si="33"/>
        <v>1.6296570000000025E-3</v>
      </c>
      <c r="H587">
        <v>0.22900000000000001</v>
      </c>
      <c r="I587">
        <v>2.1999999999999999E-2</v>
      </c>
      <c r="P587">
        <v>0.14299999999999999</v>
      </c>
      <c r="Q587" s="1">
        <v>7.6900000000000004E-4</v>
      </c>
      <c r="S587">
        <f t="shared" si="34"/>
        <v>-1.7199999999999995E-4</v>
      </c>
      <c r="T587">
        <f t="shared" si="35"/>
        <v>-1.0864379999999997E-3</v>
      </c>
      <c r="W587">
        <v>0.14299999999999999</v>
      </c>
      <c r="X587">
        <v>-2.8000000000000001E-2</v>
      </c>
    </row>
    <row r="588" spans="1:24" x14ac:dyDescent="0.25">
      <c r="A588">
        <v>0.23</v>
      </c>
      <c r="B588">
        <v>3.0000000000000001E-3</v>
      </c>
      <c r="D588">
        <f t="shared" si="32"/>
        <v>-1.7419999999999996E-3</v>
      </c>
      <c r="E588">
        <f t="shared" si="33"/>
        <v>-1.1003342999999997E-2</v>
      </c>
      <c r="H588">
        <v>0.22900000000000001</v>
      </c>
      <c r="I588">
        <v>2.1000000000000001E-2</v>
      </c>
      <c r="P588">
        <v>0.14399999999999999</v>
      </c>
      <c r="Q588">
        <v>2E-3</v>
      </c>
      <c r="S588">
        <f t="shared" si="34"/>
        <v>1.059E-3</v>
      </c>
      <c r="T588">
        <f t="shared" si="35"/>
        <v>6.6891735000000003E-3</v>
      </c>
      <c r="W588">
        <v>0.14299999999999999</v>
      </c>
      <c r="X588">
        <v>-2.9000000000000001E-2</v>
      </c>
    </row>
    <row r="589" spans="1:24" x14ac:dyDescent="0.25">
      <c r="A589">
        <v>0.23</v>
      </c>
      <c r="B589">
        <v>3.0000000000000001E-3</v>
      </c>
      <c r="D589">
        <f t="shared" si="32"/>
        <v>-1.7419999999999996E-3</v>
      </c>
      <c r="E589">
        <f t="shared" si="33"/>
        <v>-1.1003342999999997E-2</v>
      </c>
      <c r="H589">
        <v>0.23</v>
      </c>
      <c r="I589">
        <v>2.1000000000000001E-2</v>
      </c>
      <c r="P589">
        <v>0.14399999999999999</v>
      </c>
      <c r="Q589">
        <v>2E-3</v>
      </c>
      <c r="S589">
        <f t="shared" si="34"/>
        <v>1.059E-3</v>
      </c>
      <c r="T589">
        <f t="shared" si="35"/>
        <v>6.6891735000000003E-3</v>
      </c>
      <c r="W589">
        <v>0.14399999999999999</v>
      </c>
      <c r="X589">
        <v>-2.4E-2</v>
      </c>
    </row>
    <row r="590" spans="1:24" x14ac:dyDescent="0.25">
      <c r="A590">
        <v>0.23</v>
      </c>
      <c r="B590">
        <v>2E-3</v>
      </c>
      <c r="D590">
        <f t="shared" si="32"/>
        <v>-2.7419999999999996E-3</v>
      </c>
      <c r="E590">
        <f t="shared" si="33"/>
        <v>-1.7319842999999998E-2</v>
      </c>
      <c r="H590">
        <v>0.23</v>
      </c>
      <c r="I590">
        <v>2.3E-2</v>
      </c>
      <c r="P590">
        <v>0.14399999999999999</v>
      </c>
      <c r="Q590" s="1">
        <v>-8.5450000000000003E-5</v>
      </c>
      <c r="S590">
        <f t="shared" si="34"/>
        <v>-1.0264499999999999E-3</v>
      </c>
      <c r="T590">
        <f t="shared" si="35"/>
        <v>-6.4835714249999992E-3</v>
      </c>
      <c r="W590">
        <v>0.14399999999999999</v>
      </c>
      <c r="X590">
        <v>-1.7999999999999999E-2</v>
      </c>
    </row>
    <row r="591" spans="1:24" x14ac:dyDescent="0.25">
      <c r="A591">
        <v>0.23100000000000001</v>
      </c>
      <c r="B591">
        <v>6.0000000000000001E-3</v>
      </c>
      <c r="D591">
        <f t="shared" ref="D591:D654" si="36">B591-0.004742</f>
        <v>1.2580000000000004E-3</v>
      </c>
      <c r="E591">
        <f t="shared" ref="E591:E654" si="37">D591*6.3165</f>
        <v>7.9461570000000023E-3</v>
      </c>
      <c r="H591">
        <v>0.23</v>
      </c>
      <c r="I591">
        <v>2.7E-2</v>
      </c>
      <c r="P591">
        <v>0.14399999999999999</v>
      </c>
      <c r="Q591">
        <v>1E-3</v>
      </c>
      <c r="S591">
        <f t="shared" ref="S591:S654" si="38">Q591-0.000941</f>
        <v>5.9000000000000025E-5</v>
      </c>
      <c r="T591">
        <f t="shared" ref="T591:T654" si="39">S591*6.3165</f>
        <v>3.7267350000000013E-4</v>
      </c>
      <c r="W591">
        <v>0.14399999999999999</v>
      </c>
      <c r="X591">
        <v>-0.01</v>
      </c>
    </row>
    <row r="592" spans="1:24" x14ac:dyDescent="0.25">
      <c r="A592">
        <v>0.23100000000000001</v>
      </c>
      <c r="B592">
        <v>7.0000000000000001E-3</v>
      </c>
      <c r="D592">
        <f t="shared" si="36"/>
        <v>2.2580000000000005E-3</v>
      </c>
      <c r="E592">
        <f t="shared" si="37"/>
        <v>1.4262657000000002E-2</v>
      </c>
      <c r="H592">
        <v>0.23100000000000001</v>
      </c>
      <c r="I592">
        <v>3.2000000000000001E-2</v>
      </c>
      <c r="P592">
        <v>0.14499999999999999</v>
      </c>
      <c r="Q592">
        <v>2E-3</v>
      </c>
      <c r="S592">
        <f t="shared" si="38"/>
        <v>1.059E-3</v>
      </c>
      <c r="T592">
        <f t="shared" si="39"/>
        <v>6.6891735000000003E-3</v>
      </c>
      <c r="W592">
        <v>0.14399999999999999</v>
      </c>
      <c r="X592">
        <v>-6.0000000000000001E-3</v>
      </c>
    </row>
    <row r="593" spans="1:24" x14ac:dyDescent="0.25">
      <c r="A593">
        <v>0.23200000000000001</v>
      </c>
      <c r="B593">
        <v>4.0000000000000001E-3</v>
      </c>
      <c r="D593">
        <f t="shared" si="36"/>
        <v>-7.419999999999996E-4</v>
      </c>
      <c r="E593">
        <f t="shared" si="37"/>
        <v>-4.686842999999997E-3</v>
      </c>
      <c r="H593">
        <v>0.23100000000000001</v>
      </c>
      <c r="I593">
        <v>3.3000000000000002E-2</v>
      </c>
      <c r="P593">
        <v>0.14499999999999999</v>
      </c>
      <c r="Q593">
        <v>2E-3</v>
      </c>
      <c r="S593">
        <f t="shared" si="38"/>
        <v>1.059E-3</v>
      </c>
      <c r="T593">
        <f t="shared" si="39"/>
        <v>6.6891735000000003E-3</v>
      </c>
      <c r="W593">
        <v>0.14499999999999999</v>
      </c>
      <c r="X593">
        <v>-2E-3</v>
      </c>
    </row>
    <row r="594" spans="1:24" x14ac:dyDescent="0.25">
      <c r="A594">
        <v>0.23200000000000001</v>
      </c>
      <c r="B594">
        <v>2E-3</v>
      </c>
      <c r="D594">
        <f t="shared" si="36"/>
        <v>-2.7419999999999996E-3</v>
      </c>
      <c r="E594">
        <f t="shared" si="37"/>
        <v>-1.7319842999999998E-2</v>
      </c>
      <c r="H594">
        <v>0.23200000000000001</v>
      </c>
      <c r="I594">
        <v>3.2000000000000001E-2</v>
      </c>
      <c r="P594">
        <v>0.14499999999999999</v>
      </c>
      <c r="Q594" s="1">
        <v>4.0279999999999998E-4</v>
      </c>
      <c r="S594">
        <f t="shared" si="38"/>
        <v>-5.3819999999999996E-4</v>
      </c>
      <c r="T594">
        <f t="shared" si="39"/>
        <v>-3.3995402999999996E-3</v>
      </c>
      <c r="W594">
        <v>0.14499999999999999</v>
      </c>
      <c r="X594">
        <v>2E-3</v>
      </c>
    </row>
    <row r="595" spans="1:24" x14ac:dyDescent="0.25">
      <c r="A595">
        <v>0.23200000000000001</v>
      </c>
      <c r="B595">
        <v>3.0000000000000001E-3</v>
      </c>
      <c r="D595">
        <f t="shared" si="36"/>
        <v>-1.7419999999999996E-3</v>
      </c>
      <c r="E595">
        <f t="shared" si="37"/>
        <v>-1.1003342999999997E-2</v>
      </c>
      <c r="H595">
        <v>0.23200000000000001</v>
      </c>
      <c r="I595">
        <v>0.03</v>
      </c>
      <c r="P595">
        <v>0.14499999999999999</v>
      </c>
      <c r="Q595">
        <v>2E-3</v>
      </c>
      <c r="S595">
        <f t="shared" si="38"/>
        <v>1.059E-3</v>
      </c>
      <c r="T595">
        <f t="shared" si="39"/>
        <v>6.6891735000000003E-3</v>
      </c>
      <c r="W595">
        <v>0.14499999999999999</v>
      </c>
      <c r="X595">
        <v>1.2999999999999999E-2</v>
      </c>
    </row>
    <row r="596" spans="1:24" x14ac:dyDescent="0.25">
      <c r="A596">
        <v>0.23300000000000001</v>
      </c>
      <c r="B596">
        <v>5.0000000000000001E-3</v>
      </c>
      <c r="D596">
        <f t="shared" si="36"/>
        <v>2.5800000000000042E-4</v>
      </c>
      <c r="E596">
        <f t="shared" si="37"/>
        <v>1.6296570000000025E-3</v>
      </c>
      <c r="H596">
        <v>0.23200000000000001</v>
      </c>
      <c r="I596">
        <v>2.9000000000000001E-2</v>
      </c>
      <c r="P596">
        <v>0.14499999999999999</v>
      </c>
      <c r="Q596">
        <v>2E-3</v>
      </c>
      <c r="S596">
        <f t="shared" si="38"/>
        <v>1.059E-3</v>
      </c>
      <c r="T596">
        <f t="shared" si="39"/>
        <v>6.6891735000000003E-3</v>
      </c>
      <c r="W596">
        <v>0.14499999999999999</v>
      </c>
      <c r="X596">
        <v>2.9000000000000001E-2</v>
      </c>
    </row>
    <row r="597" spans="1:24" x14ac:dyDescent="0.25">
      <c r="A597">
        <v>0.23300000000000001</v>
      </c>
      <c r="B597">
        <v>6.0000000000000001E-3</v>
      </c>
      <c r="D597">
        <f t="shared" si="36"/>
        <v>1.2580000000000004E-3</v>
      </c>
      <c r="E597">
        <f t="shared" si="37"/>
        <v>7.9461570000000023E-3</v>
      </c>
      <c r="H597">
        <v>0.23300000000000001</v>
      </c>
      <c r="I597">
        <v>0.03</v>
      </c>
      <c r="P597">
        <v>0.14599999999999999</v>
      </c>
      <c r="Q597" s="1">
        <v>5.2490000000000002E-4</v>
      </c>
      <c r="S597">
        <f t="shared" si="38"/>
        <v>-4.1609999999999998E-4</v>
      </c>
      <c r="T597">
        <f t="shared" si="39"/>
        <v>-2.6282956499999997E-3</v>
      </c>
      <c r="W597">
        <v>0.14499999999999999</v>
      </c>
      <c r="X597">
        <v>4.4999999999999998E-2</v>
      </c>
    </row>
    <row r="598" spans="1:24" x14ac:dyDescent="0.25">
      <c r="A598">
        <v>0.23400000000000001</v>
      </c>
      <c r="B598">
        <v>6.0000000000000001E-3</v>
      </c>
      <c r="D598">
        <f t="shared" si="36"/>
        <v>1.2580000000000004E-3</v>
      </c>
      <c r="E598">
        <f t="shared" si="37"/>
        <v>7.9461570000000023E-3</v>
      </c>
      <c r="H598">
        <v>0.23300000000000001</v>
      </c>
      <c r="I598">
        <v>0.03</v>
      </c>
      <c r="P598">
        <v>0.14599999999999999</v>
      </c>
      <c r="Q598" s="1">
        <v>7.6900000000000004E-4</v>
      </c>
      <c r="S598">
        <f t="shared" si="38"/>
        <v>-1.7199999999999995E-4</v>
      </c>
      <c r="T598">
        <f t="shared" si="39"/>
        <v>-1.0864379999999997E-3</v>
      </c>
      <c r="W598">
        <v>0.14599999999999999</v>
      </c>
      <c r="X598">
        <v>5.8999999999999997E-2</v>
      </c>
    </row>
    <row r="599" spans="1:24" x14ac:dyDescent="0.25">
      <c r="A599">
        <v>0.23400000000000001</v>
      </c>
      <c r="B599">
        <v>4.0000000000000001E-3</v>
      </c>
      <c r="D599">
        <f t="shared" si="36"/>
        <v>-7.419999999999996E-4</v>
      </c>
      <c r="E599">
        <f t="shared" si="37"/>
        <v>-4.686842999999997E-3</v>
      </c>
      <c r="H599">
        <v>0.23400000000000001</v>
      </c>
      <c r="I599">
        <v>2.5999999999999999E-2</v>
      </c>
      <c r="P599">
        <v>0.14599999999999999</v>
      </c>
      <c r="Q599">
        <v>2E-3</v>
      </c>
      <c r="S599">
        <f t="shared" si="38"/>
        <v>1.059E-3</v>
      </c>
      <c r="T599">
        <f t="shared" si="39"/>
        <v>6.6891735000000003E-3</v>
      </c>
      <c r="W599">
        <v>0.14599999999999999</v>
      </c>
      <c r="X599">
        <v>7.0999999999999994E-2</v>
      </c>
    </row>
    <row r="600" spans="1:24" x14ac:dyDescent="0.25">
      <c r="A600">
        <v>0.23400000000000001</v>
      </c>
      <c r="B600">
        <v>3.0000000000000001E-3</v>
      </c>
      <c r="D600">
        <f t="shared" si="36"/>
        <v>-1.7419999999999996E-3</v>
      </c>
      <c r="E600">
        <f t="shared" si="37"/>
        <v>-1.1003342999999997E-2</v>
      </c>
      <c r="H600">
        <v>0.23400000000000001</v>
      </c>
      <c r="I600">
        <v>2.3E-2</v>
      </c>
      <c r="P600">
        <v>0.14599999999999999</v>
      </c>
      <c r="Q600">
        <v>1E-3</v>
      </c>
      <c r="S600">
        <f t="shared" si="38"/>
        <v>5.9000000000000025E-5</v>
      </c>
      <c r="T600">
        <f t="shared" si="39"/>
        <v>3.7267350000000013E-4</v>
      </c>
      <c r="W600">
        <v>0.14599999999999999</v>
      </c>
      <c r="X600">
        <v>7.1999999999999995E-2</v>
      </c>
    </row>
    <row r="601" spans="1:24" x14ac:dyDescent="0.25">
      <c r="A601">
        <v>0.23499999999999999</v>
      </c>
      <c r="B601">
        <v>4.0000000000000001E-3</v>
      </c>
      <c r="D601">
        <f t="shared" si="36"/>
        <v>-7.419999999999996E-4</v>
      </c>
      <c r="E601">
        <f t="shared" si="37"/>
        <v>-4.686842999999997E-3</v>
      </c>
      <c r="H601">
        <v>0.23400000000000001</v>
      </c>
      <c r="I601">
        <v>2.1000000000000001E-2</v>
      </c>
      <c r="P601">
        <v>0.14699999999999999</v>
      </c>
      <c r="Q601" s="1">
        <v>1.5870000000000001E-4</v>
      </c>
      <c r="S601">
        <f t="shared" si="38"/>
        <v>-7.8229999999999999E-4</v>
      </c>
      <c r="T601">
        <f t="shared" si="39"/>
        <v>-4.9413979499999998E-3</v>
      </c>
      <c r="W601">
        <v>0.14599999999999999</v>
      </c>
      <c r="X601">
        <v>6.9000000000000006E-2</v>
      </c>
    </row>
    <row r="602" spans="1:24" x14ac:dyDescent="0.25">
      <c r="A602">
        <v>0.23499999999999999</v>
      </c>
      <c r="B602">
        <v>5.0000000000000001E-3</v>
      </c>
      <c r="D602">
        <f t="shared" si="36"/>
        <v>2.5800000000000042E-4</v>
      </c>
      <c r="E602">
        <f t="shared" si="37"/>
        <v>1.6296570000000025E-3</v>
      </c>
      <c r="H602">
        <v>0.23499999999999999</v>
      </c>
      <c r="I602">
        <v>2.1999999999999999E-2</v>
      </c>
      <c r="P602">
        <v>0.14699999999999999</v>
      </c>
      <c r="Q602" s="1">
        <v>7.6900000000000004E-4</v>
      </c>
      <c r="S602">
        <f t="shared" si="38"/>
        <v>-1.7199999999999995E-4</v>
      </c>
      <c r="T602">
        <f t="shared" si="39"/>
        <v>-1.0864379999999997E-3</v>
      </c>
      <c r="W602">
        <v>0.14699999999999999</v>
      </c>
      <c r="X602">
        <v>6.4000000000000001E-2</v>
      </c>
    </row>
    <row r="603" spans="1:24" x14ac:dyDescent="0.25">
      <c r="A603">
        <v>0.23599999999999999</v>
      </c>
      <c r="B603">
        <v>6.0000000000000001E-3</v>
      </c>
      <c r="D603">
        <f t="shared" si="36"/>
        <v>1.2580000000000004E-3</v>
      </c>
      <c r="E603">
        <f t="shared" si="37"/>
        <v>7.9461570000000023E-3</v>
      </c>
      <c r="H603">
        <v>0.23499999999999999</v>
      </c>
      <c r="I603">
        <v>2.5999999999999999E-2</v>
      </c>
      <c r="P603">
        <v>0.14699999999999999</v>
      </c>
      <c r="Q603">
        <v>3.0000000000000001E-3</v>
      </c>
      <c r="S603">
        <f t="shared" si="38"/>
        <v>2.0590000000000001E-3</v>
      </c>
      <c r="T603">
        <f t="shared" si="39"/>
        <v>1.30056735E-2</v>
      </c>
      <c r="W603">
        <v>0.14699999999999999</v>
      </c>
      <c r="X603">
        <v>6.2E-2</v>
      </c>
    </row>
    <row r="604" spans="1:24" x14ac:dyDescent="0.25">
      <c r="A604">
        <v>0.23599999999999999</v>
      </c>
      <c r="B604">
        <v>6.0000000000000001E-3</v>
      </c>
      <c r="D604">
        <f t="shared" si="36"/>
        <v>1.2580000000000004E-3</v>
      </c>
      <c r="E604">
        <f t="shared" si="37"/>
        <v>7.9461570000000023E-3</v>
      </c>
      <c r="H604">
        <v>0.23599999999999999</v>
      </c>
      <c r="I604">
        <v>2.8000000000000001E-2</v>
      </c>
      <c r="P604">
        <v>0.14699999999999999</v>
      </c>
      <c r="Q604">
        <v>1E-3</v>
      </c>
      <c r="S604">
        <f t="shared" si="38"/>
        <v>5.9000000000000025E-5</v>
      </c>
      <c r="T604">
        <f t="shared" si="39"/>
        <v>3.7267350000000013E-4</v>
      </c>
      <c r="W604">
        <v>0.14699999999999999</v>
      </c>
      <c r="X604">
        <v>5.8999999999999997E-2</v>
      </c>
    </row>
    <row r="605" spans="1:24" x14ac:dyDescent="0.25">
      <c r="A605">
        <v>0.23599999999999999</v>
      </c>
      <c r="B605">
        <v>3.0000000000000001E-3</v>
      </c>
      <c r="D605">
        <f t="shared" si="36"/>
        <v>-1.7419999999999996E-3</v>
      </c>
      <c r="E605">
        <f t="shared" si="37"/>
        <v>-1.1003342999999997E-2</v>
      </c>
      <c r="H605">
        <v>0.23599999999999999</v>
      </c>
      <c r="I605">
        <v>2.8000000000000001E-2</v>
      </c>
      <c r="P605">
        <v>0.14799999999999999</v>
      </c>
      <c r="Q605" s="1">
        <v>6.4700000000000001E-4</v>
      </c>
      <c r="S605">
        <f t="shared" si="38"/>
        <v>-2.9399999999999999E-4</v>
      </c>
      <c r="T605">
        <f t="shared" si="39"/>
        <v>-1.8570509999999998E-3</v>
      </c>
      <c r="W605">
        <v>0.14699999999999999</v>
      </c>
      <c r="X605">
        <v>5.2999999999999999E-2</v>
      </c>
    </row>
    <row r="606" spans="1:24" x14ac:dyDescent="0.25">
      <c r="A606">
        <v>0.23699999999999999</v>
      </c>
      <c r="B606">
        <v>3.0000000000000001E-3</v>
      </c>
      <c r="D606">
        <f t="shared" si="36"/>
        <v>-1.7419999999999996E-3</v>
      </c>
      <c r="E606">
        <f t="shared" si="37"/>
        <v>-1.1003342999999997E-2</v>
      </c>
      <c r="H606">
        <v>0.23599999999999999</v>
      </c>
      <c r="I606">
        <v>2.5999999999999999E-2</v>
      </c>
      <c r="P606">
        <v>0.14799999999999999</v>
      </c>
      <c r="Q606" s="1">
        <v>3.6619999999999998E-5</v>
      </c>
      <c r="S606">
        <f t="shared" si="38"/>
        <v>-9.0437999999999998E-4</v>
      </c>
      <c r="T606">
        <f t="shared" si="39"/>
        <v>-5.7125162699999997E-3</v>
      </c>
      <c r="W606">
        <v>0.14799999999999999</v>
      </c>
      <c r="X606">
        <v>4.5999999999999999E-2</v>
      </c>
    </row>
    <row r="607" spans="1:24" x14ac:dyDescent="0.25">
      <c r="A607">
        <v>0.23699999999999999</v>
      </c>
      <c r="B607">
        <v>3.0000000000000001E-3</v>
      </c>
      <c r="D607">
        <f t="shared" si="36"/>
        <v>-1.7419999999999996E-3</v>
      </c>
      <c r="E607">
        <f t="shared" si="37"/>
        <v>-1.1003342999999997E-2</v>
      </c>
      <c r="H607">
        <v>0.23699999999999999</v>
      </c>
      <c r="I607">
        <v>2.5000000000000001E-2</v>
      </c>
      <c r="P607">
        <v>0.14799999999999999</v>
      </c>
      <c r="Q607" s="1">
        <v>7.6900000000000004E-4</v>
      </c>
      <c r="S607">
        <f t="shared" si="38"/>
        <v>-1.7199999999999995E-4</v>
      </c>
      <c r="T607">
        <f t="shared" si="39"/>
        <v>-1.0864379999999997E-3</v>
      </c>
      <c r="W607">
        <v>0.14799999999999999</v>
      </c>
      <c r="X607">
        <v>3.7999999999999999E-2</v>
      </c>
    </row>
    <row r="608" spans="1:24" x14ac:dyDescent="0.25">
      <c r="A608">
        <v>0.23799999999999999</v>
      </c>
      <c r="B608">
        <v>5.0000000000000001E-3</v>
      </c>
      <c r="D608">
        <f t="shared" si="36"/>
        <v>2.5800000000000042E-4</v>
      </c>
      <c r="E608">
        <f t="shared" si="37"/>
        <v>1.6296570000000025E-3</v>
      </c>
      <c r="H608">
        <v>0.23699999999999999</v>
      </c>
      <c r="I608">
        <v>2.5999999999999999E-2</v>
      </c>
      <c r="P608">
        <v>0.14899999999999999</v>
      </c>
      <c r="Q608" s="1">
        <v>7.6900000000000004E-4</v>
      </c>
      <c r="S608">
        <f t="shared" si="38"/>
        <v>-1.7199999999999995E-4</v>
      </c>
      <c r="T608">
        <f t="shared" si="39"/>
        <v>-1.0864379999999997E-3</v>
      </c>
      <c r="W608">
        <v>0.14799999999999999</v>
      </c>
      <c r="X608">
        <v>2.9000000000000001E-2</v>
      </c>
    </row>
    <row r="609" spans="1:24" x14ac:dyDescent="0.25">
      <c r="A609">
        <v>0.23799999999999999</v>
      </c>
      <c r="B609">
        <v>8.0000000000000002E-3</v>
      </c>
      <c r="D609">
        <f t="shared" si="36"/>
        <v>3.2580000000000005E-3</v>
      </c>
      <c r="E609">
        <f t="shared" si="37"/>
        <v>2.0579157000000001E-2</v>
      </c>
      <c r="H609">
        <v>0.23799999999999999</v>
      </c>
      <c r="I609">
        <v>2.5999999999999999E-2</v>
      </c>
      <c r="P609">
        <v>0.14899999999999999</v>
      </c>
      <c r="Q609" s="1">
        <v>-3.2959999999999999E-4</v>
      </c>
      <c r="S609">
        <f t="shared" si="38"/>
        <v>-1.2706E-3</v>
      </c>
      <c r="T609">
        <f t="shared" si="39"/>
        <v>-8.0257448999999995E-3</v>
      </c>
      <c r="W609">
        <v>0.14899999999999999</v>
      </c>
      <c r="X609">
        <v>2.4E-2</v>
      </c>
    </row>
    <row r="610" spans="1:24" x14ac:dyDescent="0.25">
      <c r="A610">
        <v>0.23799999999999999</v>
      </c>
      <c r="B610">
        <v>6.0000000000000001E-3</v>
      </c>
      <c r="D610">
        <f t="shared" si="36"/>
        <v>1.2580000000000004E-3</v>
      </c>
      <c r="E610">
        <f t="shared" si="37"/>
        <v>7.9461570000000023E-3</v>
      </c>
      <c r="H610">
        <v>0.23799999999999999</v>
      </c>
      <c r="I610">
        <v>2.8000000000000001E-2</v>
      </c>
      <c r="P610">
        <v>0.14899999999999999</v>
      </c>
      <c r="Q610" s="1">
        <v>-3.2959999999999999E-4</v>
      </c>
      <c r="S610">
        <f t="shared" si="38"/>
        <v>-1.2706E-3</v>
      </c>
      <c r="T610">
        <f t="shared" si="39"/>
        <v>-8.0257448999999995E-3</v>
      </c>
      <c r="W610">
        <v>0.14899999999999999</v>
      </c>
      <c r="X610">
        <v>0.02</v>
      </c>
    </row>
    <row r="611" spans="1:24" x14ac:dyDescent="0.25">
      <c r="A611">
        <v>0.23899999999999999</v>
      </c>
      <c r="B611">
        <v>5.0000000000000001E-3</v>
      </c>
      <c r="D611">
        <f t="shared" si="36"/>
        <v>2.5800000000000042E-4</v>
      </c>
      <c r="E611">
        <f t="shared" si="37"/>
        <v>1.6296570000000025E-3</v>
      </c>
      <c r="H611">
        <v>0.23799999999999999</v>
      </c>
      <c r="I611">
        <v>2.5999999999999999E-2</v>
      </c>
      <c r="P611">
        <v>0.14899999999999999</v>
      </c>
      <c r="Q611" s="1">
        <v>8.9110000000000003E-4</v>
      </c>
      <c r="S611">
        <f t="shared" si="38"/>
        <v>-4.9899999999999966E-5</v>
      </c>
      <c r="T611">
        <f t="shared" si="39"/>
        <v>-3.1519334999999976E-4</v>
      </c>
      <c r="W611">
        <v>0.14899999999999999</v>
      </c>
      <c r="X611">
        <v>1.2999999999999999E-2</v>
      </c>
    </row>
    <row r="612" spans="1:24" x14ac:dyDescent="0.25">
      <c r="A612">
        <v>0.23899999999999999</v>
      </c>
      <c r="B612">
        <v>3.0000000000000001E-3</v>
      </c>
      <c r="D612">
        <f t="shared" si="36"/>
        <v>-1.7419999999999996E-3</v>
      </c>
      <c r="E612">
        <f t="shared" si="37"/>
        <v>-1.1003342999999997E-2</v>
      </c>
      <c r="H612">
        <v>0.23899999999999999</v>
      </c>
      <c r="I612">
        <v>2.1999999999999999E-2</v>
      </c>
      <c r="P612">
        <v>0.15</v>
      </c>
      <c r="Q612">
        <v>2E-3</v>
      </c>
      <c r="S612">
        <f t="shared" si="38"/>
        <v>1.059E-3</v>
      </c>
      <c r="T612">
        <f t="shared" si="39"/>
        <v>6.6891735000000003E-3</v>
      </c>
      <c r="W612">
        <v>0.14899999999999999</v>
      </c>
      <c r="X612">
        <v>7.0000000000000001E-3</v>
      </c>
    </row>
    <row r="613" spans="1:24" x14ac:dyDescent="0.25">
      <c r="A613">
        <v>0.24</v>
      </c>
      <c r="B613">
        <v>3.0000000000000001E-3</v>
      </c>
      <c r="D613">
        <f t="shared" si="36"/>
        <v>-1.7419999999999996E-3</v>
      </c>
      <c r="E613">
        <f t="shared" si="37"/>
        <v>-1.1003342999999997E-2</v>
      </c>
      <c r="H613">
        <v>0.23899999999999999</v>
      </c>
      <c r="I613">
        <v>1.9E-2</v>
      </c>
      <c r="P613">
        <v>0.15</v>
      </c>
      <c r="Q613" s="1">
        <v>5.2490000000000002E-4</v>
      </c>
      <c r="S613">
        <f t="shared" si="38"/>
        <v>-4.1609999999999998E-4</v>
      </c>
      <c r="T613">
        <f t="shared" si="39"/>
        <v>-2.6282956499999997E-3</v>
      </c>
      <c r="W613">
        <v>0.15</v>
      </c>
      <c r="X613">
        <v>4.0000000000000001E-3</v>
      </c>
    </row>
    <row r="614" spans="1:24" x14ac:dyDescent="0.25">
      <c r="A614">
        <v>0.24</v>
      </c>
      <c r="B614">
        <v>6.0000000000000001E-3</v>
      </c>
      <c r="D614">
        <f t="shared" si="36"/>
        <v>1.2580000000000004E-3</v>
      </c>
      <c r="E614">
        <f t="shared" si="37"/>
        <v>7.9461570000000023E-3</v>
      </c>
      <c r="H614">
        <v>0.24</v>
      </c>
      <c r="I614">
        <v>1.9E-2</v>
      </c>
      <c r="P614">
        <v>0.15</v>
      </c>
      <c r="Q614" s="1">
        <v>5.2490000000000002E-4</v>
      </c>
      <c r="S614">
        <f t="shared" si="38"/>
        <v>-4.1609999999999998E-4</v>
      </c>
      <c r="T614">
        <f t="shared" si="39"/>
        <v>-2.6282956499999997E-3</v>
      </c>
      <c r="W614">
        <v>0.15</v>
      </c>
      <c r="X614">
        <v>8.9999999999999993E-3</v>
      </c>
    </row>
    <row r="615" spans="1:24" x14ac:dyDescent="0.25">
      <c r="A615">
        <v>0.24</v>
      </c>
      <c r="B615">
        <v>7.0000000000000001E-3</v>
      </c>
      <c r="D615">
        <f t="shared" si="36"/>
        <v>2.2580000000000005E-3</v>
      </c>
      <c r="E615">
        <f t="shared" si="37"/>
        <v>1.4262657000000002E-2</v>
      </c>
      <c r="H615">
        <v>0.24</v>
      </c>
      <c r="I615">
        <v>2.1000000000000001E-2</v>
      </c>
      <c r="P615">
        <v>0.15</v>
      </c>
      <c r="Q615">
        <v>1E-3</v>
      </c>
      <c r="S615">
        <f t="shared" si="38"/>
        <v>5.9000000000000025E-5</v>
      </c>
      <c r="T615">
        <f t="shared" si="39"/>
        <v>3.7267350000000013E-4</v>
      </c>
      <c r="W615">
        <v>0.15</v>
      </c>
      <c r="X615">
        <v>1.9E-2</v>
      </c>
    </row>
    <row r="616" spans="1:24" x14ac:dyDescent="0.25">
      <c r="A616">
        <v>0.24099999999999999</v>
      </c>
      <c r="B616">
        <v>3.0000000000000001E-3</v>
      </c>
      <c r="D616">
        <f t="shared" si="36"/>
        <v>-1.7419999999999996E-3</v>
      </c>
      <c r="E616">
        <f t="shared" si="37"/>
        <v>-1.1003342999999997E-2</v>
      </c>
      <c r="H616">
        <v>0.24</v>
      </c>
      <c r="I616">
        <v>2.1999999999999999E-2</v>
      </c>
      <c r="P616">
        <v>0.15</v>
      </c>
      <c r="Q616" s="1">
        <v>7.6900000000000004E-4</v>
      </c>
      <c r="S616">
        <f t="shared" si="38"/>
        <v>-1.7199999999999995E-4</v>
      </c>
      <c r="T616">
        <f t="shared" si="39"/>
        <v>-1.0864379999999997E-3</v>
      </c>
      <c r="W616">
        <v>0.15</v>
      </c>
      <c r="X616">
        <v>3.3000000000000002E-2</v>
      </c>
    </row>
    <row r="617" spans="1:24" x14ac:dyDescent="0.25">
      <c r="A617">
        <v>0.24099999999999999</v>
      </c>
      <c r="B617">
        <v>2E-3</v>
      </c>
      <c r="D617">
        <f t="shared" si="36"/>
        <v>-2.7419999999999996E-3</v>
      </c>
      <c r="E617">
        <f t="shared" si="37"/>
        <v>-1.7319842999999998E-2</v>
      </c>
      <c r="H617">
        <v>0.24099999999999999</v>
      </c>
      <c r="I617">
        <v>2.1999999999999999E-2</v>
      </c>
      <c r="P617">
        <v>0.151</v>
      </c>
      <c r="Q617" s="1">
        <v>2.8079999999999999E-4</v>
      </c>
      <c r="S617">
        <f t="shared" si="38"/>
        <v>-6.602E-4</v>
      </c>
      <c r="T617">
        <f t="shared" si="39"/>
        <v>-4.1701532999999999E-3</v>
      </c>
      <c r="W617">
        <v>0.15</v>
      </c>
      <c r="X617">
        <v>4.2999999999999997E-2</v>
      </c>
    </row>
    <row r="618" spans="1:24" x14ac:dyDescent="0.25">
      <c r="A618">
        <v>0.24199999999999999</v>
      </c>
      <c r="B618">
        <v>3.0000000000000001E-3</v>
      </c>
      <c r="D618">
        <f t="shared" si="36"/>
        <v>-1.7419999999999996E-3</v>
      </c>
      <c r="E618">
        <f t="shared" si="37"/>
        <v>-1.1003342999999997E-2</v>
      </c>
      <c r="H618">
        <v>0.24099999999999999</v>
      </c>
      <c r="I618">
        <v>0.02</v>
      </c>
      <c r="P618">
        <v>0.151</v>
      </c>
      <c r="Q618">
        <v>2E-3</v>
      </c>
      <c r="S618">
        <f t="shared" si="38"/>
        <v>1.059E-3</v>
      </c>
      <c r="T618">
        <f t="shared" si="39"/>
        <v>6.6891735000000003E-3</v>
      </c>
      <c r="W618">
        <v>0.151</v>
      </c>
      <c r="X618">
        <v>4.8000000000000001E-2</v>
      </c>
    </row>
    <row r="619" spans="1:24" x14ac:dyDescent="0.25">
      <c r="A619">
        <v>0.24199999999999999</v>
      </c>
      <c r="B619">
        <v>4.0000000000000001E-3</v>
      </c>
      <c r="D619">
        <f t="shared" si="36"/>
        <v>-7.419999999999996E-4</v>
      </c>
      <c r="E619">
        <f t="shared" si="37"/>
        <v>-4.686842999999997E-3</v>
      </c>
      <c r="H619">
        <v>0.24199999999999999</v>
      </c>
      <c r="I619">
        <v>0.02</v>
      </c>
      <c r="P619">
        <v>0.151</v>
      </c>
      <c r="Q619">
        <v>2E-3</v>
      </c>
      <c r="S619">
        <f t="shared" si="38"/>
        <v>1.059E-3</v>
      </c>
      <c r="T619">
        <f t="shared" si="39"/>
        <v>6.6891735000000003E-3</v>
      </c>
      <c r="W619">
        <v>0.151</v>
      </c>
      <c r="X619">
        <v>4.5999999999999999E-2</v>
      </c>
    </row>
    <row r="620" spans="1:24" x14ac:dyDescent="0.25">
      <c r="A620">
        <v>0.24199999999999999</v>
      </c>
      <c r="B620">
        <v>7.0000000000000001E-3</v>
      </c>
      <c r="D620">
        <f t="shared" si="36"/>
        <v>2.2580000000000005E-3</v>
      </c>
      <c r="E620">
        <f t="shared" si="37"/>
        <v>1.4262657000000002E-2</v>
      </c>
      <c r="H620">
        <v>0.24199999999999999</v>
      </c>
      <c r="I620">
        <v>1.9E-2</v>
      </c>
      <c r="P620">
        <v>0.152</v>
      </c>
      <c r="Q620" s="1">
        <v>7.6900000000000004E-4</v>
      </c>
      <c r="S620">
        <f t="shared" si="38"/>
        <v>-1.7199999999999995E-4</v>
      </c>
      <c r="T620">
        <f t="shared" si="39"/>
        <v>-1.0864379999999997E-3</v>
      </c>
      <c r="W620">
        <v>0.151</v>
      </c>
      <c r="X620">
        <v>4.8000000000000001E-2</v>
      </c>
    </row>
    <row r="621" spans="1:24" x14ac:dyDescent="0.25">
      <c r="A621">
        <v>0.24299999999999999</v>
      </c>
      <c r="B621">
        <v>7.0000000000000001E-3</v>
      </c>
      <c r="D621">
        <f t="shared" si="36"/>
        <v>2.2580000000000005E-3</v>
      </c>
      <c r="E621">
        <f t="shared" si="37"/>
        <v>1.4262657000000002E-2</v>
      </c>
      <c r="H621">
        <v>0.24199999999999999</v>
      </c>
      <c r="I621">
        <v>1.9E-2</v>
      </c>
      <c r="P621">
        <v>0.152</v>
      </c>
      <c r="Q621" s="1">
        <v>2.8079999999999999E-4</v>
      </c>
      <c r="S621">
        <f t="shared" si="38"/>
        <v>-6.602E-4</v>
      </c>
      <c r="T621">
        <f t="shared" si="39"/>
        <v>-4.1701532999999999E-3</v>
      </c>
      <c r="W621">
        <v>0.152</v>
      </c>
      <c r="X621">
        <v>4.8000000000000001E-2</v>
      </c>
    </row>
    <row r="622" spans="1:24" x14ac:dyDescent="0.25">
      <c r="A622">
        <v>0.24299999999999999</v>
      </c>
      <c r="B622">
        <v>6.0000000000000001E-3</v>
      </c>
      <c r="D622">
        <f t="shared" si="36"/>
        <v>1.2580000000000004E-3</v>
      </c>
      <c r="E622">
        <f t="shared" si="37"/>
        <v>7.9461570000000023E-3</v>
      </c>
      <c r="H622">
        <v>0.24299999999999999</v>
      </c>
      <c r="I622">
        <v>2.1000000000000001E-2</v>
      </c>
      <c r="P622">
        <v>0.152</v>
      </c>
      <c r="Q622">
        <v>2E-3</v>
      </c>
      <c r="S622">
        <f t="shared" si="38"/>
        <v>1.059E-3</v>
      </c>
      <c r="T622">
        <f t="shared" si="39"/>
        <v>6.6891735000000003E-3</v>
      </c>
      <c r="W622">
        <v>0.152</v>
      </c>
      <c r="X622">
        <v>5.0999999999999997E-2</v>
      </c>
    </row>
    <row r="623" spans="1:24" x14ac:dyDescent="0.25">
      <c r="A623">
        <v>0.24399999999999999</v>
      </c>
      <c r="B623">
        <v>3.0000000000000001E-3</v>
      </c>
      <c r="D623">
        <f t="shared" si="36"/>
        <v>-1.7419999999999996E-3</v>
      </c>
      <c r="E623">
        <f t="shared" si="37"/>
        <v>-1.1003342999999997E-2</v>
      </c>
      <c r="H623">
        <v>0.24299999999999999</v>
      </c>
      <c r="I623">
        <v>1.7000000000000001E-2</v>
      </c>
      <c r="P623">
        <v>0.152</v>
      </c>
      <c r="Q623" s="1">
        <v>2.8079999999999999E-4</v>
      </c>
      <c r="S623">
        <f t="shared" si="38"/>
        <v>-6.602E-4</v>
      </c>
      <c r="T623">
        <f t="shared" si="39"/>
        <v>-4.1701532999999999E-3</v>
      </c>
      <c r="W623">
        <v>0.152</v>
      </c>
      <c r="X623">
        <v>5.5E-2</v>
      </c>
    </row>
    <row r="624" spans="1:24" x14ac:dyDescent="0.25">
      <c r="A624">
        <v>0.24399999999999999</v>
      </c>
      <c r="B624">
        <v>3.0000000000000001E-3</v>
      </c>
      <c r="D624">
        <f t="shared" si="36"/>
        <v>-1.7419999999999996E-3</v>
      </c>
      <c r="E624">
        <f t="shared" si="37"/>
        <v>-1.1003342999999997E-2</v>
      </c>
      <c r="H624">
        <v>0.24399999999999999</v>
      </c>
      <c r="I624">
        <v>1.2E-2</v>
      </c>
      <c r="P624">
        <v>0.153</v>
      </c>
      <c r="Q624" s="1">
        <v>8.9110000000000003E-4</v>
      </c>
      <c r="S624">
        <f t="shared" si="38"/>
        <v>-4.9899999999999966E-5</v>
      </c>
      <c r="T624">
        <f t="shared" si="39"/>
        <v>-3.1519334999999976E-4</v>
      </c>
      <c r="W624">
        <v>0.152</v>
      </c>
      <c r="X624">
        <v>5.6000000000000001E-2</v>
      </c>
    </row>
    <row r="625" spans="1:24" x14ac:dyDescent="0.25">
      <c r="A625">
        <v>0.24399999999999999</v>
      </c>
      <c r="B625">
        <v>5.0000000000000001E-3</v>
      </c>
      <c r="D625">
        <f t="shared" si="36"/>
        <v>2.5800000000000042E-4</v>
      </c>
      <c r="E625">
        <f t="shared" si="37"/>
        <v>1.6296570000000025E-3</v>
      </c>
      <c r="H625">
        <v>0.24399999999999999</v>
      </c>
      <c r="I625">
        <v>1.0999999999999999E-2</v>
      </c>
      <c r="P625">
        <v>0.153</v>
      </c>
      <c r="Q625" s="1">
        <v>-4.5169999999999997E-4</v>
      </c>
      <c r="S625">
        <f t="shared" si="38"/>
        <v>-1.3927E-3</v>
      </c>
      <c r="T625">
        <f t="shared" si="39"/>
        <v>-8.7969895499999985E-3</v>
      </c>
      <c r="W625">
        <v>0.153</v>
      </c>
      <c r="X625">
        <v>5.3999999999999999E-2</v>
      </c>
    </row>
    <row r="626" spans="1:24" x14ac:dyDescent="0.25">
      <c r="A626">
        <v>0.245</v>
      </c>
      <c r="B626">
        <v>7.0000000000000001E-3</v>
      </c>
      <c r="D626">
        <f t="shared" si="36"/>
        <v>2.2580000000000005E-3</v>
      </c>
      <c r="E626">
        <f t="shared" si="37"/>
        <v>1.4262657000000002E-2</v>
      </c>
      <c r="H626">
        <v>0.24399999999999999</v>
      </c>
      <c r="I626">
        <v>0.01</v>
      </c>
      <c r="P626">
        <v>0.153</v>
      </c>
      <c r="Q626">
        <v>1E-3</v>
      </c>
      <c r="S626">
        <f t="shared" si="38"/>
        <v>5.9000000000000025E-5</v>
      </c>
      <c r="T626">
        <f t="shared" si="39"/>
        <v>3.7267350000000013E-4</v>
      </c>
      <c r="W626">
        <v>0.153</v>
      </c>
      <c r="X626">
        <v>4.9000000000000002E-2</v>
      </c>
    </row>
    <row r="627" spans="1:24" x14ac:dyDescent="0.25">
      <c r="A627">
        <v>0.245</v>
      </c>
      <c r="B627">
        <v>7.0000000000000001E-3</v>
      </c>
      <c r="D627">
        <f t="shared" si="36"/>
        <v>2.2580000000000005E-3</v>
      </c>
      <c r="E627">
        <f t="shared" si="37"/>
        <v>1.4262657000000002E-2</v>
      </c>
      <c r="H627">
        <v>0.245</v>
      </c>
      <c r="I627">
        <v>1.0999999999999999E-2</v>
      </c>
      <c r="P627">
        <v>0.153</v>
      </c>
      <c r="Q627" s="1">
        <v>6.4700000000000001E-4</v>
      </c>
      <c r="S627">
        <f t="shared" si="38"/>
        <v>-2.9399999999999999E-4</v>
      </c>
      <c r="T627">
        <f t="shared" si="39"/>
        <v>-1.8570509999999998E-3</v>
      </c>
      <c r="W627">
        <v>0.153</v>
      </c>
      <c r="X627">
        <v>4.2999999999999997E-2</v>
      </c>
    </row>
    <row r="628" spans="1:24" x14ac:dyDescent="0.25">
      <c r="A628">
        <v>0.246</v>
      </c>
      <c r="B628">
        <v>5.0000000000000001E-3</v>
      </c>
      <c r="D628">
        <f t="shared" si="36"/>
        <v>2.5800000000000042E-4</v>
      </c>
      <c r="E628">
        <f t="shared" si="37"/>
        <v>1.6296570000000025E-3</v>
      </c>
      <c r="H628">
        <v>0.245</v>
      </c>
      <c r="I628">
        <v>0.01</v>
      </c>
      <c r="P628">
        <v>0.154</v>
      </c>
      <c r="Q628" s="1">
        <v>2.8079999999999999E-4</v>
      </c>
      <c r="S628">
        <f t="shared" si="38"/>
        <v>-6.602E-4</v>
      </c>
      <c r="T628">
        <f t="shared" si="39"/>
        <v>-4.1701532999999999E-3</v>
      </c>
      <c r="W628">
        <v>0.153</v>
      </c>
      <c r="X628">
        <v>3.5999999999999997E-2</v>
      </c>
    </row>
    <row r="629" spans="1:24" x14ac:dyDescent="0.25">
      <c r="A629">
        <v>0.246</v>
      </c>
      <c r="B629">
        <v>3.0000000000000001E-3</v>
      </c>
      <c r="D629">
        <f t="shared" si="36"/>
        <v>-1.7419999999999996E-3</v>
      </c>
      <c r="E629">
        <f t="shared" si="37"/>
        <v>-1.1003342999999997E-2</v>
      </c>
      <c r="H629">
        <v>0.246</v>
      </c>
      <c r="I629">
        <v>8.9999999999999993E-3</v>
      </c>
      <c r="P629">
        <v>0.154</v>
      </c>
      <c r="Q629" s="1">
        <v>1.5870000000000001E-4</v>
      </c>
      <c r="S629">
        <f t="shared" si="38"/>
        <v>-7.8229999999999999E-4</v>
      </c>
      <c r="T629">
        <f t="shared" si="39"/>
        <v>-4.9413979499999998E-3</v>
      </c>
      <c r="W629">
        <v>0.154</v>
      </c>
      <c r="X629">
        <v>2.9000000000000001E-2</v>
      </c>
    </row>
    <row r="630" spans="1:24" x14ac:dyDescent="0.25">
      <c r="A630">
        <v>0.246</v>
      </c>
      <c r="B630">
        <v>4.0000000000000001E-3</v>
      </c>
      <c r="D630">
        <f t="shared" si="36"/>
        <v>-7.419999999999996E-4</v>
      </c>
      <c r="E630">
        <f t="shared" si="37"/>
        <v>-4.686842999999997E-3</v>
      </c>
      <c r="H630">
        <v>0.246</v>
      </c>
      <c r="I630">
        <v>7.0000000000000001E-3</v>
      </c>
      <c r="P630">
        <v>0.154</v>
      </c>
      <c r="Q630">
        <v>1E-3</v>
      </c>
      <c r="S630">
        <f t="shared" si="38"/>
        <v>5.9000000000000025E-5</v>
      </c>
      <c r="T630">
        <f t="shared" si="39"/>
        <v>3.7267350000000013E-4</v>
      </c>
      <c r="W630">
        <v>0.154</v>
      </c>
      <c r="X630">
        <v>2.5000000000000001E-2</v>
      </c>
    </row>
    <row r="631" spans="1:24" x14ac:dyDescent="0.25">
      <c r="A631">
        <v>0.247</v>
      </c>
      <c r="B631">
        <v>4.0000000000000001E-3</v>
      </c>
      <c r="D631">
        <f t="shared" si="36"/>
        <v>-7.419999999999996E-4</v>
      </c>
      <c r="E631">
        <f t="shared" si="37"/>
        <v>-4.686842999999997E-3</v>
      </c>
      <c r="H631">
        <v>0.246</v>
      </c>
      <c r="I631">
        <v>7.0000000000000001E-3</v>
      </c>
      <c r="P631">
        <v>0.154</v>
      </c>
      <c r="Q631">
        <v>1E-3</v>
      </c>
      <c r="S631">
        <f t="shared" si="38"/>
        <v>5.9000000000000025E-5</v>
      </c>
      <c r="T631">
        <f t="shared" si="39"/>
        <v>3.7267350000000013E-4</v>
      </c>
      <c r="W631">
        <v>0.154</v>
      </c>
      <c r="X631">
        <v>1.7999999999999999E-2</v>
      </c>
    </row>
    <row r="632" spans="1:24" x14ac:dyDescent="0.25">
      <c r="A632">
        <v>0.247</v>
      </c>
      <c r="B632">
        <v>7.0000000000000001E-3</v>
      </c>
      <c r="D632">
        <f t="shared" si="36"/>
        <v>2.2580000000000005E-3</v>
      </c>
      <c r="E632">
        <f t="shared" si="37"/>
        <v>1.4262657000000002E-2</v>
      </c>
      <c r="H632">
        <v>0.247</v>
      </c>
      <c r="I632">
        <v>6.0000000000000001E-3</v>
      </c>
      <c r="P632">
        <v>0.155</v>
      </c>
      <c r="Q632" s="1">
        <v>2.8079999999999999E-4</v>
      </c>
      <c r="S632">
        <f t="shared" si="38"/>
        <v>-6.602E-4</v>
      </c>
      <c r="T632">
        <f t="shared" si="39"/>
        <v>-4.1701532999999999E-3</v>
      </c>
      <c r="W632">
        <v>0.154</v>
      </c>
      <c r="X632">
        <v>1.7000000000000001E-2</v>
      </c>
    </row>
    <row r="633" spans="1:24" x14ac:dyDescent="0.25">
      <c r="A633">
        <v>0.248</v>
      </c>
      <c r="B633">
        <v>7.0000000000000001E-3</v>
      </c>
      <c r="D633">
        <f t="shared" si="36"/>
        <v>2.2580000000000005E-3</v>
      </c>
      <c r="E633">
        <f t="shared" si="37"/>
        <v>1.4262657000000002E-2</v>
      </c>
      <c r="H633">
        <v>0.247</v>
      </c>
      <c r="I633">
        <v>8.9999999999999993E-3</v>
      </c>
      <c r="P633">
        <v>0.155</v>
      </c>
      <c r="Q633">
        <v>2E-3</v>
      </c>
      <c r="S633">
        <f t="shared" si="38"/>
        <v>1.059E-3</v>
      </c>
      <c r="T633">
        <f t="shared" si="39"/>
        <v>6.6891735000000003E-3</v>
      </c>
      <c r="W633">
        <v>0.155</v>
      </c>
      <c r="X633">
        <v>1.2999999999999999E-2</v>
      </c>
    </row>
    <row r="634" spans="1:24" x14ac:dyDescent="0.25">
      <c r="A634">
        <v>0.248</v>
      </c>
      <c r="B634">
        <v>5.0000000000000001E-3</v>
      </c>
      <c r="D634">
        <f t="shared" si="36"/>
        <v>2.5800000000000042E-4</v>
      </c>
      <c r="E634">
        <f t="shared" si="37"/>
        <v>1.6296570000000025E-3</v>
      </c>
      <c r="H634">
        <v>0.248</v>
      </c>
      <c r="I634">
        <v>7.0000000000000001E-3</v>
      </c>
      <c r="P634">
        <v>0.155</v>
      </c>
      <c r="Q634" s="1">
        <v>7.6900000000000004E-4</v>
      </c>
      <c r="S634">
        <f t="shared" si="38"/>
        <v>-1.7199999999999995E-4</v>
      </c>
      <c r="T634">
        <f t="shared" si="39"/>
        <v>-1.0864379999999997E-3</v>
      </c>
      <c r="W634">
        <v>0.155</v>
      </c>
      <c r="X634">
        <v>1.2E-2</v>
      </c>
    </row>
    <row r="635" spans="1:24" x14ac:dyDescent="0.25">
      <c r="A635">
        <v>0.248</v>
      </c>
      <c r="B635">
        <v>2E-3</v>
      </c>
      <c r="D635">
        <f t="shared" si="36"/>
        <v>-2.7419999999999996E-3</v>
      </c>
      <c r="E635">
        <f t="shared" si="37"/>
        <v>-1.7319842999999998E-2</v>
      </c>
      <c r="H635">
        <v>0.248</v>
      </c>
      <c r="I635">
        <v>2E-3</v>
      </c>
      <c r="P635">
        <v>0.155</v>
      </c>
      <c r="Q635" s="1">
        <v>4.0279999999999998E-4</v>
      </c>
      <c r="S635">
        <f t="shared" si="38"/>
        <v>-5.3819999999999996E-4</v>
      </c>
      <c r="T635">
        <f t="shared" si="39"/>
        <v>-3.3995402999999996E-3</v>
      </c>
      <c r="W635">
        <v>0.155</v>
      </c>
      <c r="X635">
        <v>1.0999999999999999E-2</v>
      </c>
    </row>
    <row r="636" spans="1:24" x14ac:dyDescent="0.25">
      <c r="A636">
        <v>0.249</v>
      </c>
      <c r="B636">
        <v>4.0000000000000001E-3</v>
      </c>
      <c r="D636">
        <f t="shared" si="36"/>
        <v>-7.419999999999996E-4</v>
      </c>
      <c r="E636">
        <f t="shared" si="37"/>
        <v>-4.686842999999997E-3</v>
      </c>
      <c r="H636">
        <v>0.248</v>
      </c>
      <c r="I636" s="1">
        <v>-6.958E-4</v>
      </c>
      <c r="P636">
        <v>0.156</v>
      </c>
      <c r="Q636" s="1">
        <v>8.9110000000000003E-4</v>
      </c>
      <c r="S636">
        <f t="shared" si="38"/>
        <v>-4.9899999999999966E-5</v>
      </c>
      <c r="T636">
        <f t="shared" si="39"/>
        <v>-3.1519334999999976E-4</v>
      </c>
      <c r="W636">
        <v>0.155</v>
      </c>
      <c r="X636">
        <v>1.2999999999999999E-2</v>
      </c>
    </row>
    <row r="637" spans="1:24" x14ac:dyDescent="0.25">
      <c r="A637">
        <v>0.249</v>
      </c>
      <c r="B637">
        <v>5.0000000000000001E-3</v>
      </c>
      <c r="D637">
        <f t="shared" si="36"/>
        <v>2.5800000000000042E-4</v>
      </c>
      <c r="E637">
        <f t="shared" si="37"/>
        <v>1.6296570000000025E-3</v>
      </c>
      <c r="H637">
        <v>0.249</v>
      </c>
      <c r="I637">
        <v>-2E-3</v>
      </c>
      <c r="P637">
        <v>0.156</v>
      </c>
      <c r="Q637">
        <v>2E-3</v>
      </c>
      <c r="S637">
        <f t="shared" si="38"/>
        <v>1.059E-3</v>
      </c>
      <c r="T637">
        <f t="shared" si="39"/>
        <v>6.6891735000000003E-3</v>
      </c>
      <c r="W637">
        <v>0.156</v>
      </c>
      <c r="X637">
        <v>1.4E-2</v>
      </c>
    </row>
    <row r="638" spans="1:24" x14ac:dyDescent="0.25">
      <c r="A638">
        <v>0.25</v>
      </c>
      <c r="B638">
        <v>7.0000000000000001E-3</v>
      </c>
      <c r="D638">
        <f t="shared" si="36"/>
        <v>2.2580000000000005E-3</v>
      </c>
      <c r="E638">
        <f t="shared" si="37"/>
        <v>1.4262657000000002E-2</v>
      </c>
      <c r="H638">
        <v>0.249</v>
      </c>
      <c r="I638">
        <v>-3.0000000000000001E-3</v>
      </c>
      <c r="P638">
        <v>0.156</v>
      </c>
      <c r="Q638" s="1">
        <v>4.0279999999999998E-4</v>
      </c>
      <c r="S638">
        <f t="shared" si="38"/>
        <v>-5.3819999999999996E-4</v>
      </c>
      <c r="T638">
        <f t="shared" si="39"/>
        <v>-3.3995402999999996E-3</v>
      </c>
      <c r="W638">
        <v>0.156</v>
      </c>
      <c r="X638">
        <v>1.6E-2</v>
      </c>
    </row>
    <row r="639" spans="1:24" x14ac:dyDescent="0.25">
      <c r="A639">
        <v>0.25</v>
      </c>
      <c r="B639">
        <v>4.0000000000000001E-3</v>
      </c>
      <c r="D639">
        <f t="shared" si="36"/>
        <v>-7.419999999999996E-4</v>
      </c>
      <c r="E639">
        <f t="shared" si="37"/>
        <v>-4.686842999999997E-3</v>
      </c>
      <c r="H639">
        <v>0.25</v>
      </c>
      <c r="I639">
        <v>-3.0000000000000001E-3</v>
      </c>
      <c r="P639">
        <v>0.156</v>
      </c>
      <c r="Q639" s="1">
        <v>2.8079999999999999E-4</v>
      </c>
      <c r="S639">
        <f t="shared" si="38"/>
        <v>-6.602E-4</v>
      </c>
      <c r="T639">
        <f t="shared" si="39"/>
        <v>-4.1701532999999999E-3</v>
      </c>
      <c r="W639">
        <v>0.156</v>
      </c>
      <c r="X639">
        <v>1.9E-2</v>
      </c>
    </row>
    <row r="640" spans="1:24" x14ac:dyDescent="0.25">
      <c r="A640">
        <v>0.25</v>
      </c>
      <c r="B640">
        <v>3.0000000000000001E-3</v>
      </c>
      <c r="D640">
        <f t="shared" si="36"/>
        <v>-1.7419999999999996E-3</v>
      </c>
      <c r="E640">
        <f t="shared" si="37"/>
        <v>-1.1003342999999997E-2</v>
      </c>
      <c r="H640">
        <v>0.25</v>
      </c>
      <c r="I640">
        <v>-6.0000000000000001E-3</v>
      </c>
      <c r="P640">
        <v>0.157</v>
      </c>
      <c r="Q640">
        <v>1E-3</v>
      </c>
      <c r="S640">
        <f t="shared" si="38"/>
        <v>5.9000000000000025E-5</v>
      </c>
      <c r="T640">
        <f t="shared" si="39"/>
        <v>3.7267350000000013E-4</v>
      </c>
      <c r="W640">
        <v>0.156</v>
      </c>
      <c r="X640">
        <v>2.4E-2</v>
      </c>
    </row>
    <row r="641" spans="1:24" x14ac:dyDescent="0.25">
      <c r="A641">
        <v>0.251</v>
      </c>
      <c r="B641">
        <v>3.0000000000000001E-3</v>
      </c>
      <c r="D641">
        <f t="shared" si="36"/>
        <v>-1.7419999999999996E-3</v>
      </c>
      <c r="E641">
        <f t="shared" si="37"/>
        <v>-1.1003342999999997E-2</v>
      </c>
      <c r="H641">
        <v>0.25</v>
      </c>
      <c r="I641">
        <v>-8.0000000000000002E-3</v>
      </c>
      <c r="P641">
        <v>0.157</v>
      </c>
      <c r="Q641" s="1">
        <v>2.8079999999999999E-4</v>
      </c>
      <c r="S641">
        <f t="shared" si="38"/>
        <v>-6.602E-4</v>
      </c>
      <c r="T641">
        <f t="shared" si="39"/>
        <v>-4.1701532999999999E-3</v>
      </c>
      <c r="W641">
        <v>0.157</v>
      </c>
      <c r="X641">
        <v>3.2000000000000001E-2</v>
      </c>
    </row>
    <row r="642" spans="1:24" x14ac:dyDescent="0.25">
      <c r="A642">
        <v>0.251</v>
      </c>
      <c r="B642">
        <v>5.0000000000000001E-3</v>
      </c>
      <c r="D642">
        <f t="shared" si="36"/>
        <v>2.5800000000000042E-4</v>
      </c>
      <c r="E642">
        <f t="shared" si="37"/>
        <v>1.6296570000000025E-3</v>
      </c>
      <c r="H642">
        <v>0.251</v>
      </c>
      <c r="I642">
        <v>-0.01</v>
      </c>
      <c r="P642">
        <v>0.157</v>
      </c>
      <c r="Q642" s="1">
        <v>2.8079999999999999E-4</v>
      </c>
      <c r="S642">
        <f t="shared" si="38"/>
        <v>-6.602E-4</v>
      </c>
      <c r="T642">
        <f t="shared" si="39"/>
        <v>-4.1701532999999999E-3</v>
      </c>
      <c r="W642">
        <v>0.157</v>
      </c>
      <c r="X642">
        <v>3.5000000000000003E-2</v>
      </c>
    </row>
    <row r="643" spans="1:24" x14ac:dyDescent="0.25">
      <c r="A643">
        <v>0.252</v>
      </c>
      <c r="B643">
        <v>7.0000000000000001E-3</v>
      </c>
      <c r="D643">
        <f t="shared" si="36"/>
        <v>2.2580000000000005E-3</v>
      </c>
      <c r="E643">
        <f t="shared" si="37"/>
        <v>1.4262657000000002E-2</v>
      </c>
      <c r="H643">
        <v>0.251</v>
      </c>
      <c r="I643">
        <v>-0.01</v>
      </c>
      <c r="P643">
        <v>0.157</v>
      </c>
      <c r="Q643" s="1">
        <v>7.6900000000000004E-4</v>
      </c>
      <c r="S643">
        <f t="shared" si="38"/>
        <v>-1.7199999999999995E-4</v>
      </c>
      <c r="T643">
        <f t="shared" si="39"/>
        <v>-1.0864379999999997E-3</v>
      </c>
      <c r="W643">
        <v>0.157</v>
      </c>
      <c r="X643">
        <v>3.6999999999999998E-2</v>
      </c>
    </row>
    <row r="644" spans="1:24" x14ac:dyDescent="0.25">
      <c r="A644">
        <v>0.252</v>
      </c>
      <c r="B644">
        <v>5.0000000000000001E-3</v>
      </c>
      <c r="D644">
        <f t="shared" si="36"/>
        <v>2.5800000000000042E-4</v>
      </c>
      <c r="E644">
        <f t="shared" si="37"/>
        <v>1.6296570000000025E-3</v>
      </c>
      <c r="H644">
        <v>0.252</v>
      </c>
      <c r="I644">
        <v>-8.9999999999999993E-3</v>
      </c>
      <c r="P644">
        <v>0.158</v>
      </c>
      <c r="Q644">
        <v>1E-3</v>
      </c>
      <c r="S644">
        <f t="shared" si="38"/>
        <v>5.9000000000000025E-5</v>
      </c>
      <c r="T644">
        <f t="shared" si="39"/>
        <v>3.7267350000000013E-4</v>
      </c>
      <c r="W644">
        <v>0.157</v>
      </c>
      <c r="X644">
        <v>3.5999999999999997E-2</v>
      </c>
    </row>
    <row r="645" spans="1:24" x14ac:dyDescent="0.25">
      <c r="A645">
        <v>0.252</v>
      </c>
      <c r="B645">
        <v>5.0000000000000001E-3</v>
      </c>
      <c r="D645">
        <f t="shared" si="36"/>
        <v>2.5800000000000042E-4</v>
      </c>
      <c r="E645">
        <f t="shared" si="37"/>
        <v>1.6296570000000025E-3</v>
      </c>
      <c r="H645">
        <v>0.252</v>
      </c>
      <c r="I645">
        <v>-7.0000000000000001E-3</v>
      </c>
      <c r="P645">
        <v>0.158</v>
      </c>
      <c r="Q645">
        <v>2E-3</v>
      </c>
      <c r="S645">
        <f t="shared" si="38"/>
        <v>1.059E-3</v>
      </c>
      <c r="T645">
        <f t="shared" si="39"/>
        <v>6.6891735000000003E-3</v>
      </c>
      <c r="W645">
        <v>0.158</v>
      </c>
      <c r="X645">
        <v>0.03</v>
      </c>
    </row>
    <row r="646" spans="1:24" x14ac:dyDescent="0.25">
      <c r="A646">
        <v>0.253</v>
      </c>
      <c r="B646">
        <v>3.0000000000000001E-3</v>
      </c>
      <c r="D646">
        <f t="shared" si="36"/>
        <v>-1.7419999999999996E-3</v>
      </c>
      <c r="E646">
        <f t="shared" si="37"/>
        <v>-1.1003342999999997E-2</v>
      </c>
      <c r="H646">
        <v>0.252</v>
      </c>
      <c r="I646">
        <v>-5.0000000000000001E-3</v>
      </c>
      <c r="P646">
        <v>0.158</v>
      </c>
      <c r="Q646" s="1">
        <v>5.2490000000000002E-4</v>
      </c>
      <c r="S646">
        <f t="shared" si="38"/>
        <v>-4.1609999999999998E-4</v>
      </c>
      <c r="T646">
        <f t="shared" si="39"/>
        <v>-2.6282956499999997E-3</v>
      </c>
      <c r="W646">
        <v>0.158</v>
      </c>
      <c r="X646">
        <v>2.3E-2</v>
      </c>
    </row>
    <row r="647" spans="1:24" x14ac:dyDescent="0.25">
      <c r="A647">
        <v>0.253</v>
      </c>
      <c r="B647">
        <v>4.0000000000000001E-3</v>
      </c>
      <c r="D647">
        <f t="shared" si="36"/>
        <v>-7.419999999999996E-4</v>
      </c>
      <c r="E647">
        <f t="shared" si="37"/>
        <v>-4.686842999999997E-3</v>
      </c>
      <c r="H647">
        <v>0.253</v>
      </c>
      <c r="I647">
        <v>-7.0000000000000001E-3</v>
      </c>
      <c r="P647">
        <v>0.158</v>
      </c>
      <c r="Q647">
        <v>1E-3</v>
      </c>
      <c r="S647">
        <f t="shared" si="38"/>
        <v>5.9000000000000025E-5</v>
      </c>
      <c r="T647">
        <f t="shared" si="39"/>
        <v>3.7267350000000013E-4</v>
      </c>
      <c r="W647">
        <v>0.158</v>
      </c>
      <c r="X647">
        <v>1.9E-2</v>
      </c>
    </row>
    <row r="648" spans="1:24" x14ac:dyDescent="0.25">
      <c r="A648">
        <v>0.254</v>
      </c>
      <c r="B648">
        <v>6.0000000000000001E-3</v>
      </c>
      <c r="D648">
        <f t="shared" si="36"/>
        <v>1.2580000000000004E-3</v>
      </c>
      <c r="E648">
        <f t="shared" si="37"/>
        <v>7.9461570000000023E-3</v>
      </c>
      <c r="H648">
        <v>0.253</v>
      </c>
      <c r="I648">
        <v>-1.0999999999999999E-2</v>
      </c>
      <c r="P648">
        <v>0.159</v>
      </c>
      <c r="Q648" s="1">
        <v>4.0279999999999998E-4</v>
      </c>
      <c r="S648">
        <f t="shared" si="38"/>
        <v>-5.3819999999999996E-4</v>
      </c>
      <c r="T648">
        <f t="shared" si="39"/>
        <v>-3.3995402999999996E-3</v>
      </c>
      <c r="W648">
        <v>0.158</v>
      </c>
      <c r="X648">
        <v>1.7999999999999999E-2</v>
      </c>
    </row>
    <row r="649" spans="1:24" x14ac:dyDescent="0.25">
      <c r="A649">
        <v>0.254</v>
      </c>
      <c r="C649">
        <v>0.95</v>
      </c>
      <c r="D649">
        <f t="shared" si="36"/>
        <v>-4.7419999999999997E-3</v>
      </c>
      <c r="E649">
        <f t="shared" si="37"/>
        <v>-2.9952842999999996E-2</v>
      </c>
      <c r="H649">
        <v>0.254</v>
      </c>
      <c r="I649">
        <v>-1.2999999999999999E-2</v>
      </c>
      <c r="P649">
        <v>0.159</v>
      </c>
      <c r="Q649">
        <v>2E-3</v>
      </c>
      <c r="S649">
        <f t="shared" si="38"/>
        <v>1.059E-3</v>
      </c>
      <c r="T649">
        <f t="shared" si="39"/>
        <v>6.6891735000000003E-3</v>
      </c>
      <c r="W649">
        <v>0.159</v>
      </c>
      <c r="X649">
        <v>1.4999999999999999E-2</v>
      </c>
    </row>
    <row r="650" spans="1:24" x14ac:dyDescent="0.25">
      <c r="A650">
        <v>0.254</v>
      </c>
      <c r="B650">
        <v>7.0000000000000001E-3</v>
      </c>
      <c r="D650">
        <f t="shared" si="36"/>
        <v>2.2580000000000005E-3</v>
      </c>
      <c r="E650">
        <f t="shared" si="37"/>
        <v>1.4262657000000002E-2</v>
      </c>
      <c r="H650">
        <v>0.254</v>
      </c>
      <c r="I650">
        <v>-1.4999999999999999E-2</v>
      </c>
      <c r="P650">
        <v>0.159</v>
      </c>
      <c r="Q650" s="1">
        <v>4.0279999999999998E-4</v>
      </c>
      <c r="S650">
        <f t="shared" si="38"/>
        <v>-5.3819999999999996E-4</v>
      </c>
      <c r="T650">
        <f t="shared" si="39"/>
        <v>-3.3995402999999996E-3</v>
      </c>
      <c r="W650">
        <v>0.159</v>
      </c>
      <c r="X650">
        <v>1.2999999999999999E-2</v>
      </c>
    </row>
    <row r="651" spans="1:24" x14ac:dyDescent="0.25">
      <c r="A651">
        <v>0.254</v>
      </c>
      <c r="B651">
        <v>5.0000000000000001E-3</v>
      </c>
      <c r="D651">
        <f t="shared" si="36"/>
        <v>2.5800000000000042E-4</v>
      </c>
      <c r="E651">
        <f t="shared" si="37"/>
        <v>1.6296570000000025E-3</v>
      </c>
      <c r="H651">
        <v>0.254</v>
      </c>
      <c r="I651">
        <v>-1.4E-2</v>
      </c>
      <c r="P651">
        <v>0.159</v>
      </c>
      <c r="Q651">
        <v>2E-3</v>
      </c>
      <c r="S651">
        <f t="shared" si="38"/>
        <v>1.059E-3</v>
      </c>
      <c r="T651">
        <f t="shared" si="39"/>
        <v>6.6891735000000003E-3</v>
      </c>
      <c r="W651">
        <v>0.159</v>
      </c>
      <c r="X651">
        <v>5.0000000000000001E-3</v>
      </c>
    </row>
    <row r="652" spans="1:24" x14ac:dyDescent="0.25">
      <c r="A652">
        <v>0.255</v>
      </c>
      <c r="B652">
        <v>4.0000000000000001E-3</v>
      </c>
      <c r="D652">
        <f t="shared" si="36"/>
        <v>-7.419999999999996E-4</v>
      </c>
      <c r="E652">
        <f t="shared" si="37"/>
        <v>-4.686842999999997E-3</v>
      </c>
      <c r="H652">
        <v>0.255</v>
      </c>
      <c r="I652">
        <v>-1.6E-2</v>
      </c>
      <c r="P652">
        <v>0.16</v>
      </c>
      <c r="Q652">
        <v>1E-3</v>
      </c>
      <c r="S652">
        <f t="shared" si="38"/>
        <v>5.9000000000000025E-5</v>
      </c>
      <c r="T652">
        <f t="shared" si="39"/>
        <v>3.7267350000000013E-4</v>
      </c>
      <c r="W652">
        <v>0.159</v>
      </c>
      <c r="X652">
        <v>-1E-3</v>
      </c>
    </row>
    <row r="653" spans="1:24" x14ac:dyDescent="0.25">
      <c r="A653">
        <v>0.255</v>
      </c>
      <c r="B653">
        <v>3.0000000000000001E-3</v>
      </c>
      <c r="D653">
        <f t="shared" si="36"/>
        <v>-1.7419999999999996E-3</v>
      </c>
      <c r="E653">
        <f t="shared" si="37"/>
        <v>-1.1003342999999997E-2</v>
      </c>
      <c r="H653">
        <v>0.255</v>
      </c>
      <c r="I653">
        <v>-1.7000000000000001E-2</v>
      </c>
      <c r="P653">
        <v>0.16</v>
      </c>
      <c r="Q653">
        <v>1E-3</v>
      </c>
      <c r="S653">
        <f t="shared" si="38"/>
        <v>5.9000000000000025E-5</v>
      </c>
      <c r="T653">
        <f t="shared" si="39"/>
        <v>3.7267350000000013E-4</v>
      </c>
      <c r="W653">
        <v>0.16</v>
      </c>
      <c r="X653">
        <v>-7.0000000000000001E-3</v>
      </c>
    </row>
    <row r="654" spans="1:24" x14ac:dyDescent="0.25">
      <c r="A654">
        <v>0.25600000000000001</v>
      </c>
      <c r="B654">
        <v>4.0000000000000001E-3</v>
      </c>
      <c r="D654">
        <f t="shared" si="36"/>
        <v>-7.419999999999996E-4</v>
      </c>
      <c r="E654">
        <f t="shared" si="37"/>
        <v>-4.686842999999997E-3</v>
      </c>
      <c r="H654">
        <v>0.25600000000000001</v>
      </c>
      <c r="I654">
        <v>-1.9E-2</v>
      </c>
      <c r="P654">
        <v>0.16</v>
      </c>
      <c r="Q654">
        <v>1E-3</v>
      </c>
      <c r="S654">
        <f t="shared" si="38"/>
        <v>5.9000000000000025E-5</v>
      </c>
      <c r="T654">
        <f t="shared" si="39"/>
        <v>3.7267350000000013E-4</v>
      </c>
      <c r="W654">
        <v>0.16</v>
      </c>
      <c r="X654">
        <v>-0.01</v>
      </c>
    </row>
    <row r="655" spans="1:24" x14ac:dyDescent="0.25">
      <c r="A655">
        <v>0.25600000000000001</v>
      </c>
      <c r="B655">
        <v>7.0000000000000001E-3</v>
      </c>
      <c r="D655">
        <f t="shared" ref="D655:D718" si="40">B655-0.004742</f>
        <v>2.2580000000000005E-3</v>
      </c>
      <c r="E655">
        <f t="shared" ref="E655:F718" si="41">D655*6.3165</f>
        <v>1.4262657000000002E-2</v>
      </c>
      <c r="H655">
        <v>0.25600000000000001</v>
      </c>
      <c r="I655">
        <v>-1.9E-2</v>
      </c>
      <c r="P655">
        <v>0.16</v>
      </c>
      <c r="Q655">
        <v>2E-3</v>
      </c>
      <c r="S655">
        <f t="shared" ref="S655:S718" si="42">Q655-0.000941</f>
        <v>1.059E-3</v>
      </c>
      <c r="T655">
        <f t="shared" ref="T655:T718" si="43">S655*6.3165</f>
        <v>6.6891735000000003E-3</v>
      </c>
      <c r="W655">
        <v>0.16</v>
      </c>
      <c r="X655">
        <v>-8.0000000000000002E-3</v>
      </c>
    </row>
    <row r="656" spans="1:24" x14ac:dyDescent="0.25">
      <c r="A656">
        <v>0.25600000000000001</v>
      </c>
      <c r="B656">
        <v>8.0000000000000002E-3</v>
      </c>
      <c r="D656">
        <f t="shared" si="40"/>
        <v>3.2580000000000005E-3</v>
      </c>
      <c r="E656">
        <f t="shared" si="41"/>
        <v>2.0579157000000001E-2</v>
      </c>
      <c r="H656">
        <v>0.25600000000000001</v>
      </c>
      <c r="I656">
        <v>-1.9E-2</v>
      </c>
      <c r="P656">
        <v>0.161</v>
      </c>
      <c r="Q656">
        <v>1E-3</v>
      </c>
      <c r="S656">
        <f t="shared" si="42"/>
        <v>5.9000000000000025E-5</v>
      </c>
      <c r="T656">
        <f t="shared" si="43"/>
        <v>3.7267350000000013E-4</v>
      </c>
      <c r="W656">
        <v>0.16</v>
      </c>
      <c r="X656">
        <v>-2E-3</v>
      </c>
    </row>
    <row r="657" spans="1:24" x14ac:dyDescent="0.25">
      <c r="A657">
        <v>0.25700000000000001</v>
      </c>
      <c r="B657">
        <v>7.0000000000000001E-3</v>
      </c>
      <c r="D657">
        <f t="shared" si="40"/>
        <v>2.2580000000000005E-3</v>
      </c>
      <c r="E657">
        <f t="shared" si="41"/>
        <v>1.4262657000000002E-2</v>
      </c>
      <c r="H657">
        <v>0.25700000000000001</v>
      </c>
      <c r="I657">
        <v>-1.4999999999999999E-2</v>
      </c>
      <c r="P657">
        <v>0.161</v>
      </c>
      <c r="Q657" s="1">
        <v>6.4700000000000001E-4</v>
      </c>
      <c r="S657">
        <f t="shared" si="42"/>
        <v>-2.9399999999999999E-4</v>
      </c>
      <c r="T657">
        <f t="shared" si="43"/>
        <v>-1.8570509999999998E-3</v>
      </c>
      <c r="W657">
        <v>0.161</v>
      </c>
      <c r="X657">
        <v>5.0000000000000001E-3</v>
      </c>
    </row>
    <row r="658" spans="1:24" x14ac:dyDescent="0.25">
      <c r="A658">
        <v>0.25700000000000001</v>
      </c>
      <c r="B658">
        <v>5.0000000000000001E-3</v>
      </c>
      <c r="D658">
        <f t="shared" si="40"/>
        <v>2.5800000000000042E-4</v>
      </c>
      <c r="E658">
        <f t="shared" si="41"/>
        <v>1.6296570000000025E-3</v>
      </c>
      <c r="H658">
        <v>0.25700000000000001</v>
      </c>
      <c r="I658">
        <v>-1.2E-2</v>
      </c>
      <c r="P658">
        <v>0.161</v>
      </c>
      <c r="Q658">
        <v>1E-3</v>
      </c>
      <c r="S658">
        <f t="shared" si="42"/>
        <v>5.9000000000000025E-5</v>
      </c>
      <c r="T658">
        <f t="shared" si="43"/>
        <v>3.7267350000000013E-4</v>
      </c>
      <c r="W658">
        <v>0.161</v>
      </c>
      <c r="X658">
        <v>8.0000000000000002E-3</v>
      </c>
    </row>
    <row r="659" spans="1:24" x14ac:dyDescent="0.25">
      <c r="A659">
        <v>0.25800000000000001</v>
      </c>
      <c r="B659">
        <v>3.0000000000000001E-3</v>
      </c>
      <c r="D659">
        <f t="shared" si="40"/>
        <v>-1.7419999999999996E-3</v>
      </c>
      <c r="E659">
        <f t="shared" si="41"/>
        <v>-1.1003342999999997E-2</v>
      </c>
      <c r="H659">
        <v>0.25800000000000001</v>
      </c>
      <c r="I659">
        <v>-1.0999999999999999E-2</v>
      </c>
      <c r="P659">
        <v>0.161</v>
      </c>
      <c r="Q659">
        <v>1E-3</v>
      </c>
      <c r="S659">
        <f t="shared" si="42"/>
        <v>5.9000000000000025E-5</v>
      </c>
      <c r="T659">
        <f t="shared" si="43"/>
        <v>3.7267350000000013E-4</v>
      </c>
      <c r="W659">
        <v>0.161</v>
      </c>
      <c r="X659">
        <v>1.0999999999999999E-2</v>
      </c>
    </row>
    <row r="660" spans="1:24" x14ac:dyDescent="0.25">
      <c r="A660">
        <v>0.25800000000000001</v>
      </c>
      <c r="B660">
        <v>3.0000000000000001E-3</v>
      </c>
      <c r="D660">
        <f t="shared" si="40"/>
        <v>-1.7419999999999996E-3</v>
      </c>
      <c r="E660">
        <f t="shared" si="41"/>
        <v>-1.1003342999999997E-2</v>
      </c>
      <c r="H660">
        <v>0.25800000000000001</v>
      </c>
      <c r="I660">
        <v>-1.2999999999999999E-2</v>
      </c>
      <c r="P660">
        <v>0.16200000000000001</v>
      </c>
      <c r="Q660" s="1">
        <v>8.9110000000000003E-4</v>
      </c>
      <c r="S660">
        <f t="shared" si="42"/>
        <v>-4.9899999999999966E-5</v>
      </c>
      <c r="T660">
        <f t="shared" si="43"/>
        <v>-3.1519334999999976E-4</v>
      </c>
      <c r="W660">
        <v>0.161</v>
      </c>
      <c r="X660">
        <v>1.2999999999999999E-2</v>
      </c>
    </row>
    <row r="661" spans="1:24" x14ac:dyDescent="0.25">
      <c r="A661">
        <v>0.25800000000000001</v>
      </c>
      <c r="B661">
        <v>5.0000000000000001E-3</v>
      </c>
      <c r="D661">
        <f t="shared" si="40"/>
        <v>2.5800000000000042E-4</v>
      </c>
      <c r="E661">
        <f t="shared" si="41"/>
        <v>1.6296570000000025E-3</v>
      </c>
      <c r="H661">
        <v>0.25800000000000001</v>
      </c>
      <c r="I661">
        <v>-1.0999999999999999E-2</v>
      </c>
      <c r="P661">
        <v>0.16200000000000001</v>
      </c>
      <c r="Q661" s="1">
        <v>6.4700000000000001E-4</v>
      </c>
      <c r="S661">
        <f t="shared" si="42"/>
        <v>-2.9399999999999999E-4</v>
      </c>
      <c r="T661">
        <f t="shared" si="43"/>
        <v>-1.8570509999999998E-3</v>
      </c>
      <c r="W661">
        <v>0.16200000000000001</v>
      </c>
      <c r="X661">
        <v>1.6E-2</v>
      </c>
    </row>
    <row r="662" spans="1:24" x14ac:dyDescent="0.25">
      <c r="A662">
        <v>0.25900000000000001</v>
      </c>
      <c r="B662">
        <v>8.0000000000000002E-3</v>
      </c>
      <c r="D662">
        <f t="shared" si="40"/>
        <v>3.2580000000000005E-3</v>
      </c>
      <c r="E662">
        <f t="shared" si="41"/>
        <v>2.0579157000000001E-2</v>
      </c>
      <c r="H662">
        <v>0.25900000000000001</v>
      </c>
      <c r="I662">
        <v>-8.9999999999999993E-3</v>
      </c>
      <c r="P662">
        <v>0.16200000000000001</v>
      </c>
      <c r="Q662" s="1">
        <v>8.9110000000000003E-4</v>
      </c>
      <c r="S662">
        <f t="shared" si="42"/>
        <v>-4.9899999999999966E-5</v>
      </c>
      <c r="T662">
        <f t="shared" si="43"/>
        <v>-3.1519334999999976E-4</v>
      </c>
      <c r="W662">
        <v>0.16200000000000001</v>
      </c>
      <c r="X662">
        <v>2.1999999999999999E-2</v>
      </c>
    </row>
    <row r="663" spans="1:24" x14ac:dyDescent="0.25">
      <c r="A663">
        <v>0.25900000000000001</v>
      </c>
      <c r="B663">
        <v>6.0000000000000001E-3</v>
      </c>
      <c r="D663">
        <f t="shared" si="40"/>
        <v>1.2580000000000004E-3</v>
      </c>
      <c r="E663">
        <f t="shared" si="41"/>
        <v>7.9461570000000023E-3</v>
      </c>
      <c r="H663">
        <v>0.25900000000000001</v>
      </c>
      <c r="I663">
        <v>-8.0000000000000002E-3</v>
      </c>
      <c r="P663">
        <v>0.16200000000000001</v>
      </c>
      <c r="Q663" s="1">
        <v>2.8079999999999999E-4</v>
      </c>
      <c r="S663">
        <f t="shared" si="42"/>
        <v>-6.602E-4</v>
      </c>
      <c r="T663">
        <f t="shared" si="43"/>
        <v>-4.1701532999999999E-3</v>
      </c>
      <c r="W663">
        <v>0.16200000000000001</v>
      </c>
      <c r="X663">
        <v>2.5999999999999999E-2</v>
      </c>
    </row>
    <row r="664" spans="1:24" x14ac:dyDescent="0.25">
      <c r="A664">
        <v>0.26</v>
      </c>
      <c r="B664">
        <v>3.0000000000000001E-3</v>
      </c>
      <c r="D664">
        <f t="shared" si="40"/>
        <v>-1.7419999999999996E-3</v>
      </c>
      <c r="E664">
        <f t="shared" si="41"/>
        <v>-1.1003342999999997E-2</v>
      </c>
      <c r="H664">
        <v>0.26</v>
      </c>
      <c r="I664">
        <v>-8.9999999999999993E-3</v>
      </c>
      <c r="P664">
        <v>0.16300000000000001</v>
      </c>
      <c r="Q664" s="1">
        <v>8.9110000000000003E-4</v>
      </c>
      <c r="S664">
        <f t="shared" si="42"/>
        <v>-4.9899999999999966E-5</v>
      </c>
      <c r="T664">
        <f t="shared" si="43"/>
        <v>-3.1519334999999976E-4</v>
      </c>
      <c r="W664">
        <v>0.16200000000000001</v>
      </c>
      <c r="X664">
        <v>3.2000000000000001E-2</v>
      </c>
    </row>
    <row r="665" spans="1:24" x14ac:dyDescent="0.25">
      <c r="A665">
        <v>0.26</v>
      </c>
      <c r="B665">
        <v>3.0000000000000001E-3</v>
      </c>
      <c r="D665">
        <f t="shared" si="40"/>
        <v>-1.7419999999999996E-3</v>
      </c>
      <c r="E665">
        <f t="shared" si="41"/>
        <v>-1.1003342999999997E-2</v>
      </c>
      <c r="H665">
        <v>0.26</v>
      </c>
      <c r="I665">
        <v>-1.2E-2</v>
      </c>
      <c r="P665">
        <v>0.16300000000000001</v>
      </c>
      <c r="Q665" s="1">
        <v>4.0279999999999998E-4</v>
      </c>
      <c r="S665">
        <f t="shared" si="42"/>
        <v>-5.3819999999999996E-4</v>
      </c>
      <c r="T665">
        <f t="shared" si="43"/>
        <v>-3.3995402999999996E-3</v>
      </c>
      <c r="W665">
        <v>0.16300000000000001</v>
      </c>
      <c r="X665">
        <v>3.3000000000000002E-2</v>
      </c>
    </row>
    <row r="666" spans="1:24" x14ac:dyDescent="0.25">
      <c r="A666">
        <v>0.26</v>
      </c>
      <c r="B666">
        <v>4.0000000000000001E-3</v>
      </c>
      <c r="D666">
        <f t="shared" si="40"/>
        <v>-7.419999999999996E-4</v>
      </c>
      <c r="E666">
        <f t="shared" si="41"/>
        <v>-4.686842999999997E-3</v>
      </c>
      <c r="H666">
        <v>0.26</v>
      </c>
      <c r="I666">
        <v>-1.2E-2</v>
      </c>
      <c r="P666">
        <v>0.16300000000000001</v>
      </c>
      <c r="Q666" s="1">
        <v>4.0279999999999998E-4</v>
      </c>
      <c r="S666">
        <f t="shared" si="42"/>
        <v>-5.3819999999999996E-4</v>
      </c>
      <c r="T666">
        <f t="shared" si="43"/>
        <v>-3.3995402999999996E-3</v>
      </c>
      <c r="W666">
        <v>0.16300000000000001</v>
      </c>
      <c r="X666">
        <v>3.4000000000000002E-2</v>
      </c>
    </row>
    <row r="667" spans="1:24" x14ac:dyDescent="0.25">
      <c r="A667">
        <v>0.26100000000000001</v>
      </c>
      <c r="B667">
        <v>4.0000000000000001E-3</v>
      </c>
      <c r="D667">
        <f t="shared" si="40"/>
        <v>-7.419999999999996E-4</v>
      </c>
      <c r="E667">
        <f t="shared" si="41"/>
        <v>-4.686842999999997E-3</v>
      </c>
      <c r="H667">
        <v>0.26100000000000001</v>
      </c>
      <c r="I667">
        <v>-1.2999999999999999E-2</v>
      </c>
      <c r="P667">
        <v>0.16300000000000001</v>
      </c>
      <c r="Q667" s="1">
        <v>8.9110000000000003E-4</v>
      </c>
      <c r="S667">
        <f t="shared" si="42"/>
        <v>-4.9899999999999966E-5</v>
      </c>
      <c r="T667">
        <f t="shared" si="43"/>
        <v>-3.1519334999999976E-4</v>
      </c>
      <c r="W667">
        <v>0.16300000000000001</v>
      </c>
      <c r="X667">
        <v>3.3000000000000002E-2</v>
      </c>
    </row>
    <row r="668" spans="1:24" x14ac:dyDescent="0.25">
      <c r="A668">
        <v>0.26100000000000001</v>
      </c>
      <c r="B668">
        <v>6.0000000000000001E-3</v>
      </c>
      <c r="D668">
        <f t="shared" si="40"/>
        <v>1.2580000000000004E-3</v>
      </c>
      <c r="E668">
        <f t="shared" si="41"/>
        <v>7.9461570000000023E-3</v>
      </c>
      <c r="H668">
        <v>0.26100000000000001</v>
      </c>
      <c r="I668">
        <v>-1.2E-2</v>
      </c>
      <c r="P668">
        <v>0.16400000000000001</v>
      </c>
      <c r="Q668" s="1">
        <v>4.0279999999999998E-4</v>
      </c>
      <c r="S668">
        <f t="shared" si="42"/>
        <v>-5.3819999999999996E-4</v>
      </c>
      <c r="T668">
        <f t="shared" si="43"/>
        <v>-3.3995402999999996E-3</v>
      </c>
      <c r="W668">
        <v>0.16300000000000001</v>
      </c>
      <c r="X668">
        <v>2.8000000000000001E-2</v>
      </c>
    </row>
    <row r="669" spans="1:24" x14ac:dyDescent="0.25">
      <c r="A669">
        <v>0.26200000000000001</v>
      </c>
      <c r="B669">
        <v>6.0000000000000001E-3</v>
      </c>
      <c r="D669">
        <f t="shared" si="40"/>
        <v>1.2580000000000004E-3</v>
      </c>
      <c r="E669">
        <f t="shared" si="41"/>
        <v>7.9461570000000023E-3</v>
      </c>
      <c r="H669">
        <v>0.26200000000000001</v>
      </c>
      <c r="I669">
        <v>-8.0000000000000002E-3</v>
      </c>
      <c r="P669">
        <v>0.16400000000000001</v>
      </c>
      <c r="Q669" s="1">
        <v>8.9110000000000003E-4</v>
      </c>
      <c r="S669">
        <f t="shared" si="42"/>
        <v>-4.9899999999999966E-5</v>
      </c>
      <c r="T669">
        <f t="shared" si="43"/>
        <v>-3.1519334999999976E-4</v>
      </c>
      <c r="W669">
        <v>0.16400000000000001</v>
      </c>
      <c r="X669">
        <v>2.3E-2</v>
      </c>
    </row>
    <row r="670" spans="1:24" x14ac:dyDescent="0.25">
      <c r="A670">
        <v>0.26200000000000001</v>
      </c>
      <c r="B670">
        <v>4.0000000000000001E-3</v>
      </c>
      <c r="D670">
        <f t="shared" si="40"/>
        <v>-7.419999999999996E-4</v>
      </c>
      <c r="E670">
        <f t="shared" si="41"/>
        <v>-4.686842999999997E-3</v>
      </c>
      <c r="H670">
        <v>0.26200000000000001</v>
      </c>
      <c r="I670">
        <v>-0.01</v>
      </c>
      <c r="P670">
        <v>0.16400000000000001</v>
      </c>
      <c r="Q670" s="1">
        <v>5.2490000000000002E-4</v>
      </c>
      <c r="S670">
        <f t="shared" si="42"/>
        <v>-4.1609999999999998E-4</v>
      </c>
      <c r="T670">
        <f t="shared" si="43"/>
        <v>-2.6282956499999997E-3</v>
      </c>
      <c r="W670">
        <v>0.16400000000000001</v>
      </c>
      <c r="X670">
        <v>1.7999999999999999E-2</v>
      </c>
    </row>
    <row r="671" spans="1:24" x14ac:dyDescent="0.25">
      <c r="A671">
        <v>0.26200000000000001</v>
      </c>
      <c r="B671">
        <v>2E-3</v>
      </c>
      <c r="D671">
        <f t="shared" si="40"/>
        <v>-2.7419999999999996E-3</v>
      </c>
      <c r="E671">
        <f t="shared" si="41"/>
        <v>-1.7319842999999998E-2</v>
      </c>
      <c r="H671">
        <v>0.26200000000000001</v>
      </c>
      <c r="I671">
        <v>-8.9999999999999993E-3</v>
      </c>
      <c r="P671">
        <v>0.16400000000000001</v>
      </c>
      <c r="Q671">
        <v>1E-3</v>
      </c>
      <c r="S671">
        <f t="shared" si="42"/>
        <v>5.9000000000000025E-5</v>
      </c>
      <c r="T671">
        <f t="shared" si="43"/>
        <v>3.7267350000000013E-4</v>
      </c>
      <c r="W671">
        <v>0.16400000000000001</v>
      </c>
      <c r="X671">
        <v>1.0999999999999999E-2</v>
      </c>
    </row>
    <row r="672" spans="1:24" x14ac:dyDescent="0.25">
      <c r="A672">
        <v>0.26300000000000001</v>
      </c>
      <c r="B672">
        <v>3.0000000000000001E-3</v>
      </c>
      <c r="D672">
        <f t="shared" si="40"/>
        <v>-1.7419999999999996E-3</v>
      </c>
      <c r="E672">
        <f t="shared" si="41"/>
        <v>-1.1003342999999997E-2</v>
      </c>
      <c r="H672">
        <v>0.26300000000000001</v>
      </c>
      <c r="I672">
        <v>-7.0000000000000001E-3</v>
      </c>
      <c r="P672">
        <v>0.16500000000000001</v>
      </c>
      <c r="Q672" s="1">
        <v>-5.7370000000000001E-4</v>
      </c>
      <c r="S672">
        <f t="shared" si="42"/>
        <v>-1.5146999999999999E-3</v>
      </c>
      <c r="T672">
        <f t="shared" si="43"/>
        <v>-9.5676025499999984E-3</v>
      </c>
      <c r="W672">
        <v>0.16400000000000001</v>
      </c>
      <c r="X672">
        <v>6.0000000000000001E-3</v>
      </c>
    </row>
    <row r="673" spans="1:24" x14ac:dyDescent="0.25">
      <c r="A673">
        <v>0.26300000000000001</v>
      </c>
      <c r="B673">
        <v>4.0000000000000001E-3</v>
      </c>
      <c r="D673">
        <f t="shared" si="40"/>
        <v>-7.419999999999996E-4</v>
      </c>
      <c r="E673">
        <f t="shared" si="41"/>
        <v>-4.686842999999997E-3</v>
      </c>
      <c r="H673">
        <v>0.26300000000000001</v>
      </c>
      <c r="I673">
        <v>-4.0000000000000001E-3</v>
      </c>
      <c r="P673">
        <v>0.16500000000000001</v>
      </c>
      <c r="Q673" s="1">
        <v>-8.5450000000000003E-5</v>
      </c>
      <c r="S673">
        <f t="shared" si="42"/>
        <v>-1.0264499999999999E-3</v>
      </c>
      <c r="T673">
        <f t="shared" si="43"/>
        <v>-6.4835714249999992E-3</v>
      </c>
      <c r="W673">
        <v>0.16500000000000001</v>
      </c>
      <c r="X673">
        <v>2E-3</v>
      </c>
    </row>
    <row r="674" spans="1:24" x14ac:dyDescent="0.25">
      <c r="A674">
        <v>0.26400000000000001</v>
      </c>
      <c r="B674">
        <v>6.0000000000000001E-3</v>
      </c>
      <c r="D674">
        <f t="shared" si="40"/>
        <v>1.2580000000000004E-3</v>
      </c>
      <c r="E674">
        <f t="shared" si="41"/>
        <v>7.9461570000000023E-3</v>
      </c>
      <c r="H674">
        <v>0.26400000000000001</v>
      </c>
      <c r="I674" s="1">
        <v>-5.7370000000000001E-4</v>
      </c>
      <c r="P674">
        <v>0.16500000000000001</v>
      </c>
      <c r="Q674">
        <v>2E-3</v>
      </c>
      <c r="S674">
        <f t="shared" si="42"/>
        <v>1.059E-3</v>
      </c>
      <c r="T674">
        <f t="shared" si="43"/>
        <v>6.6891735000000003E-3</v>
      </c>
      <c r="W674">
        <v>0.16500000000000001</v>
      </c>
      <c r="X674">
        <v>-1E-3</v>
      </c>
    </row>
    <row r="675" spans="1:24" x14ac:dyDescent="0.25">
      <c r="A675">
        <v>0.26400000000000001</v>
      </c>
      <c r="B675">
        <v>6.0000000000000001E-3</v>
      </c>
      <c r="D675">
        <f t="shared" si="40"/>
        <v>1.2580000000000004E-3</v>
      </c>
      <c r="E675">
        <f t="shared" si="41"/>
        <v>7.9461570000000023E-3</v>
      </c>
      <c r="H675">
        <v>0.26400000000000001</v>
      </c>
      <c r="I675" s="1">
        <v>1.5870000000000001E-4</v>
      </c>
      <c r="P675">
        <v>0.16500000000000001</v>
      </c>
      <c r="Q675">
        <v>2E-3</v>
      </c>
      <c r="S675">
        <f t="shared" si="42"/>
        <v>1.059E-3</v>
      </c>
      <c r="T675">
        <f t="shared" si="43"/>
        <v>6.6891735000000003E-3</v>
      </c>
      <c r="W675">
        <v>0.16500000000000001</v>
      </c>
      <c r="X675">
        <v>-3.0000000000000001E-3</v>
      </c>
    </row>
    <row r="676" spans="1:24" x14ac:dyDescent="0.25">
      <c r="A676">
        <v>0.26400000000000001</v>
      </c>
      <c r="B676">
        <v>4.0000000000000001E-3</v>
      </c>
      <c r="D676">
        <f t="shared" si="40"/>
        <v>-7.419999999999996E-4</v>
      </c>
      <c r="E676">
        <f t="shared" si="41"/>
        <v>-4.686842999999997E-3</v>
      </c>
      <c r="H676">
        <v>0.26400000000000001</v>
      </c>
      <c r="I676" s="1">
        <v>-6.958E-4</v>
      </c>
      <c r="P676">
        <v>0.16600000000000001</v>
      </c>
      <c r="Q676" s="1">
        <v>5.2490000000000002E-4</v>
      </c>
      <c r="S676">
        <f t="shared" si="42"/>
        <v>-4.1609999999999998E-4</v>
      </c>
      <c r="T676">
        <f t="shared" si="43"/>
        <v>-2.6282956499999997E-3</v>
      </c>
      <c r="W676">
        <v>0.16500000000000001</v>
      </c>
      <c r="X676">
        <v>-6.0000000000000001E-3</v>
      </c>
    </row>
    <row r="677" spans="1:24" x14ac:dyDescent="0.25">
      <c r="A677">
        <v>0.26500000000000001</v>
      </c>
      <c r="B677">
        <v>2E-3</v>
      </c>
      <c r="D677">
        <f t="shared" si="40"/>
        <v>-2.7419999999999996E-3</v>
      </c>
      <c r="E677">
        <f t="shared" si="41"/>
        <v>-1.7319842999999998E-2</v>
      </c>
      <c r="H677">
        <v>0.26500000000000001</v>
      </c>
      <c r="I677">
        <v>-3.0000000000000001E-3</v>
      </c>
      <c r="P677">
        <v>0.16600000000000001</v>
      </c>
      <c r="Q677">
        <v>2E-3</v>
      </c>
      <c r="S677">
        <f t="shared" si="42"/>
        <v>1.059E-3</v>
      </c>
      <c r="T677">
        <f t="shared" si="43"/>
        <v>6.6891735000000003E-3</v>
      </c>
      <c r="W677">
        <v>0.16600000000000001</v>
      </c>
      <c r="X677">
        <v>-8.0000000000000002E-3</v>
      </c>
    </row>
    <row r="678" spans="1:24" x14ac:dyDescent="0.25">
      <c r="A678">
        <v>0.26500000000000001</v>
      </c>
      <c r="B678">
        <v>4.0000000000000001E-3</v>
      </c>
      <c r="D678">
        <f t="shared" si="40"/>
        <v>-7.419999999999996E-4</v>
      </c>
      <c r="E678">
        <f t="shared" si="41"/>
        <v>-4.686842999999997E-3</v>
      </c>
      <c r="H678">
        <v>0.26500000000000001</v>
      </c>
      <c r="I678">
        <v>-3.0000000000000001E-3</v>
      </c>
      <c r="P678">
        <v>0.16600000000000001</v>
      </c>
      <c r="Q678">
        <v>1E-3</v>
      </c>
      <c r="S678">
        <f t="shared" si="42"/>
        <v>5.9000000000000025E-5</v>
      </c>
      <c r="T678">
        <f t="shared" si="43"/>
        <v>3.7267350000000013E-4</v>
      </c>
      <c r="W678">
        <v>0.16600000000000001</v>
      </c>
      <c r="X678">
        <v>-0.01</v>
      </c>
    </row>
    <row r="679" spans="1:24" x14ac:dyDescent="0.25">
      <c r="A679">
        <v>0.26600000000000001</v>
      </c>
      <c r="B679">
        <v>6.0000000000000001E-3</v>
      </c>
      <c r="D679">
        <f t="shared" si="40"/>
        <v>1.2580000000000004E-3</v>
      </c>
      <c r="E679">
        <f t="shared" si="41"/>
        <v>7.9461570000000023E-3</v>
      </c>
      <c r="H679">
        <v>0.26600000000000001</v>
      </c>
      <c r="I679">
        <v>-3.0000000000000001E-3</v>
      </c>
      <c r="P679">
        <v>0.16600000000000001</v>
      </c>
      <c r="Q679">
        <v>2E-3</v>
      </c>
      <c r="S679">
        <f t="shared" si="42"/>
        <v>1.059E-3</v>
      </c>
      <c r="T679">
        <f t="shared" si="43"/>
        <v>6.6891735000000003E-3</v>
      </c>
      <c r="W679">
        <v>0.16600000000000001</v>
      </c>
      <c r="X679">
        <v>-8.0000000000000002E-3</v>
      </c>
    </row>
    <row r="680" spans="1:24" x14ac:dyDescent="0.25">
      <c r="A680">
        <v>0.26600000000000001</v>
      </c>
      <c r="B680">
        <v>7.0000000000000001E-3</v>
      </c>
      <c r="D680">
        <f t="shared" si="40"/>
        <v>2.2580000000000005E-3</v>
      </c>
      <c r="E680">
        <f t="shared" si="41"/>
        <v>1.4262657000000002E-2</v>
      </c>
      <c r="H680">
        <v>0.26600000000000001</v>
      </c>
      <c r="I680" s="1">
        <v>-8.5450000000000003E-5</v>
      </c>
      <c r="P680">
        <v>0.16700000000000001</v>
      </c>
      <c r="Q680" s="1">
        <v>7.6900000000000004E-4</v>
      </c>
      <c r="S680">
        <f t="shared" si="42"/>
        <v>-1.7199999999999995E-4</v>
      </c>
      <c r="T680">
        <f t="shared" si="43"/>
        <v>-1.0864379999999997E-3</v>
      </c>
      <c r="W680">
        <v>0.16600000000000001</v>
      </c>
      <c r="X680" s="1">
        <v>-6.958E-4</v>
      </c>
    </row>
    <row r="681" spans="1:24" x14ac:dyDescent="0.25">
      <c r="A681">
        <v>0.26600000000000001</v>
      </c>
      <c r="B681">
        <v>6.0000000000000001E-3</v>
      </c>
      <c r="D681">
        <f t="shared" si="40"/>
        <v>1.2580000000000004E-3</v>
      </c>
      <c r="E681">
        <f t="shared" si="41"/>
        <v>7.9461570000000023E-3</v>
      </c>
      <c r="H681">
        <v>0.26600000000000001</v>
      </c>
      <c r="I681">
        <v>-2E-3</v>
      </c>
      <c r="P681">
        <v>0.16700000000000001</v>
      </c>
      <c r="Q681">
        <v>1E-3</v>
      </c>
      <c r="S681">
        <f t="shared" si="42"/>
        <v>5.9000000000000025E-5</v>
      </c>
      <c r="T681">
        <f t="shared" si="43"/>
        <v>3.7267350000000013E-4</v>
      </c>
      <c r="W681">
        <v>0.16700000000000001</v>
      </c>
      <c r="X681">
        <v>0.01</v>
      </c>
    </row>
    <row r="682" spans="1:24" x14ac:dyDescent="0.25">
      <c r="A682">
        <v>0.26700000000000002</v>
      </c>
      <c r="B682">
        <v>3.0000000000000001E-3</v>
      </c>
      <c r="D682">
        <f t="shared" si="40"/>
        <v>-1.7419999999999996E-3</v>
      </c>
      <c r="E682">
        <f t="shared" si="41"/>
        <v>-1.1003342999999997E-2</v>
      </c>
      <c r="H682">
        <v>0.26700000000000002</v>
      </c>
      <c r="I682">
        <v>-4.0000000000000001E-3</v>
      </c>
      <c r="P682">
        <v>0.16700000000000001</v>
      </c>
      <c r="Q682" s="1">
        <v>2.8079999999999999E-4</v>
      </c>
      <c r="S682">
        <f t="shared" si="42"/>
        <v>-6.602E-4</v>
      </c>
      <c r="T682">
        <f t="shared" si="43"/>
        <v>-4.1701532999999999E-3</v>
      </c>
      <c r="W682">
        <v>0.16700000000000001</v>
      </c>
      <c r="X682">
        <v>2.1999999999999999E-2</v>
      </c>
    </row>
    <row r="683" spans="1:24" x14ac:dyDescent="0.25">
      <c r="A683">
        <v>0.26700000000000002</v>
      </c>
      <c r="B683">
        <v>4.0000000000000001E-3</v>
      </c>
      <c r="D683">
        <f t="shared" si="40"/>
        <v>-7.419999999999996E-4</v>
      </c>
      <c r="E683">
        <f t="shared" si="41"/>
        <v>-4.686842999999997E-3</v>
      </c>
      <c r="H683">
        <v>0.26700000000000002</v>
      </c>
      <c r="I683">
        <v>-2E-3</v>
      </c>
      <c r="P683">
        <v>0.16700000000000001</v>
      </c>
      <c r="Q683" s="1">
        <v>1.5870000000000001E-4</v>
      </c>
      <c r="S683">
        <f t="shared" si="42"/>
        <v>-7.8229999999999999E-4</v>
      </c>
      <c r="T683">
        <f t="shared" si="43"/>
        <v>-4.9413979499999998E-3</v>
      </c>
      <c r="W683">
        <v>0.16700000000000001</v>
      </c>
      <c r="X683">
        <v>3.2000000000000001E-2</v>
      </c>
    </row>
    <row r="684" spans="1:24" x14ac:dyDescent="0.25">
      <c r="A684">
        <v>0.26800000000000002</v>
      </c>
      <c r="B684">
        <v>4.0000000000000001E-3</v>
      </c>
      <c r="D684">
        <f t="shared" si="40"/>
        <v>-7.419999999999996E-4</v>
      </c>
      <c r="E684">
        <f t="shared" si="41"/>
        <v>-4.686842999999997E-3</v>
      </c>
      <c r="H684">
        <v>0.26800000000000002</v>
      </c>
      <c r="I684">
        <v>-1E-3</v>
      </c>
      <c r="P684">
        <v>0.16800000000000001</v>
      </c>
      <c r="Q684" s="1">
        <v>5.2490000000000002E-4</v>
      </c>
      <c r="S684">
        <f t="shared" si="42"/>
        <v>-4.1609999999999998E-4</v>
      </c>
      <c r="T684">
        <f t="shared" si="43"/>
        <v>-2.6282956499999997E-3</v>
      </c>
      <c r="W684">
        <v>0.16700000000000001</v>
      </c>
      <c r="X684">
        <v>3.7999999999999999E-2</v>
      </c>
    </row>
    <row r="685" spans="1:24" x14ac:dyDescent="0.25">
      <c r="A685">
        <v>0.26800000000000002</v>
      </c>
      <c r="B685">
        <v>8.0000000000000002E-3</v>
      </c>
      <c r="D685">
        <f t="shared" si="40"/>
        <v>3.2580000000000005E-3</v>
      </c>
      <c r="E685">
        <f t="shared" si="41"/>
        <v>2.0579157000000001E-2</v>
      </c>
      <c r="H685">
        <v>0.26800000000000002</v>
      </c>
      <c r="I685">
        <v>2E-3</v>
      </c>
      <c r="P685">
        <v>0.16800000000000001</v>
      </c>
      <c r="Q685" s="1">
        <v>-5.7370000000000001E-4</v>
      </c>
      <c r="S685">
        <f t="shared" si="42"/>
        <v>-1.5146999999999999E-3</v>
      </c>
      <c r="T685">
        <f t="shared" si="43"/>
        <v>-9.5676025499999984E-3</v>
      </c>
      <c r="W685">
        <v>0.16800000000000001</v>
      </c>
      <c r="X685">
        <v>4.2999999999999997E-2</v>
      </c>
    </row>
    <row r="686" spans="1:24" x14ac:dyDescent="0.25">
      <c r="A686">
        <v>0.26800000000000002</v>
      </c>
      <c r="B686">
        <v>5.0000000000000001E-3</v>
      </c>
      <c r="D686">
        <f t="shared" si="40"/>
        <v>2.5800000000000042E-4</v>
      </c>
      <c r="E686">
        <f t="shared" si="41"/>
        <v>1.6296570000000025E-3</v>
      </c>
      <c r="H686">
        <v>0.26800000000000002</v>
      </c>
      <c r="I686">
        <v>6.0000000000000001E-3</v>
      </c>
      <c r="P686">
        <v>0.16800000000000001</v>
      </c>
      <c r="Q686" s="1">
        <v>4.0279999999999998E-4</v>
      </c>
      <c r="S686">
        <f t="shared" si="42"/>
        <v>-5.3819999999999996E-4</v>
      </c>
      <c r="T686">
        <f t="shared" si="43"/>
        <v>-3.3995402999999996E-3</v>
      </c>
      <c r="W686">
        <v>0.16800000000000001</v>
      </c>
      <c r="X686">
        <v>4.3999999999999997E-2</v>
      </c>
    </row>
    <row r="687" spans="1:24" x14ac:dyDescent="0.25">
      <c r="A687">
        <v>0.26900000000000002</v>
      </c>
      <c r="B687">
        <v>3.0000000000000001E-3</v>
      </c>
      <c r="D687">
        <f t="shared" si="40"/>
        <v>-1.7419999999999996E-3</v>
      </c>
      <c r="E687">
        <f t="shared" si="41"/>
        <v>-1.1003342999999997E-2</v>
      </c>
      <c r="H687">
        <v>0.26900000000000002</v>
      </c>
      <c r="I687">
        <v>8.0000000000000002E-3</v>
      </c>
      <c r="P687">
        <v>0.16800000000000001</v>
      </c>
      <c r="Q687">
        <v>1E-3</v>
      </c>
      <c r="S687">
        <f t="shared" si="42"/>
        <v>5.9000000000000025E-5</v>
      </c>
      <c r="T687">
        <f t="shared" si="43"/>
        <v>3.7267350000000013E-4</v>
      </c>
      <c r="W687">
        <v>0.16800000000000001</v>
      </c>
      <c r="X687">
        <v>4.3999999999999997E-2</v>
      </c>
    </row>
    <row r="688" spans="1:24" x14ac:dyDescent="0.25">
      <c r="A688">
        <v>0.26900000000000002</v>
      </c>
      <c r="B688">
        <v>4.0000000000000001E-3</v>
      </c>
      <c r="D688">
        <f t="shared" si="40"/>
        <v>-7.419999999999996E-4</v>
      </c>
      <c r="E688">
        <f t="shared" si="41"/>
        <v>-4.686842999999997E-3</v>
      </c>
      <c r="H688">
        <v>0.26900000000000002</v>
      </c>
      <c r="I688">
        <v>6.0000000000000001E-3</v>
      </c>
      <c r="P688">
        <v>0.16900000000000001</v>
      </c>
      <c r="Q688">
        <v>1E-3</v>
      </c>
      <c r="S688">
        <f t="shared" si="42"/>
        <v>5.9000000000000025E-5</v>
      </c>
      <c r="T688">
        <f t="shared" si="43"/>
        <v>3.7267350000000013E-4</v>
      </c>
      <c r="W688">
        <v>0.16800000000000001</v>
      </c>
      <c r="X688">
        <v>4.3999999999999997E-2</v>
      </c>
    </row>
    <row r="689" spans="1:24" x14ac:dyDescent="0.25">
      <c r="A689">
        <v>0.27</v>
      </c>
      <c r="B689">
        <v>5.0000000000000001E-3</v>
      </c>
      <c r="D689">
        <f t="shared" si="40"/>
        <v>2.5800000000000042E-4</v>
      </c>
      <c r="E689">
        <f t="shared" si="41"/>
        <v>1.6296570000000025E-3</v>
      </c>
      <c r="H689">
        <v>0.27</v>
      </c>
      <c r="I689">
        <v>5.0000000000000001E-3</v>
      </c>
      <c r="P689">
        <v>0.16900000000000001</v>
      </c>
      <c r="Q689" s="1">
        <v>6.4700000000000001E-4</v>
      </c>
      <c r="S689">
        <f t="shared" si="42"/>
        <v>-2.9399999999999999E-4</v>
      </c>
      <c r="T689">
        <f t="shared" si="43"/>
        <v>-1.8570509999999998E-3</v>
      </c>
      <c r="W689">
        <v>0.16900000000000001</v>
      </c>
      <c r="X689">
        <v>4.3999999999999997E-2</v>
      </c>
    </row>
    <row r="690" spans="1:24" x14ac:dyDescent="0.25">
      <c r="A690">
        <v>0.27</v>
      </c>
      <c r="B690">
        <v>6.0000000000000001E-3</v>
      </c>
      <c r="D690">
        <f t="shared" si="40"/>
        <v>1.2580000000000004E-3</v>
      </c>
      <c r="E690">
        <f t="shared" si="41"/>
        <v>7.9461570000000023E-3</v>
      </c>
      <c r="H690">
        <v>0.27</v>
      </c>
      <c r="I690">
        <v>7.0000000000000001E-3</v>
      </c>
      <c r="P690">
        <v>0.16900000000000001</v>
      </c>
      <c r="Q690">
        <v>2E-3</v>
      </c>
      <c r="S690">
        <f t="shared" si="42"/>
        <v>1.059E-3</v>
      </c>
      <c r="T690">
        <f t="shared" si="43"/>
        <v>6.6891735000000003E-3</v>
      </c>
      <c r="W690">
        <v>0.16900000000000001</v>
      </c>
      <c r="X690">
        <v>4.2000000000000003E-2</v>
      </c>
    </row>
    <row r="691" spans="1:24" x14ac:dyDescent="0.25">
      <c r="A691">
        <v>0.27</v>
      </c>
      <c r="B691">
        <v>7.0000000000000001E-3</v>
      </c>
      <c r="D691">
        <f t="shared" si="40"/>
        <v>2.2580000000000005E-3</v>
      </c>
      <c r="E691">
        <f t="shared" si="41"/>
        <v>1.4262657000000002E-2</v>
      </c>
      <c r="H691">
        <v>0.27</v>
      </c>
      <c r="I691">
        <v>8.9999999999999993E-3</v>
      </c>
      <c r="P691">
        <v>0.16900000000000001</v>
      </c>
      <c r="Q691" s="1">
        <v>4.0279999999999998E-4</v>
      </c>
      <c r="S691">
        <f t="shared" si="42"/>
        <v>-5.3819999999999996E-4</v>
      </c>
      <c r="T691">
        <f t="shared" si="43"/>
        <v>-3.3995402999999996E-3</v>
      </c>
      <c r="W691">
        <v>0.16900000000000001</v>
      </c>
      <c r="X691">
        <v>3.9E-2</v>
      </c>
    </row>
    <row r="692" spans="1:24" x14ac:dyDescent="0.25">
      <c r="A692">
        <v>0.27100000000000002</v>
      </c>
      <c r="B692">
        <v>6.0000000000000001E-3</v>
      </c>
      <c r="D692">
        <f t="shared" si="40"/>
        <v>1.2580000000000004E-3</v>
      </c>
      <c r="E692">
        <f t="shared" si="41"/>
        <v>7.9461570000000023E-3</v>
      </c>
      <c r="H692">
        <v>0.27100000000000002</v>
      </c>
      <c r="I692">
        <v>0.01</v>
      </c>
      <c r="P692">
        <v>0.17</v>
      </c>
      <c r="Q692" s="1">
        <v>6.4700000000000001E-4</v>
      </c>
      <c r="S692">
        <f t="shared" si="42"/>
        <v>-2.9399999999999999E-4</v>
      </c>
      <c r="T692">
        <f t="shared" si="43"/>
        <v>-1.8570509999999998E-3</v>
      </c>
      <c r="W692">
        <v>0.16900000000000001</v>
      </c>
      <c r="X692">
        <v>3.4000000000000002E-2</v>
      </c>
    </row>
    <row r="693" spans="1:24" x14ac:dyDescent="0.25">
      <c r="A693">
        <v>0.27100000000000002</v>
      </c>
      <c r="B693">
        <v>5.0000000000000001E-3</v>
      </c>
      <c r="D693">
        <f t="shared" si="40"/>
        <v>2.5800000000000042E-4</v>
      </c>
      <c r="E693">
        <f t="shared" si="41"/>
        <v>1.6296570000000025E-3</v>
      </c>
      <c r="H693">
        <v>0.27100000000000002</v>
      </c>
      <c r="I693">
        <v>8.0000000000000002E-3</v>
      </c>
      <c r="P693">
        <v>0.17</v>
      </c>
      <c r="Q693">
        <v>1E-3</v>
      </c>
      <c r="S693">
        <f t="shared" si="42"/>
        <v>5.9000000000000025E-5</v>
      </c>
      <c r="T693">
        <f t="shared" si="43"/>
        <v>3.7267350000000013E-4</v>
      </c>
      <c r="W693">
        <v>0.17</v>
      </c>
      <c r="X693">
        <v>2.8000000000000001E-2</v>
      </c>
    </row>
    <row r="694" spans="1:24" x14ac:dyDescent="0.25">
      <c r="A694">
        <v>0.27200000000000002</v>
      </c>
      <c r="B694">
        <v>4.0000000000000001E-3</v>
      </c>
      <c r="D694">
        <f t="shared" si="40"/>
        <v>-7.419999999999996E-4</v>
      </c>
      <c r="E694">
        <f t="shared" si="41"/>
        <v>-4.686842999999997E-3</v>
      </c>
      <c r="H694">
        <v>0.27200000000000002</v>
      </c>
      <c r="I694">
        <v>7.0000000000000001E-3</v>
      </c>
      <c r="P694">
        <v>0.17</v>
      </c>
      <c r="Q694" s="1">
        <v>7.6900000000000004E-4</v>
      </c>
      <c r="S694">
        <f t="shared" si="42"/>
        <v>-1.7199999999999995E-4</v>
      </c>
      <c r="T694">
        <f t="shared" si="43"/>
        <v>-1.0864379999999997E-3</v>
      </c>
      <c r="W694">
        <v>0.17</v>
      </c>
      <c r="X694">
        <v>0.02</v>
      </c>
    </row>
    <row r="695" spans="1:24" x14ac:dyDescent="0.25">
      <c r="A695">
        <v>0.27200000000000002</v>
      </c>
      <c r="B695">
        <v>2E-3</v>
      </c>
      <c r="D695">
        <f t="shared" si="40"/>
        <v>-2.7419999999999996E-3</v>
      </c>
      <c r="E695">
        <f t="shared" si="41"/>
        <v>-1.7319842999999998E-2</v>
      </c>
      <c r="H695">
        <v>0.27200000000000002</v>
      </c>
      <c r="I695">
        <v>7.0000000000000001E-3</v>
      </c>
      <c r="P695">
        <v>0.17</v>
      </c>
      <c r="Q695" s="1">
        <v>6.4700000000000001E-4</v>
      </c>
      <c r="S695">
        <f t="shared" si="42"/>
        <v>-2.9399999999999999E-4</v>
      </c>
      <c r="T695">
        <f t="shared" si="43"/>
        <v>-1.8570509999999998E-3</v>
      </c>
      <c r="W695">
        <v>0.17</v>
      </c>
      <c r="X695">
        <v>1.2999999999999999E-2</v>
      </c>
    </row>
    <row r="696" spans="1:24" x14ac:dyDescent="0.25">
      <c r="A696">
        <v>0.27200000000000002</v>
      </c>
      <c r="B696">
        <v>3.0000000000000001E-3</v>
      </c>
      <c r="D696">
        <f t="shared" si="40"/>
        <v>-1.7419999999999996E-3</v>
      </c>
      <c r="E696">
        <f t="shared" si="41"/>
        <v>-1.1003342999999997E-2</v>
      </c>
      <c r="H696">
        <v>0.27200000000000002</v>
      </c>
      <c r="I696">
        <v>8.9999999999999993E-3</v>
      </c>
      <c r="P696">
        <v>0.17100000000000001</v>
      </c>
      <c r="Q696">
        <v>1E-3</v>
      </c>
      <c r="S696">
        <f t="shared" si="42"/>
        <v>5.9000000000000025E-5</v>
      </c>
      <c r="T696">
        <f t="shared" si="43"/>
        <v>3.7267350000000013E-4</v>
      </c>
      <c r="W696">
        <v>0.17</v>
      </c>
      <c r="X696">
        <v>6.0000000000000001E-3</v>
      </c>
    </row>
    <row r="697" spans="1:24" x14ac:dyDescent="0.25">
      <c r="A697">
        <v>0.27300000000000002</v>
      </c>
      <c r="B697">
        <v>6.0000000000000001E-3</v>
      </c>
      <c r="D697">
        <f t="shared" si="40"/>
        <v>1.2580000000000004E-3</v>
      </c>
      <c r="E697">
        <f t="shared" si="41"/>
        <v>7.9461570000000023E-3</v>
      </c>
      <c r="H697">
        <v>0.27300000000000002</v>
      </c>
      <c r="I697">
        <v>1.2E-2</v>
      </c>
      <c r="P697">
        <v>0.17100000000000001</v>
      </c>
      <c r="Q697" s="1">
        <v>-8.5450000000000003E-5</v>
      </c>
      <c r="S697">
        <f t="shared" si="42"/>
        <v>-1.0264499999999999E-3</v>
      </c>
      <c r="T697">
        <f t="shared" si="43"/>
        <v>-6.4835714249999992E-3</v>
      </c>
      <c r="W697">
        <v>0.17100000000000001</v>
      </c>
      <c r="X697" s="1">
        <v>3.6619999999999998E-5</v>
      </c>
    </row>
    <row r="698" spans="1:24" x14ac:dyDescent="0.25">
      <c r="A698">
        <v>0.27300000000000002</v>
      </c>
      <c r="B698">
        <v>7.0000000000000001E-3</v>
      </c>
      <c r="D698">
        <f t="shared" si="40"/>
        <v>2.2580000000000005E-3</v>
      </c>
      <c r="E698">
        <f t="shared" si="41"/>
        <v>1.4262657000000002E-2</v>
      </c>
      <c r="H698">
        <v>0.27300000000000002</v>
      </c>
      <c r="I698">
        <v>1.4999999999999999E-2</v>
      </c>
      <c r="P698">
        <v>0.17100000000000001</v>
      </c>
      <c r="Q698" s="1">
        <v>5.2490000000000002E-4</v>
      </c>
      <c r="S698">
        <f t="shared" si="42"/>
        <v>-4.1609999999999998E-4</v>
      </c>
      <c r="T698">
        <f t="shared" si="43"/>
        <v>-2.6282956499999997E-3</v>
      </c>
      <c r="W698">
        <v>0.17100000000000001</v>
      </c>
      <c r="X698">
        <v>-6.0000000000000001E-3</v>
      </c>
    </row>
    <row r="699" spans="1:24" x14ac:dyDescent="0.25">
      <c r="A699">
        <v>0.27400000000000002</v>
      </c>
      <c r="B699">
        <v>4.0000000000000001E-3</v>
      </c>
      <c r="D699">
        <f t="shared" si="40"/>
        <v>-7.419999999999996E-4</v>
      </c>
      <c r="E699">
        <f t="shared" si="41"/>
        <v>-4.686842999999997E-3</v>
      </c>
      <c r="H699">
        <v>0.27400000000000002</v>
      </c>
      <c r="I699">
        <v>1.7000000000000001E-2</v>
      </c>
      <c r="P699">
        <v>0.17100000000000001</v>
      </c>
      <c r="Q699">
        <v>2E-3</v>
      </c>
      <c r="S699">
        <f t="shared" si="42"/>
        <v>1.059E-3</v>
      </c>
      <c r="T699">
        <f t="shared" si="43"/>
        <v>6.6891735000000003E-3</v>
      </c>
      <c r="W699">
        <v>0.17100000000000001</v>
      </c>
      <c r="X699">
        <v>-0.01</v>
      </c>
    </row>
    <row r="700" spans="1:24" x14ac:dyDescent="0.25">
      <c r="A700">
        <v>0.27400000000000002</v>
      </c>
      <c r="B700">
        <v>3.0000000000000001E-3</v>
      </c>
      <c r="D700">
        <f t="shared" si="40"/>
        <v>-1.7419999999999996E-3</v>
      </c>
      <c r="E700">
        <f t="shared" si="41"/>
        <v>-1.1003342999999997E-2</v>
      </c>
      <c r="H700">
        <v>0.27400000000000002</v>
      </c>
      <c r="I700">
        <v>1.7999999999999999E-2</v>
      </c>
      <c r="P700">
        <v>0.17199999999999999</v>
      </c>
      <c r="Q700" s="1">
        <v>6.4700000000000001E-4</v>
      </c>
      <c r="S700">
        <f t="shared" si="42"/>
        <v>-2.9399999999999999E-4</v>
      </c>
      <c r="T700">
        <f t="shared" si="43"/>
        <v>-1.8570509999999998E-3</v>
      </c>
      <c r="W700">
        <v>0.17100000000000001</v>
      </c>
      <c r="X700">
        <v>-1.2E-2</v>
      </c>
    </row>
    <row r="701" spans="1:24" x14ac:dyDescent="0.25">
      <c r="A701">
        <v>0.27400000000000002</v>
      </c>
      <c r="B701">
        <v>3.0000000000000001E-3</v>
      </c>
      <c r="D701">
        <f t="shared" si="40"/>
        <v>-1.7419999999999996E-3</v>
      </c>
      <c r="E701">
        <f t="shared" si="41"/>
        <v>-1.1003342999999997E-2</v>
      </c>
      <c r="H701">
        <v>0.27400000000000002</v>
      </c>
      <c r="I701">
        <v>1.7000000000000001E-2</v>
      </c>
      <c r="P701">
        <v>0.17199999999999999</v>
      </c>
      <c r="Q701">
        <v>1E-3</v>
      </c>
      <c r="S701">
        <f t="shared" si="42"/>
        <v>5.9000000000000025E-5</v>
      </c>
      <c r="T701">
        <f t="shared" si="43"/>
        <v>3.7267350000000013E-4</v>
      </c>
      <c r="W701">
        <v>0.17199999999999999</v>
      </c>
      <c r="X701">
        <v>-1.2E-2</v>
      </c>
    </row>
    <row r="702" spans="1:24" x14ac:dyDescent="0.25">
      <c r="A702">
        <v>0.27500000000000002</v>
      </c>
      <c r="B702">
        <v>4.0000000000000001E-3</v>
      </c>
      <c r="D702">
        <f t="shared" si="40"/>
        <v>-7.419999999999996E-4</v>
      </c>
      <c r="E702">
        <f t="shared" si="41"/>
        <v>-4.686842999999997E-3</v>
      </c>
      <c r="H702">
        <v>0.27500000000000002</v>
      </c>
      <c r="I702">
        <v>1.9E-2</v>
      </c>
      <c r="P702">
        <v>0.17199999999999999</v>
      </c>
      <c r="Q702" s="1">
        <v>5.2490000000000002E-4</v>
      </c>
      <c r="S702">
        <f t="shared" si="42"/>
        <v>-4.1609999999999998E-4</v>
      </c>
      <c r="T702">
        <f t="shared" si="43"/>
        <v>-2.6282956499999997E-3</v>
      </c>
      <c r="W702">
        <v>0.17199999999999999</v>
      </c>
      <c r="X702">
        <v>-0.01</v>
      </c>
    </row>
    <row r="703" spans="1:24" x14ac:dyDescent="0.25">
      <c r="A703">
        <v>0.27500000000000002</v>
      </c>
      <c r="B703">
        <v>4.0000000000000001E-3</v>
      </c>
      <c r="D703">
        <f t="shared" si="40"/>
        <v>-7.419999999999996E-4</v>
      </c>
      <c r="E703">
        <f t="shared" si="41"/>
        <v>-4.686842999999997E-3</v>
      </c>
      <c r="H703">
        <v>0.27500000000000002</v>
      </c>
      <c r="I703">
        <v>2.1999999999999999E-2</v>
      </c>
      <c r="P703">
        <v>0.17199999999999999</v>
      </c>
      <c r="Q703">
        <v>1E-3</v>
      </c>
      <c r="S703">
        <f t="shared" si="42"/>
        <v>5.9000000000000025E-5</v>
      </c>
      <c r="T703">
        <f t="shared" si="43"/>
        <v>3.7267350000000013E-4</v>
      </c>
      <c r="W703">
        <v>0.17199999999999999</v>
      </c>
      <c r="X703">
        <v>-8.9999999999999993E-3</v>
      </c>
    </row>
    <row r="704" spans="1:24" x14ac:dyDescent="0.25">
      <c r="A704">
        <v>0.27600000000000002</v>
      </c>
      <c r="B704">
        <v>7.0000000000000001E-3</v>
      </c>
      <c r="D704">
        <f t="shared" si="40"/>
        <v>2.2580000000000005E-3</v>
      </c>
      <c r="E704">
        <f t="shared" si="41"/>
        <v>1.4262657000000002E-2</v>
      </c>
      <c r="H704">
        <v>0.27600000000000002</v>
      </c>
      <c r="I704">
        <v>2.1000000000000001E-2</v>
      </c>
      <c r="P704">
        <v>0.17299999999999999</v>
      </c>
      <c r="Q704" s="1">
        <v>7.6900000000000004E-4</v>
      </c>
      <c r="S704">
        <f t="shared" si="42"/>
        <v>-1.7199999999999995E-4</v>
      </c>
      <c r="T704">
        <f t="shared" si="43"/>
        <v>-1.0864379999999997E-3</v>
      </c>
      <c r="W704">
        <v>0.17199999999999999</v>
      </c>
      <c r="X704">
        <v>-6.0000000000000001E-3</v>
      </c>
    </row>
    <row r="705" spans="1:24" x14ac:dyDescent="0.25">
      <c r="A705">
        <v>0.27600000000000002</v>
      </c>
      <c r="B705">
        <v>7.0000000000000001E-3</v>
      </c>
      <c r="D705">
        <f t="shared" si="40"/>
        <v>2.2580000000000005E-3</v>
      </c>
      <c r="E705">
        <f t="shared" si="41"/>
        <v>1.4262657000000002E-2</v>
      </c>
      <c r="H705">
        <v>0.27600000000000002</v>
      </c>
      <c r="I705">
        <v>1.7999999999999999E-2</v>
      </c>
      <c r="P705">
        <v>0.17299999999999999</v>
      </c>
      <c r="Q705">
        <v>1E-3</v>
      </c>
      <c r="S705">
        <f t="shared" si="42"/>
        <v>5.9000000000000025E-5</v>
      </c>
      <c r="T705">
        <f t="shared" si="43"/>
        <v>3.7267350000000013E-4</v>
      </c>
      <c r="W705">
        <v>0.17299999999999999</v>
      </c>
      <c r="X705">
        <v>-4.0000000000000001E-3</v>
      </c>
    </row>
    <row r="706" spans="1:24" x14ac:dyDescent="0.25">
      <c r="A706">
        <v>0.27600000000000002</v>
      </c>
      <c r="B706">
        <v>4.0000000000000001E-3</v>
      </c>
      <c r="D706">
        <f t="shared" si="40"/>
        <v>-7.419999999999996E-4</v>
      </c>
      <c r="E706">
        <f t="shared" si="41"/>
        <v>-4.686842999999997E-3</v>
      </c>
      <c r="H706">
        <v>0.27600000000000002</v>
      </c>
      <c r="I706">
        <v>1.7999999999999999E-2</v>
      </c>
      <c r="P706">
        <v>0.17299999999999999</v>
      </c>
      <c r="Q706">
        <v>1E-3</v>
      </c>
      <c r="S706">
        <f t="shared" si="42"/>
        <v>5.9000000000000025E-5</v>
      </c>
      <c r="T706">
        <f t="shared" si="43"/>
        <v>3.7267350000000013E-4</v>
      </c>
      <c r="W706">
        <v>0.17299999999999999</v>
      </c>
      <c r="X706" s="1">
        <v>-8.1789999999999999E-4</v>
      </c>
    </row>
    <row r="707" spans="1:24" x14ac:dyDescent="0.25">
      <c r="A707">
        <v>0.27700000000000002</v>
      </c>
      <c r="B707">
        <v>2E-3</v>
      </c>
      <c r="D707">
        <f t="shared" si="40"/>
        <v>-2.7419999999999996E-3</v>
      </c>
      <c r="E707">
        <f t="shared" si="41"/>
        <v>-1.7319842999999998E-2</v>
      </c>
      <c r="H707">
        <v>0.27700000000000002</v>
      </c>
      <c r="I707">
        <v>0.02</v>
      </c>
      <c r="P707">
        <v>0.17299999999999999</v>
      </c>
      <c r="Q707">
        <v>1E-3</v>
      </c>
      <c r="S707">
        <f t="shared" si="42"/>
        <v>5.9000000000000025E-5</v>
      </c>
      <c r="T707">
        <f t="shared" si="43"/>
        <v>3.7267350000000013E-4</v>
      </c>
      <c r="W707">
        <v>0.17299999999999999</v>
      </c>
      <c r="X707">
        <v>2E-3</v>
      </c>
    </row>
    <row r="708" spans="1:24" x14ac:dyDescent="0.25">
      <c r="A708">
        <v>0.27700000000000002</v>
      </c>
      <c r="B708">
        <v>3.0000000000000001E-3</v>
      </c>
      <c r="D708">
        <f t="shared" si="40"/>
        <v>-1.7419999999999996E-3</v>
      </c>
      <c r="E708">
        <f t="shared" si="41"/>
        <v>-1.1003342999999997E-2</v>
      </c>
      <c r="H708">
        <v>0.27700000000000002</v>
      </c>
      <c r="I708">
        <v>2.1000000000000001E-2</v>
      </c>
      <c r="P708">
        <v>0.17399999999999999</v>
      </c>
      <c r="Q708" s="1">
        <v>7.6900000000000004E-4</v>
      </c>
      <c r="S708">
        <f t="shared" si="42"/>
        <v>-1.7199999999999995E-4</v>
      </c>
      <c r="T708">
        <f t="shared" si="43"/>
        <v>-1.0864379999999997E-3</v>
      </c>
      <c r="W708">
        <v>0.17299999999999999</v>
      </c>
      <c r="X708">
        <v>8.0000000000000002E-3</v>
      </c>
    </row>
    <row r="709" spans="1:24" x14ac:dyDescent="0.25">
      <c r="A709">
        <v>0.27800000000000002</v>
      </c>
      <c r="B709">
        <v>5.0000000000000001E-3</v>
      </c>
      <c r="D709">
        <f t="shared" si="40"/>
        <v>2.5800000000000042E-4</v>
      </c>
      <c r="E709">
        <f t="shared" si="41"/>
        <v>1.6296570000000025E-3</v>
      </c>
      <c r="H709">
        <v>0.27800000000000002</v>
      </c>
      <c r="I709">
        <v>2.1999999999999999E-2</v>
      </c>
      <c r="P709">
        <v>0.17399999999999999</v>
      </c>
      <c r="Q709">
        <v>1E-3</v>
      </c>
      <c r="S709">
        <f t="shared" si="42"/>
        <v>5.9000000000000025E-5</v>
      </c>
      <c r="T709">
        <f t="shared" si="43"/>
        <v>3.7267350000000013E-4</v>
      </c>
      <c r="W709">
        <v>0.17399999999999999</v>
      </c>
      <c r="X709">
        <v>1.2E-2</v>
      </c>
    </row>
    <row r="710" spans="1:24" x14ac:dyDescent="0.25">
      <c r="A710">
        <v>0.27800000000000002</v>
      </c>
      <c r="B710">
        <v>7.0000000000000001E-3</v>
      </c>
      <c r="D710">
        <f t="shared" si="40"/>
        <v>2.2580000000000005E-3</v>
      </c>
      <c r="E710">
        <f t="shared" si="41"/>
        <v>1.4262657000000002E-2</v>
      </c>
      <c r="H710">
        <v>0.27800000000000002</v>
      </c>
      <c r="I710">
        <v>2.3E-2</v>
      </c>
      <c r="P710">
        <v>0.17399999999999999</v>
      </c>
      <c r="Q710">
        <v>1E-3</v>
      </c>
      <c r="S710">
        <f t="shared" si="42"/>
        <v>5.9000000000000025E-5</v>
      </c>
      <c r="T710">
        <f t="shared" si="43"/>
        <v>3.7267350000000013E-4</v>
      </c>
      <c r="W710">
        <v>0.17399999999999999</v>
      </c>
      <c r="X710">
        <v>1.7000000000000001E-2</v>
      </c>
    </row>
    <row r="711" spans="1:24" x14ac:dyDescent="0.25">
      <c r="A711">
        <v>0.27800000000000002</v>
      </c>
      <c r="B711">
        <v>6.0000000000000001E-3</v>
      </c>
      <c r="D711">
        <f t="shared" si="40"/>
        <v>1.2580000000000004E-3</v>
      </c>
      <c r="E711">
        <f t="shared" si="41"/>
        <v>7.9461570000000023E-3</v>
      </c>
      <c r="H711">
        <v>0.27800000000000002</v>
      </c>
      <c r="I711">
        <v>2.3E-2</v>
      </c>
      <c r="P711">
        <v>0.17399999999999999</v>
      </c>
      <c r="Q711">
        <v>2E-3</v>
      </c>
      <c r="S711">
        <f t="shared" si="42"/>
        <v>1.059E-3</v>
      </c>
      <c r="T711">
        <f t="shared" si="43"/>
        <v>6.6891735000000003E-3</v>
      </c>
      <c r="W711">
        <v>0.17399999999999999</v>
      </c>
      <c r="X711">
        <v>1.6E-2</v>
      </c>
    </row>
    <row r="712" spans="1:24" x14ac:dyDescent="0.25">
      <c r="A712">
        <v>0.27900000000000003</v>
      </c>
      <c r="B712">
        <v>3.0000000000000001E-3</v>
      </c>
      <c r="D712">
        <f t="shared" si="40"/>
        <v>-1.7419999999999996E-3</v>
      </c>
      <c r="E712">
        <f t="shared" si="41"/>
        <v>-1.1003342999999997E-2</v>
      </c>
      <c r="H712">
        <v>0.27900000000000003</v>
      </c>
      <c r="I712">
        <v>2.3E-2</v>
      </c>
      <c r="P712">
        <v>0.17499999999999999</v>
      </c>
      <c r="Q712" s="1">
        <v>5.2490000000000002E-4</v>
      </c>
      <c r="S712">
        <f t="shared" si="42"/>
        <v>-4.1609999999999998E-4</v>
      </c>
      <c r="T712">
        <f t="shared" si="43"/>
        <v>-2.6282956499999997E-3</v>
      </c>
      <c r="W712">
        <v>0.17399999999999999</v>
      </c>
      <c r="X712">
        <v>1.0999999999999999E-2</v>
      </c>
    </row>
    <row r="713" spans="1:24" x14ac:dyDescent="0.25">
      <c r="A713">
        <v>0.27900000000000003</v>
      </c>
      <c r="B713">
        <v>2E-3</v>
      </c>
      <c r="D713">
        <f t="shared" si="40"/>
        <v>-2.7419999999999996E-3</v>
      </c>
      <c r="E713">
        <f t="shared" si="41"/>
        <v>-1.7319842999999998E-2</v>
      </c>
      <c r="H713">
        <v>0.27900000000000003</v>
      </c>
      <c r="I713">
        <v>2.5000000000000001E-2</v>
      </c>
      <c r="P713">
        <v>0.17499999999999999</v>
      </c>
      <c r="Q713" s="1">
        <v>2.8079999999999999E-4</v>
      </c>
      <c r="S713">
        <f t="shared" si="42"/>
        <v>-6.602E-4</v>
      </c>
      <c r="T713">
        <f t="shared" si="43"/>
        <v>-4.1701532999999999E-3</v>
      </c>
      <c r="W713">
        <v>0.17499999999999999</v>
      </c>
      <c r="X713">
        <v>3.0000000000000001E-3</v>
      </c>
    </row>
    <row r="714" spans="1:24" x14ac:dyDescent="0.25">
      <c r="A714">
        <v>0.28000000000000003</v>
      </c>
      <c r="B714">
        <v>4.0000000000000001E-3</v>
      </c>
      <c r="D714">
        <f t="shared" si="40"/>
        <v>-7.419999999999996E-4</v>
      </c>
      <c r="E714">
        <f t="shared" si="41"/>
        <v>-4.686842999999997E-3</v>
      </c>
      <c r="F714">
        <v>-4.686842999999997E-3</v>
      </c>
      <c r="H714">
        <v>0.28000000000000003</v>
      </c>
      <c r="I714">
        <v>2.8000000000000001E-2</v>
      </c>
      <c r="P714">
        <v>0.17499999999999999</v>
      </c>
      <c r="Q714">
        <v>1E-3</v>
      </c>
      <c r="S714">
        <f t="shared" si="42"/>
        <v>5.9000000000000025E-5</v>
      </c>
      <c r="T714">
        <f t="shared" si="43"/>
        <v>3.7267350000000013E-4</v>
      </c>
      <c r="W714">
        <v>0.17499999999999999</v>
      </c>
      <c r="X714">
        <v>-8.9999999999999993E-3</v>
      </c>
    </row>
    <row r="715" spans="1:24" x14ac:dyDescent="0.25">
      <c r="A715">
        <v>0.28000000000000003</v>
      </c>
      <c r="B715">
        <v>6.0000000000000001E-3</v>
      </c>
      <c r="D715">
        <f t="shared" si="40"/>
        <v>1.2580000000000004E-3</v>
      </c>
      <c r="E715">
        <f t="shared" si="41"/>
        <v>7.9461570000000023E-3</v>
      </c>
      <c r="F715">
        <f>F714+E715</f>
        <v>3.2593140000000053E-3</v>
      </c>
      <c r="H715">
        <v>0.28000000000000003</v>
      </c>
      <c r="I715">
        <v>2.8000000000000001E-2</v>
      </c>
      <c r="P715">
        <v>0.17499999999999999</v>
      </c>
      <c r="Q715">
        <v>2E-3</v>
      </c>
      <c r="S715">
        <f t="shared" si="42"/>
        <v>1.059E-3</v>
      </c>
      <c r="T715">
        <f t="shared" si="43"/>
        <v>6.6891735000000003E-3</v>
      </c>
      <c r="W715">
        <v>0.17499999999999999</v>
      </c>
      <c r="X715">
        <v>-1.4999999999999999E-2</v>
      </c>
    </row>
    <row r="716" spans="1:24" x14ac:dyDescent="0.25">
      <c r="A716">
        <v>0.28000000000000003</v>
      </c>
      <c r="B716">
        <v>7.0000000000000001E-3</v>
      </c>
      <c r="D716">
        <f t="shared" si="40"/>
        <v>2.2580000000000005E-3</v>
      </c>
      <c r="E716">
        <f t="shared" si="41"/>
        <v>1.4262657000000002E-2</v>
      </c>
      <c r="F716">
        <f t="shared" ref="F716:F779" si="44">F715+E716</f>
        <v>1.7521971000000008E-2</v>
      </c>
      <c r="H716">
        <v>0.28000000000000003</v>
      </c>
      <c r="I716">
        <v>2.5000000000000001E-2</v>
      </c>
      <c r="P716">
        <v>0.17599999999999999</v>
      </c>
      <c r="Q716" s="1">
        <v>4.0279999999999998E-4</v>
      </c>
      <c r="S716">
        <f t="shared" si="42"/>
        <v>-5.3819999999999996E-4</v>
      </c>
      <c r="T716">
        <f t="shared" si="43"/>
        <v>-3.3995402999999996E-3</v>
      </c>
      <c r="W716">
        <v>0.17499999999999999</v>
      </c>
      <c r="X716">
        <v>-1.9E-2</v>
      </c>
    </row>
    <row r="717" spans="1:24" x14ac:dyDescent="0.25">
      <c r="A717">
        <v>0.28100000000000003</v>
      </c>
      <c r="B717">
        <v>6.0000000000000001E-3</v>
      </c>
      <c r="D717">
        <f t="shared" si="40"/>
        <v>1.2580000000000004E-3</v>
      </c>
      <c r="E717">
        <f t="shared" si="41"/>
        <v>7.9461570000000023E-3</v>
      </c>
      <c r="F717">
        <f t="shared" si="44"/>
        <v>2.546812800000001E-2</v>
      </c>
      <c r="H717">
        <v>0.28100000000000003</v>
      </c>
      <c r="I717">
        <v>2.3E-2</v>
      </c>
      <c r="P717">
        <v>0.17599999999999999</v>
      </c>
      <c r="Q717" s="1">
        <v>8.9110000000000003E-4</v>
      </c>
      <c r="S717">
        <f t="shared" si="42"/>
        <v>-4.9899999999999966E-5</v>
      </c>
      <c r="T717">
        <f t="shared" si="43"/>
        <v>-3.1519334999999976E-4</v>
      </c>
      <c r="W717">
        <v>0.17599999999999999</v>
      </c>
      <c r="X717">
        <v>-2.1999999999999999E-2</v>
      </c>
    </row>
    <row r="718" spans="1:24" x14ac:dyDescent="0.25">
      <c r="A718">
        <v>0.28100000000000003</v>
      </c>
      <c r="B718">
        <v>5.0000000000000001E-3</v>
      </c>
      <c r="D718">
        <f t="shared" si="40"/>
        <v>2.5800000000000042E-4</v>
      </c>
      <c r="E718">
        <f t="shared" si="41"/>
        <v>1.6296570000000025E-3</v>
      </c>
      <c r="F718">
        <f t="shared" si="44"/>
        <v>2.7097785000000013E-2</v>
      </c>
      <c r="H718">
        <v>0.28100000000000003</v>
      </c>
      <c r="I718">
        <v>2.1999999999999999E-2</v>
      </c>
      <c r="P718">
        <v>0.17599999999999999</v>
      </c>
      <c r="Q718">
        <v>2E-3</v>
      </c>
      <c r="S718">
        <f t="shared" si="42"/>
        <v>1.059E-3</v>
      </c>
      <c r="T718">
        <f t="shared" si="43"/>
        <v>6.6891735000000003E-3</v>
      </c>
      <c r="W718">
        <v>0.17599999999999999</v>
      </c>
      <c r="X718">
        <v>-2.5000000000000001E-2</v>
      </c>
    </row>
    <row r="719" spans="1:24" x14ac:dyDescent="0.25">
      <c r="A719">
        <v>0.28199999999999997</v>
      </c>
      <c r="B719">
        <v>3.0000000000000001E-3</v>
      </c>
      <c r="D719">
        <f t="shared" ref="D719:D782" si="45">B719-0.004742</f>
        <v>-1.7419999999999996E-3</v>
      </c>
      <c r="E719">
        <f t="shared" ref="E719:E782" si="46">D719*6.3165</f>
        <v>-1.1003342999999997E-2</v>
      </c>
      <c r="F719">
        <f t="shared" si="44"/>
        <v>1.6094442000000014E-2</v>
      </c>
      <c r="H719">
        <v>0.28199999999999997</v>
      </c>
      <c r="I719">
        <v>2.1999999999999999E-2</v>
      </c>
      <c r="P719">
        <v>0.17599999999999999</v>
      </c>
      <c r="Q719">
        <v>2E-3</v>
      </c>
      <c r="S719">
        <f t="shared" ref="S719:S782" si="47">Q719-0.000941</f>
        <v>1.059E-3</v>
      </c>
      <c r="T719">
        <f t="shared" ref="T719:T782" si="48">S719*6.3165</f>
        <v>6.6891735000000003E-3</v>
      </c>
      <c r="W719">
        <v>0.17599999999999999</v>
      </c>
      <c r="X719">
        <v>-2.8000000000000001E-2</v>
      </c>
    </row>
    <row r="720" spans="1:24" x14ac:dyDescent="0.25">
      <c r="A720">
        <v>0.28199999999999997</v>
      </c>
      <c r="B720">
        <v>3.0000000000000001E-3</v>
      </c>
      <c r="D720">
        <f t="shared" si="45"/>
        <v>-1.7419999999999996E-3</v>
      </c>
      <c r="E720">
        <f t="shared" si="46"/>
        <v>-1.1003342999999997E-2</v>
      </c>
      <c r="F720">
        <f t="shared" si="44"/>
        <v>5.0910990000000173E-3</v>
      </c>
      <c r="H720">
        <v>0.28199999999999997</v>
      </c>
      <c r="I720">
        <v>2.1999999999999999E-2</v>
      </c>
      <c r="P720">
        <v>0.17699999999999999</v>
      </c>
      <c r="Q720" s="1">
        <v>7.6900000000000004E-4</v>
      </c>
      <c r="S720">
        <f t="shared" si="47"/>
        <v>-1.7199999999999995E-4</v>
      </c>
      <c r="T720">
        <f t="shared" si="48"/>
        <v>-1.0864379999999997E-3</v>
      </c>
      <c r="W720">
        <v>0.17599999999999999</v>
      </c>
      <c r="X720">
        <v>-3.5000000000000003E-2</v>
      </c>
    </row>
    <row r="721" spans="1:24" x14ac:dyDescent="0.25">
      <c r="A721">
        <v>0.28199999999999997</v>
      </c>
      <c r="B721">
        <v>8.0000000000000002E-3</v>
      </c>
      <c r="D721">
        <f t="shared" si="45"/>
        <v>3.2580000000000005E-3</v>
      </c>
      <c r="E721">
        <f t="shared" si="46"/>
        <v>2.0579157000000001E-2</v>
      </c>
      <c r="F721">
        <f t="shared" si="44"/>
        <v>2.5670256000000016E-2</v>
      </c>
      <c r="H721">
        <v>0.28199999999999997</v>
      </c>
      <c r="I721">
        <v>2.3E-2</v>
      </c>
      <c r="P721">
        <v>0.17699999999999999</v>
      </c>
      <c r="Q721" s="1">
        <v>8.9110000000000003E-4</v>
      </c>
      <c r="S721">
        <f t="shared" si="47"/>
        <v>-4.9899999999999966E-5</v>
      </c>
      <c r="T721">
        <f t="shared" si="48"/>
        <v>-3.1519334999999976E-4</v>
      </c>
      <c r="W721">
        <v>0.17699999999999999</v>
      </c>
      <c r="X721">
        <v>-4.2999999999999997E-2</v>
      </c>
    </row>
    <row r="722" spans="1:24" x14ac:dyDescent="0.25">
      <c r="A722">
        <v>0.28299999999999997</v>
      </c>
      <c r="B722">
        <v>2.1999999999999999E-2</v>
      </c>
      <c r="D722">
        <f t="shared" si="45"/>
        <v>1.7257999999999999E-2</v>
      </c>
      <c r="E722">
        <f t="shared" si="46"/>
        <v>0.10901015699999998</v>
      </c>
      <c r="F722">
        <f t="shared" si="44"/>
        <v>0.134680413</v>
      </c>
      <c r="H722">
        <v>0.28299999999999997</v>
      </c>
      <c r="I722">
        <v>2.1000000000000001E-2</v>
      </c>
      <c r="P722">
        <v>0.17699999999999999</v>
      </c>
      <c r="Q722">
        <v>2E-3</v>
      </c>
      <c r="S722">
        <f t="shared" si="47"/>
        <v>1.059E-3</v>
      </c>
      <c r="T722">
        <f t="shared" si="48"/>
        <v>6.6891735000000003E-3</v>
      </c>
      <c r="W722">
        <v>0.17699999999999999</v>
      </c>
      <c r="X722">
        <v>-5.0999999999999997E-2</v>
      </c>
    </row>
    <row r="723" spans="1:24" x14ac:dyDescent="0.25">
      <c r="A723">
        <v>0.28299999999999997</v>
      </c>
      <c r="B723">
        <v>4.3999999999999997E-2</v>
      </c>
      <c r="D723">
        <f t="shared" si="45"/>
        <v>3.9258000000000001E-2</v>
      </c>
      <c r="E723">
        <f t="shared" si="46"/>
        <v>0.247973157</v>
      </c>
      <c r="F723">
        <f t="shared" si="44"/>
        <v>0.38265357</v>
      </c>
      <c r="H723">
        <v>0.28299999999999997</v>
      </c>
      <c r="I723">
        <v>1.7999999999999999E-2</v>
      </c>
      <c r="P723">
        <v>0.17699999999999999</v>
      </c>
      <c r="Q723" s="1">
        <v>7.6900000000000004E-4</v>
      </c>
      <c r="S723">
        <f t="shared" si="47"/>
        <v>-1.7199999999999995E-4</v>
      </c>
      <c r="T723">
        <f t="shared" si="48"/>
        <v>-1.0864379999999997E-3</v>
      </c>
      <c r="W723">
        <v>0.17699999999999999</v>
      </c>
      <c r="X723">
        <v>-5.6000000000000001E-2</v>
      </c>
    </row>
    <row r="724" spans="1:24" x14ac:dyDescent="0.25">
      <c r="A724">
        <v>0.28399999999999997</v>
      </c>
      <c r="B724">
        <v>6.0999999999999999E-2</v>
      </c>
      <c r="D724">
        <f t="shared" si="45"/>
        <v>5.6258000000000002E-2</v>
      </c>
      <c r="E724">
        <f t="shared" si="46"/>
        <v>0.35535365699999999</v>
      </c>
      <c r="F724">
        <f t="shared" si="44"/>
        <v>0.73800722699999999</v>
      </c>
      <c r="H724">
        <v>0.28399999999999997</v>
      </c>
      <c r="I724">
        <v>1.7000000000000001E-2</v>
      </c>
      <c r="P724">
        <v>0.17699999999999999</v>
      </c>
      <c r="Q724" s="1">
        <v>6.4700000000000001E-4</v>
      </c>
      <c r="S724">
        <f t="shared" si="47"/>
        <v>-2.9399999999999999E-4</v>
      </c>
      <c r="T724">
        <f t="shared" si="48"/>
        <v>-1.8570509999999998E-3</v>
      </c>
      <c r="W724">
        <v>0.17699999999999999</v>
      </c>
      <c r="X724">
        <v>-5.5E-2</v>
      </c>
    </row>
    <row r="725" spans="1:24" x14ac:dyDescent="0.25">
      <c r="A725">
        <v>0.28399999999999997</v>
      </c>
      <c r="B725">
        <v>7.2999999999999995E-2</v>
      </c>
      <c r="D725">
        <f t="shared" si="45"/>
        <v>6.8257999999999999E-2</v>
      </c>
      <c r="E725">
        <f t="shared" si="46"/>
        <v>0.43115165699999997</v>
      </c>
      <c r="F725">
        <f t="shared" si="44"/>
        <v>1.169158884</v>
      </c>
      <c r="H725">
        <v>0.28399999999999997</v>
      </c>
      <c r="I725">
        <v>1.9E-2</v>
      </c>
      <c r="P725">
        <v>0.17799999999999999</v>
      </c>
      <c r="Q725">
        <v>2E-3</v>
      </c>
      <c r="S725">
        <f t="shared" si="47"/>
        <v>1.059E-3</v>
      </c>
      <c r="T725">
        <f t="shared" si="48"/>
        <v>6.6891735000000003E-3</v>
      </c>
      <c r="W725">
        <v>0.17699999999999999</v>
      </c>
      <c r="X725">
        <v>-5.3999999999999999E-2</v>
      </c>
    </row>
    <row r="726" spans="1:24" x14ac:dyDescent="0.25">
      <c r="A726">
        <v>0.28399999999999997</v>
      </c>
      <c r="B726">
        <v>7.5999999999999998E-2</v>
      </c>
      <c r="D726">
        <f t="shared" si="45"/>
        <v>7.1258000000000002E-2</v>
      </c>
      <c r="E726">
        <f t="shared" si="46"/>
        <v>0.45010115699999997</v>
      </c>
      <c r="F726">
        <f t="shared" si="44"/>
        <v>1.619260041</v>
      </c>
      <c r="H726">
        <v>0.28399999999999997</v>
      </c>
      <c r="I726">
        <v>2.1999999999999999E-2</v>
      </c>
      <c r="P726">
        <v>0.17799999999999999</v>
      </c>
      <c r="Q726">
        <v>2E-3</v>
      </c>
      <c r="S726">
        <f t="shared" si="47"/>
        <v>1.059E-3</v>
      </c>
      <c r="T726">
        <f t="shared" si="48"/>
        <v>6.6891735000000003E-3</v>
      </c>
      <c r="W726">
        <v>0.17799999999999999</v>
      </c>
      <c r="X726">
        <v>-4.8000000000000001E-2</v>
      </c>
    </row>
    <row r="727" spans="1:24" x14ac:dyDescent="0.25">
      <c r="A727">
        <v>0.28499999999999998</v>
      </c>
      <c r="B727">
        <v>0.08</v>
      </c>
      <c r="D727">
        <f t="shared" si="45"/>
        <v>7.5258000000000005E-2</v>
      </c>
      <c r="E727">
        <f t="shared" si="46"/>
        <v>0.47536715699999998</v>
      </c>
      <c r="F727">
        <f t="shared" si="44"/>
        <v>2.094627198</v>
      </c>
      <c r="H727">
        <v>0.28499999999999998</v>
      </c>
      <c r="I727">
        <v>2.1000000000000001E-2</v>
      </c>
      <c r="P727">
        <v>0.17799999999999999</v>
      </c>
      <c r="Q727" s="1">
        <v>5.2490000000000002E-4</v>
      </c>
      <c r="S727">
        <f t="shared" si="47"/>
        <v>-4.1609999999999998E-4</v>
      </c>
      <c r="T727">
        <f t="shared" si="48"/>
        <v>-2.6282956499999997E-3</v>
      </c>
      <c r="W727">
        <v>0.17799999999999999</v>
      </c>
      <c r="X727">
        <v>-4.2999999999999997E-2</v>
      </c>
    </row>
    <row r="728" spans="1:24" x14ac:dyDescent="0.25">
      <c r="A728">
        <v>0.28499999999999998</v>
      </c>
      <c r="B728">
        <v>0.09</v>
      </c>
      <c r="D728">
        <f t="shared" si="45"/>
        <v>8.5258E-2</v>
      </c>
      <c r="E728">
        <f t="shared" si="46"/>
        <v>0.53853215700000001</v>
      </c>
      <c r="F728">
        <f t="shared" si="44"/>
        <v>2.6331593550000001</v>
      </c>
      <c r="H728">
        <v>0.28499999999999998</v>
      </c>
      <c r="I728">
        <v>1.9E-2</v>
      </c>
      <c r="P728">
        <v>0.17899999999999999</v>
      </c>
      <c r="Q728">
        <v>1E-3</v>
      </c>
      <c r="S728">
        <f t="shared" si="47"/>
        <v>5.9000000000000025E-5</v>
      </c>
      <c r="T728">
        <f t="shared" si="48"/>
        <v>3.7267350000000013E-4</v>
      </c>
      <c r="W728">
        <v>0.17799999999999999</v>
      </c>
      <c r="X728">
        <v>-4.1000000000000002E-2</v>
      </c>
    </row>
    <row r="729" spans="1:24" x14ac:dyDescent="0.25">
      <c r="A729">
        <v>0.28599999999999998</v>
      </c>
      <c r="B729">
        <v>0.107</v>
      </c>
      <c r="D729">
        <f t="shared" si="45"/>
        <v>0.102258</v>
      </c>
      <c r="E729">
        <f t="shared" si="46"/>
        <v>0.645912657</v>
      </c>
      <c r="F729">
        <f t="shared" si="44"/>
        <v>3.2790720120000003</v>
      </c>
      <c r="H729">
        <v>0.28599999999999998</v>
      </c>
      <c r="I729">
        <v>1.6E-2</v>
      </c>
      <c r="P729">
        <v>0.17899999999999999</v>
      </c>
      <c r="Q729">
        <v>1E-3</v>
      </c>
      <c r="S729">
        <f t="shared" si="47"/>
        <v>5.9000000000000025E-5</v>
      </c>
      <c r="T729">
        <f t="shared" si="48"/>
        <v>3.7267350000000013E-4</v>
      </c>
      <c r="W729">
        <v>0.17899999999999999</v>
      </c>
      <c r="X729">
        <v>-3.9E-2</v>
      </c>
    </row>
    <row r="730" spans="1:24" x14ac:dyDescent="0.25">
      <c r="A730">
        <v>0.28599999999999998</v>
      </c>
      <c r="B730">
        <v>0.128</v>
      </c>
      <c r="D730">
        <f t="shared" si="45"/>
        <v>0.12325800000000001</v>
      </c>
      <c r="E730">
        <f t="shared" si="46"/>
        <v>0.778559157</v>
      </c>
      <c r="F730">
        <f t="shared" si="44"/>
        <v>4.0576311690000004</v>
      </c>
      <c r="H730">
        <v>0.28599999999999998</v>
      </c>
      <c r="I730">
        <v>1.4E-2</v>
      </c>
      <c r="P730">
        <v>0.17899999999999999</v>
      </c>
      <c r="Q730">
        <v>2E-3</v>
      </c>
      <c r="S730">
        <f t="shared" si="47"/>
        <v>1.059E-3</v>
      </c>
      <c r="T730">
        <f t="shared" si="48"/>
        <v>6.6891735000000003E-3</v>
      </c>
      <c r="W730">
        <v>0.17899999999999999</v>
      </c>
      <c r="X730">
        <v>-4.1000000000000002E-2</v>
      </c>
    </row>
    <row r="731" spans="1:24" x14ac:dyDescent="0.25">
      <c r="A731">
        <v>0.28599999999999998</v>
      </c>
      <c r="B731">
        <v>0.14399999999999999</v>
      </c>
      <c r="D731">
        <f t="shared" si="45"/>
        <v>0.13925799999999999</v>
      </c>
      <c r="E731">
        <f t="shared" si="46"/>
        <v>0.87962315699999993</v>
      </c>
      <c r="F731">
        <f t="shared" si="44"/>
        <v>4.9372543260000006</v>
      </c>
      <c r="H731">
        <v>0.28599999999999998</v>
      </c>
      <c r="I731">
        <v>1.6E-2</v>
      </c>
      <c r="P731">
        <v>0.17899999999999999</v>
      </c>
      <c r="Q731">
        <v>1E-3</v>
      </c>
      <c r="S731">
        <f t="shared" si="47"/>
        <v>5.9000000000000025E-5</v>
      </c>
      <c r="T731">
        <f t="shared" si="48"/>
        <v>3.7267350000000013E-4</v>
      </c>
      <c r="W731">
        <v>0.17899999999999999</v>
      </c>
      <c r="X731">
        <v>-4.2999999999999997E-2</v>
      </c>
    </row>
    <row r="732" spans="1:24" x14ac:dyDescent="0.25">
      <c r="A732">
        <v>0.28699999999999998</v>
      </c>
      <c r="B732">
        <v>0.16300000000000001</v>
      </c>
      <c r="D732">
        <f t="shared" si="45"/>
        <v>0.15825800000000001</v>
      </c>
      <c r="E732">
        <f t="shared" si="46"/>
        <v>0.99963665700000004</v>
      </c>
      <c r="F732">
        <f t="shared" si="44"/>
        <v>5.9368909830000005</v>
      </c>
      <c r="H732">
        <v>0.28699999999999998</v>
      </c>
      <c r="I732">
        <v>1.6E-2</v>
      </c>
      <c r="P732">
        <v>0.17899999999999999</v>
      </c>
      <c r="Q732" s="1">
        <v>3.6619999999999998E-5</v>
      </c>
      <c r="S732">
        <f t="shared" si="47"/>
        <v>-9.0437999999999998E-4</v>
      </c>
      <c r="T732">
        <f t="shared" si="48"/>
        <v>-5.7125162699999997E-3</v>
      </c>
      <c r="W732">
        <v>0.17899999999999999</v>
      </c>
      <c r="X732">
        <v>-4.1000000000000002E-2</v>
      </c>
    </row>
    <row r="733" spans="1:24" x14ac:dyDescent="0.25">
      <c r="A733">
        <v>0.28699999999999998</v>
      </c>
      <c r="B733">
        <v>0.19</v>
      </c>
      <c r="D733">
        <f t="shared" si="45"/>
        <v>0.18525800000000001</v>
      </c>
      <c r="E733">
        <f t="shared" si="46"/>
        <v>1.1701821569999999</v>
      </c>
      <c r="F733">
        <f t="shared" si="44"/>
        <v>7.1070731400000007</v>
      </c>
      <c r="H733">
        <v>0.28699999999999998</v>
      </c>
      <c r="I733">
        <v>1.4999999999999999E-2</v>
      </c>
      <c r="P733">
        <v>0.18</v>
      </c>
      <c r="Q733" s="1">
        <v>8.9110000000000003E-4</v>
      </c>
      <c r="S733">
        <f t="shared" si="47"/>
        <v>-4.9899999999999966E-5</v>
      </c>
      <c r="T733">
        <f t="shared" si="48"/>
        <v>-3.1519334999999976E-4</v>
      </c>
      <c r="W733">
        <v>0.17899999999999999</v>
      </c>
      <c r="X733">
        <v>-3.5999999999999997E-2</v>
      </c>
    </row>
    <row r="734" spans="1:24" x14ac:dyDescent="0.25">
      <c r="A734">
        <v>0.28799999999999998</v>
      </c>
      <c r="B734">
        <v>0.23499999999999999</v>
      </c>
      <c r="D734">
        <f t="shared" si="45"/>
        <v>0.23025799999999999</v>
      </c>
      <c r="E734">
        <f t="shared" si="46"/>
        <v>1.4544246569999999</v>
      </c>
      <c r="F734">
        <f t="shared" si="44"/>
        <v>8.5614977970000012</v>
      </c>
      <c r="H734">
        <v>0.28799999999999998</v>
      </c>
      <c r="I734">
        <v>1.2E-2</v>
      </c>
      <c r="P734">
        <v>0.18</v>
      </c>
      <c r="Q734">
        <v>3.0000000000000001E-3</v>
      </c>
      <c r="S734">
        <f t="shared" si="47"/>
        <v>2.0590000000000001E-3</v>
      </c>
      <c r="T734">
        <f t="shared" si="48"/>
        <v>1.30056735E-2</v>
      </c>
      <c r="W734">
        <v>0.18</v>
      </c>
      <c r="X734">
        <v>-3.2000000000000001E-2</v>
      </c>
    </row>
    <row r="735" spans="1:24" x14ac:dyDescent="0.25">
      <c r="A735">
        <v>0.28799999999999998</v>
      </c>
      <c r="B735">
        <v>0.32500000000000001</v>
      </c>
      <c r="D735">
        <f t="shared" si="45"/>
        <v>0.32025799999999999</v>
      </c>
      <c r="E735">
        <f t="shared" si="46"/>
        <v>2.0229096569999996</v>
      </c>
      <c r="F735">
        <f t="shared" si="44"/>
        <v>10.584407454000001</v>
      </c>
      <c r="H735">
        <v>0.28799999999999998</v>
      </c>
      <c r="I735">
        <v>8.9999999999999993E-3</v>
      </c>
      <c r="P735">
        <v>0.18</v>
      </c>
      <c r="Q735">
        <v>1E-3</v>
      </c>
      <c r="S735">
        <f t="shared" si="47"/>
        <v>5.9000000000000025E-5</v>
      </c>
      <c r="T735">
        <f t="shared" si="48"/>
        <v>3.7267350000000013E-4</v>
      </c>
      <c r="W735">
        <v>0.18</v>
      </c>
      <c r="X735">
        <v>-2.8000000000000001E-2</v>
      </c>
    </row>
    <row r="736" spans="1:24" x14ac:dyDescent="0.25">
      <c r="A736">
        <v>0.28799999999999998</v>
      </c>
      <c r="B736">
        <v>0.53900000000000003</v>
      </c>
      <c r="D736">
        <f t="shared" si="45"/>
        <v>0.53425800000000001</v>
      </c>
      <c r="E736">
        <f t="shared" si="46"/>
        <v>3.374640657</v>
      </c>
      <c r="F736">
        <f t="shared" si="44"/>
        <v>13.959048111000001</v>
      </c>
      <c r="H736">
        <v>0.28799999999999998</v>
      </c>
      <c r="I736">
        <v>8.0000000000000002E-3</v>
      </c>
      <c r="P736">
        <v>0.18099999999999999</v>
      </c>
      <c r="Q736" s="1">
        <v>2.8079999999999999E-4</v>
      </c>
      <c r="S736">
        <f t="shared" si="47"/>
        <v>-6.602E-4</v>
      </c>
      <c r="T736">
        <f t="shared" si="48"/>
        <v>-4.1701532999999999E-3</v>
      </c>
      <c r="W736">
        <v>0.18</v>
      </c>
      <c r="X736">
        <v>-2.5999999999999999E-2</v>
      </c>
    </row>
    <row r="737" spans="1:24" x14ac:dyDescent="0.25">
      <c r="A737">
        <v>0.28899999999999998</v>
      </c>
      <c r="B737">
        <v>1.448</v>
      </c>
      <c r="D737">
        <f t="shared" si="45"/>
        <v>1.4432579999999999</v>
      </c>
      <c r="E737">
        <f t="shared" si="46"/>
        <v>9.1163391569999987</v>
      </c>
      <c r="F737">
        <f t="shared" si="44"/>
        <v>23.075387268</v>
      </c>
      <c r="H737">
        <v>0.28899999999999998</v>
      </c>
      <c r="I737">
        <v>8.9999999999999993E-3</v>
      </c>
      <c r="P737">
        <v>0.18099999999999999</v>
      </c>
      <c r="Q737">
        <v>1E-3</v>
      </c>
      <c r="S737">
        <f t="shared" si="47"/>
        <v>5.9000000000000025E-5</v>
      </c>
      <c r="T737">
        <f t="shared" si="48"/>
        <v>3.7267350000000013E-4</v>
      </c>
      <c r="W737">
        <v>0.18099999999999999</v>
      </c>
      <c r="X737">
        <v>-3.1E-2</v>
      </c>
    </row>
    <row r="738" spans="1:24" x14ac:dyDescent="0.25">
      <c r="A738">
        <v>0.28899999999999998</v>
      </c>
      <c r="B738">
        <v>5.298</v>
      </c>
      <c r="D738">
        <f t="shared" si="45"/>
        <v>5.2932579999999998</v>
      </c>
      <c r="E738">
        <f t="shared" si="46"/>
        <v>33.434864157</v>
      </c>
      <c r="F738">
        <f t="shared" si="44"/>
        <v>56.510251425</v>
      </c>
      <c r="H738">
        <v>0.28899999999999998</v>
      </c>
      <c r="I738">
        <v>1.0999999999999999E-2</v>
      </c>
      <c r="P738">
        <v>0.18099999999999999</v>
      </c>
      <c r="Q738">
        <v>1E-3</v>
      </c>
      <c r="S738">
        <f t="shared" si="47"/>
        <v>5.9000000000000025E-5</v>
      </c>
      <c r="T738">
        <f t="shared" si="48"/>
        <v>3.7267350000000013E-4</v>
      </c>
      <c r="W738">
        <v>0.18099999999999999</v>
      </c>
      <c r="X738">
        <v>-3.5999999999999997E-2</v>
      </c>
    </row>
    <row r="739" spans="1:24" x14ac:dyDescent="0.25">
      <c r="A739">
        <v>0.28999999999999998</v>
      </c>
      <c r="B739">
        <v>10.56</v>
      </c>
      <c r="D739">
        <f t="shared" si="45"/>
        <v>10.555258</v>
      </c>
      <c r="E739">
        <f t="shared" si="46"/>
        <v>66.672287157</v>
      </c>
      <c r="F739">
        <f t="shared" si="44"/>
        <v>123.18253858200001</v>
      </c>
      <c r="H739">
        <v>0.28999999999999998</v>
      </c>
      <c r="I739">
        <v>1.2E-2</v>
      </c>
      <c r="P739">
        <v>0.18099999999999999</v>
      </c>
      <c r="Q739">
        <v>1E-3</v>
      </c>
      <c r="S739">
        <f t="shared" si="47"/>
        <v>5.9000000000000025E-5</v>
      </c>
      <c r="T739">
        <f t="shared" si="48"/>
        <v>3.7267350000000013E-4</v>
      </c>
      <c r="W739">
        <v>0.18099999999999999</v>
      </c>
      <c r="X739">
        <v>-4.1000000000000002E-2</v>
      </c>
    </row>
    <row r="740" spans="1:24" x14ac:dyDescent="0.25">
      <c r="A740">
        <v>0.28999999999999998</v>
      </c>
      <c r="B740">
        <v>11.208</v>
      </c>
      <c r="D740">
        <f t="shared" si="45"/>
        <v>11.203258</v>
      </c>
      <c r="E740">
        <f t="shared" si="46"/>
        <v>70.765379156999998</v>
      </c>
      <c r="F740">
        <f t="shared" si="44"/>
        <v>193.94791773899999</v>
      </c>
      <c r="H740">
        <v>0.28999999999999998</v>
      </c>
      <c r="I740">
        <v>0.01</v>
      </c>
      <c r="P740">
        <v>0.18099999999999999</v>
      </c>
      <c r="Q740" s="1">
        <v>-2.075E-4</v>
      </c>
      <c r="S740">
        <f t="shared" si="47"/>
        <v>-1.1485E-3</v>
      </c>
      <c r="T740">
        <f t="shared" si="48"/>
        <v>-7.2545002499999995E-3</v>
      </c>
      <c r="W740">
        <v>0.18099999999999999</v>
      </c>
      <c r="X740">
        <v>-4.5999999999999999E-2</v>
      </c>
    </row>
    <row r="741" spans="1:24" x14ac:dyDescent="0.25">
      <c r="A741">
        <v>0.28999999999999998</v>
      </c>
      <c r="B741">
        <v>11.207000000000001</v>
      </c>
      <c r="D741">
        <f t="shared" si="45"/>
        <v>11.202258</v>
      </c>
      <c r="E741">
        <f t="shared" si="46"/>
        <v>70.759062657000001</v>
      </c>
      <c r="F741">
        <f t="shared" si="44"/>
        <v>264.70698039600001</v>
      </c>
      <c r="H741">
        <v>0.28999999999999998</v>
      </c>
      <c r="I741">
        <v>7.0000000000000001E-3</v>
      </c>
      <c r="P741">
        <v>0.182</v>
      </c>
      <c r="Q741" s="1">
        <v>-8.5450000000000003E-5</v>
      </c>
      <c r="S741">
        <f t="shared" si="47"/>
        <v>-1.0264499999999999E-3</v>
      </c>
      <c r="T741">
        <f t="shared" si="48"/>
        <v>-6.4835714249999992E-3</v>
      </c>
      <c r="W741">
        <v>0.18099999999999999</v>
      </c>
      <c r="X741">
        <v>-4.8000000000000001E-2</v>
      </c>
    </row>
    <row r="742" spans="1:24" x14ac:dyDescent="0.25">
      <c r="A742">
        <v>0.29099999999999998</v>
      </c>
      <c r="B742">
        <v>10.967000000000001</v>
      </c>
      <c r="D742">
        <f t="shared" si="45"/>
        <v>10.962258</v>
      </c>
      <c r="E742">
        <f t="shared" si="46"/>
        <v>69.243102656999994</v>
      </c>
      <c r="F742">
        <f t="shared" si="44"/>
        <v>333.95008305300001</v>
      </c>
      <c r="H742">
        <v>0.29099999999999998</v>
      </c>
      <c r="I742">
        <v>6.0000000000000001E-3</v>
      </c>
      <c r="P742">
        <v>0.182</v>
      </c>
      <c r="Q742">
        <v>1E-3</v>
      </c>
      <c r="S742">
        <f t="shared" si="47"/>
        <v>5.9000000000000025E-5</v>
      </c>
      <c r="T742">
        <f t="shared" si="48"/>
        <v>3.7267350000000013E-4</v>
      </c>
      <c r="W742">
        <v>0.182</v>
      </c>
      <c r="X742">
        <v>-4.5999999999999999E-2</v>
      </c>
    </row>
    <row r="743" spans="1:24" x14ac:dyDescent="0.25">
      <c r="A743">
        <v>0.29099999999999998</v>
      </c>
      <c r="B743">
        <v>8.19</v>
      </c>
      <c r="D743">
        <f t="shared" si="45"/>
        <v>8.1852579999999993</v>
      </c>
      <c r="E743">
        <f t="shared" si="46"/>
        <v>51.702182156999989</v>
      </c>
      <c r="F743">
        <f t="shared" si="44"/>
        <v>385.65226521</v>
      </c>
      <c r="H743">
        <v>0.29099999999999998</v>
      </c>
      <c r="I743">
        <v>6.0000000000000001E-3</v>
      </c>
      <c r="P743">
        <v>0.182</v>
      </c>
      <c r="Q743" s="1">
        <v>7.6900000000000004E-4</v>
      </c>
      <c r="S743">
        <f t="shared" si="47"/>
        <v>-1.7199999999999995E-4</v>
      </c>
      <c r="T743">
        <f t="shared" si="48"/>
        <v>-1.0864379999999997E-3</v>
      </c>
      <c r="W743">
        <v>0.182</v>
      </c>
      <c r="X743">
        <v>-4.2000000000000003E-2</v>
      </c>
    </row>
    <row r="744" spans="1:24" x14ac:dyDescent="0.25">
      <c r="A744">
        <v>0.29199999999999998</v>
      </c>
      <c r="B744">
        <v>3.6840000000000002</v>
      </c>
      <c r="D744">
        <f t="shared" si="45"/>
        <v>3.6792580000000004</v>
      </c>
      <c r="E744">
        <f t="shared" si="46"/>
        <v>23.240033156999999</v>
      </c>
      <c r="F744">
        <f t="shared" si="44"/>
        <v>408.89229836699997</v>
      </c>
      <c r="H744">
        <v>0.29199999999999998</v>
      </c>
      <c r="I744">
        <v>6.0000000000000001E-3</v>
      </c>
      <c r="P744">
        <v>0.183</v>
      </c>
      <c r="Q744" s="1">
        <v>2.8079999999999999E-4</v>
      </c>
      <c r="S744">
        <f t="shared" si="47"/>
        <v>-6.602E-4</v>
      </c>
      <c r="T744">
        <f t="shared" si="48"/>
        <v>-4.1701532999999999E-3</v>
      </c>
      <c r="W744">
        <v>0.182</v>
      </c>
      <c r="X744">
        <v>-0.04</v>
      </c>
    </row>
    <row r="745" spans="1:24" x14ac:dyDescent="0.25">
      <c r="A745">
        <v>0.29199999999999998</v>
      </c>
      <c r="B745">
        <v>0.188</v>
      </c>
      <c r="D745">
        <f t="shared" si="45"/>
        <v>0.183258</v>
      </c>
      <c r="E745">
        <f t="shared" si="46"/>
        <v>1.1575491570000001</v>
      </c>
      <c r="F745">
        <f t="shared" si="44"/>
        <v>410.04984752399997</v>
      </c>
      <c r="H745">
        <v>0.29199999999999998</v>
      </c>
      <c r="I745">
        <v>6.0000000000000001E-3</v>
      </c>
      <c r="P745">
        <v>0.183</v>
      </c>
      <c r="Q745" s="1">
        <v>4.0279999999999998E-4</v>
      </c>
      <c r="S745">
        <f t="shared" si="47"/>
        <v>-5.3819999999999996E-4</v>
      </c>
      <c r="T745">
        <f t="shared" si="48"/>
        <v>-3.3995402999999996E-3</v>
      </c>
      <c r="W745">
        <v>0.183</v>
      </c>
      <c r="X745">
        <v>-3.7999999999999999E-2</v>
      </c>
    </row>
    <row r="746" spans="1:24" x14ac:dyDescent="0.25">
      <c r="A746">
        <v>0.29199999999999998</v>
      </c>
      <c r="B746">
        <v>-0.75900000000000001</v>
      </c>
      <c r="D746">
        <f t="shared" si="45"/>
        <v>-0.76374200000000003</v>
      </c>
      <c r="E746">
        <f t="shared" si="46"/>
        <v>-4.8241763429999995</v>
      </c>
      <c r="F746">
        <f t="shared" si="44"/>
        <v>405.225671181</v>
      </c>
      <c r="H746">
        <v>0.29199999999999998</v>
      </c>
      <c r="I746">
        <v>3.0000000000000001E-3</v>
      </c>
      <c r="P746">
        <v>0.183</v>
      </c>
      <c r="Q746">
        <v>2E-3</v>
      </c>
      <c r="S746">
        <f t="shared" si="47"/>
        <v>1.059E-3</v>
      </c>
      <c r="T746">
        <f t="shared" si="48"/>
        <v>6.6891735000000003E-3</v>
      </c>
      <c r="W746">
        <v>0.183</v>
      </c>
      <c r="X746">
        <v>-3.6999999999999998E-2</v>
      </c>
    </row>
    <row r="747" spans="1:24" x14ac:dyDescent="0.25">
      <c r="A747">
        <v>0.29299999999999998</v>
      </c>
      <c r="B747">
        <v>0.38600000000000001</v>
      </c>
      <c r="D747">
        <f t="shared" si="45"/>
        <v>0.38125799999999999</v>
      </c>
      <c r="E747">
        <f t="shared" si="46"/>
        <v>2.4082161569999996</v>
      </c>
      <c r="F747">
        <f t="shared" si="44"/>
        <v>407.63388733800002</v>
      </c>
      <c r="H747">
        <v>0.29299999999999998</v>
      </c>
      <c r="I747" s="1">
        <v>2.8079999999999999E-4</v>
      </c>
      <c r="P747">
        <v>0.183</v>
      </c>
      <c r="Q747">
        <v>2E-3</v>
      </c>
      <c r="S747">
        <f t="shared" si="47"/>
        <v>1.059E-3</v>
      </c>
      <c r="T747">
        <f t="shared" si="48"/>
        <v>6.6891735000000003E-3</v>
      </c>
      <c r="W747">
        <v>0.183</v>
      </c>
      <c r="X747">
        <v>-0.04</v>
      </c>
    </row>
    <row r="748" spans="1:24" x14ac:dyDescent="0.25">
      <c r="A748">
        <v>0.29299999999999998</v>
      </c>
      <c r="B748">
        <v>1.8260000000000001</v>
      </c>
      <c r="D748">
        <f t="shared" si="45"/>
        <v>1.821258</v>
      </c>
      <c r="E748">
        <f t="shared" si="46"/>
        <v>11.503976157</v>
      </c>
      <c r="F748">
        <f t="shared" si="44"/>
        <v>419.13786349500003</v>
      </c>
      <c r="H748">
        <v>0.29299999999999998</v>
      </c>
      <c r="I748">
        <v>-2E-3</v>
      </c>
      <c r="P748">
        <v>0.183</v>
      </c>
      <c r="Q748">
        <v>2E-3</v>
      </c>
      <c r="S748">
        <f t="shared" si="47"/>
        <v>1.059E-3</v>
      </c>
      <c r="T748">
        <f t="shared" si="48"/>
        <v>6.6891735000000003E-3</v>
      </c>
      <c r="W748">
        <v>0.183</v>
      </c>
      <c r="X748">
        <v>-0.04</v>
      </c>
    </row>
    <row r="749" spans="1:24" x14ac:dyDescent="0.25">
      <c r="A749">
        <v>0.29399999999999998</v>
      </c>
      <c r="B749">
        <v>1.911</v>
      </c>
      <c r="D749">
        <f t="shared" si="45"/>
        <v>1.906258</v>
      </c>
      <c r="E749">
        <f t="shared" si="46"/>
        <v>12.040878656999999</v>
      </c>
      <c r="F749">
        <f t="shared" si="44"/>
        <v>431.17874215200004</v>
      </c>
      <c r="H749">
        <v>0.29399999999999998</v>
      </c>
      <c r="I749">
        <v>-1E-3</v>
      </c>
      <c r="P749">
        <v>0.184</v>
      </c>
      <c r="Q749">
        <v>1E-3</v>
      </c>
      <c r="S749">
        <f t="shared" si="47"/>
        <v>5.9000000000000025E-5</v>
      </c>
      <c r="T749">
        <f t="shared" si="48"/>
        <v>3.7267350000000013E-4</v>
      </c>
      <c r="W749">
        <v>0.183</v>
      </c>
      <c r="X749">
        <v>-3.7999999999999999E-2</v>
      </c>
    </row>
    <row r="750" spans="1:24" x14ac:dyDescent="0.25">
      <c r="A750">
        <v>0.29399999999999998</v>
      </c>
      <c r="B750">
        <v>0.70099999999999996</v>
      </c>
      <c r="D750">
        <f t="shared" si="45"/>
        <v>0.69625799999999993</v>
      </c>
      <c r="E750">
        <f t="shared" si="46"/>
        <v>4.3979136569999993</v>
      </c>
      <c r="F750">
        <f t="shared" si="44"/>
        <v>435.57665580900004</v>
      </c>
      <c r="H750">
        <v>0.29399999999999998</v>
      </c>
      <c r="I750">
        <v>1E-3</v>
      </c>
      <c r="P750">
        <v>0.184</v>
      </c>
      <c r="Q750">
        <v>2E-3</v>
      </c>
      <c r="S750">
        <f t="shared" si="47"/>
        <v>1.059E-3</v>
      </c>
      <c r="T750">
        <f t="shared" si="48"/>
        <v>6.6891735000000003E-3</v>
      </c>
      <c r="W750">
        <v>0.184</v>
      </c>
      <c r="X750">
        <v>-3.4000000000000002E-2</v>
      </c>
    </row>
    <row r="751" spans="1:24" x14ac:dyDescent="0.25">
      <c r="A751">
        <v>0.29399999999999998</v>
      </c>
      <c r="B751">
        <v>-0.49399999999999999</v>
      </c>
      <c r="D751">
        <f t="shared" si="45"/>
        <v>-0.49874200000000002</v>
      </c>
      <c r="E751">
        <f t="shared" si="46"/>
        <v>-3.1503038430000001</v>
      </c>
      <c r="F751">
        <f t="shared" si="44"/>
        <v>432.42635196600003</v>
      </c>
      <c r="H751">
        <v>0.29399999999999998</v>
      </c>
      <c r="I751">
        <v>3.0000000000000001E-3</v>
      </c>
      <c r="P751">
        <v>0.184</v>
      </c>
      <c r="Q751">
        <v>2E-3</v>
      </c>
      <c r="S751">
        <f t="shared" si="47"/>
        <v>1.059E-3</v>
      </c>
      <c r="T751">
        <f t="shared" si="48"/>
        <v>6.6891735000000003E-3</v>
      </c>
      <c r="W751">
        <v>0.184</v>
      </c>
      <c r="X751">
        <v>-2.8000000000000001E-2</v>
      </c>
    </row>
    <row r="752" spans="1:24" x14ac:dyDescent="0.25">
      <c r="A752">
        <v>0.29499999999999998</v>
      </c>
      <c r="B752">
        <v>-0.54700000000000004</v>
      </c>
      <c r="D752">
        <f t="shared" si="45"/>
        <v>-0.55174200000000007</v>
      </c>
      <c r="E752">
        <f t="shared" si="46"/>
        <v>-3.4850783430000001</v>
      </c>
      <c r="F752">
        <f t="shared" si="44"/>
        <v>428.94127362300003</v>
      </c>
      <c r="H752">
        <v>0.29499999999999998</v>
      </c>
      <c r="I752">
        <v>2E-3</v>
      </c>
      <c r="P752">
        <v>0.185</v>
      </c>
      <c r="Q752" s="1">
        <v>1.5870000000000001E-4</v>
      </c>
      <c r="S752">
        <f t="shared" si="47"/>
        <v>-7.8229999999999999E-4</v>
      </c>
      <c r="T752">
        <f t="shared" si="48"/>
        <v>-4.9413979499999998E-3</v>
      </c>
      <c r="W752">
        <v>0.184</v>
      </c>
      <c r="X752">
        <v>-2.3E-2</v>
      </c>
    </row>
    <row r="753" spans="1:24" x14ac:dyDescent="0.25">
      <c r="A753">
        <v>0.29499999999999998</v>
      </c>
      <c r="B753">
        <v>0.41</v>
      </c>
      <c r="D753">
        <f t="shared" si="45"/>
        <v>0.40525799999999995</v>
      </c>
      <c r="E753">
        <f t="shared" si="46"/>
        <v>2.5598121569999996</v>
      </c>
      <c r="F753">
        <f t="shared" si="44"/>
        <v>431.50108578000004</v>
      </c>
      <c r="H753">
        <v>0.29499999999999998</v>
      </c>
      <c r="I753">
        <v>-1E-3</v>
      </c>
      <c r="P753">
        <v>0.185</v>
      </c>
      <c r="Q753" s="1">
        <v>2.8079999999999999E-4</v>
      </c>
      <c r="S753">
        <f t="shared" si="47"/>
        <v>-6.602E-4</v>
      </c>
      <c r="T753">
        <f t="shared" si="48"/>
        <v>-4.1701532999999999E-3</v>
      </c>
      <c r="W753">
        <v>0.185</v>
      </c>
      <c r="X753">
        <v>-2.1000000000000001E-2</v>
      </c>
    </row>
    <row r="754" spans="1:24" x14ac:dyDescent="0.25">
      <c r="A754">
        <v>0.29599999999999999</v>
      </c>
      <c r="B754">
        <v>1.2470000000000001</v>
      </c>
      <c r="D754">
        <f t="shared" si="45"/>
        <v>1.2422580000000001</v>
      </c>
      <c r="E754">
        <f t="shared" si="46"/>
        <v>7.8467226569999999</v>
      </c>
      <c r="F754">
        <f t="shared" si="44"/>
        <v>439.34780843700003</v>
      </c>
      <c r="H754">
        <v>0.29599999999999999</v>
      </c>
      <c r="I754" s="1">
        <v>-6.958E-4</v>
      </c>
      <c r="P754">
        <v>0.185</v>
      </c>
      <c r="Q754" s="1">
        <v>7.6900000000000004E-4</v>
      </c>
      <c r="S754">
        <f t="shared" si="47"/>
        <v>-1.7199999999999995E-4</v>
      </c>
      <c r="T754">
        <f t="shared" si="48"/>
        <v>-1.0864379999999997E-3</v>
      </c>
      <c r="W754">
        <v>0.185</v>
      </c>
      <c r="X754">
        <v>-2.1000000000000001E-2</v>
      </c>
    </row>
    <row r="755" spans="1:24" x14ac:dyDescent="0.25">
      <c r="A755">
        <v>0.29599999999999999</v>
      </c>
      <c r="B755">
        <v>1.0469999999999999</v>
      </c>
      <c r="D755">
        <f t="shared" si="45"/>
        <v>1.0422579999999999</v>
      </c>
      <c r="E755">
        <f t="shared" si="46"/>
        <v>6.583422656999999</v>
      </c>
      <c r="F755">
        <f t="shared" si="44"/>
        <v>445.931231094</v>
      </c>
      <c r="H755">
        <v>0.29599999999999999</v>
      </c>
      <c r="I755" s="1">
        <v>2.8079999999999999E-4</v>
      </c>
      <c r="P755">
        <v>0.185</v>
      </c>
      <c r="Q755">
        <v>1E-3</v>
      </c>
      <c r="S755">
        <f t="shared" si="47"/>
        <v>5.9000000000000025E-5</v>
      </c>
      <c r="T755">
        <f t="shared" si="48"/>
        <v>3.7267350000000013E-4</v>
      </c>
      <c r="W755">
        <v>0.185</v>
      </c>
      <c r="X755">
        <v>-2.4E-2</v>
      </c>
    </row>
    <row r="756" spans="1:24" x14ac:dyDescent="0.25">
      <c r="A756">
        <v>0.29599999999999999</v>
      </c>
      <c r="B756">
        <v>6.4000000000000001E-2</v>
      </c>
      <c r="D756">
        <f t="shared" si="45"/>
        <v>5.9258000000000005E-2</v>
      </c>
      <c r="E756">
        <f t="shared" si="46"/>
        <v>0.374303157</v>
      </c>
      <c r="F756">
        <f t="shared" si="44"/>
        <v>446.30553425099998</v>
      </c>
      <c r="H756">
        <v>0.29599999999999999</v>
      </c>
      <c r="I756">
        <v>2E-3</v>
      </c>
      <c r="P756">
        <v>0.185</v>
      </c>
      <c r="Q756" s="1">
        <v>6.4700000000000001E-4</v>
      </c>
      <c r="S756">
        <f t="shared" si="47"/>
        <v>-2.9399999999999999E-4</v>
      </c>
      <c r="T756">
        <f t="shared" si="48"/>
        <v>-1.8570509999999998E-3</v>
      </c>
      <c r="W756">
        <v>0.185</v>
      </c>
      <c r="X756">
        <v>-2.8000000000000001E-2</v>
      </c>
    </row>
    <row r="757" spans="1:24" x14ac:dyDescent="0.25">
      <c r="A757">
        <v>0.29699999999999999</v>
      </c>
      <c r="B757">
        <v>-0.57899999999999996</v>
      </c>
      <c r="D757">
        <f t="shared" si="45"/>
        <v>-0.58374199999999998</v>
      </c>
      <c r="E757">
        <f t="shared" si="46"/>
        <v>-3.6872063429999997</v>
      </c>
      <c r="F757">
        <f t="shared" si="44"/>
        <v>442.61832790799997</v>
      </c>
      <c r="H757">
        <v>0.29699999999999999</v>
      </c>
      <c r="I757" s="1">
        <v>3.6619999999999998E-5</v>
      </c>
      <c r="P757">
        <v>0.186</v>
      </c>
      <c r="Q757" s="1">
        <v>7.6900000000000004E-4</v>
      </c>
      <c r="S757">
        <f t="shared" si="47"/>
        <v>-1.7199999999999995E-4</v>
      </c>
      <c r="T757">
        <f t="shared" si="48"/>
        <v>-1.0864379999999997E-3</v>
      </c>
      <c r="W757">
        <v>0.185</v>
      </c>
      <c r="X757">
        <v>-0.03</v>
      </c>
    </row>
    <row r="758" spans="1:24" x14ac:dyDescent="0.25">
      <c r="A758">
        <v>0.29699999999999999</v>
      </c>
      <c r="B758">
        <v>-0.20499999999999999</v>
      </c>
      <c r="D758">
        <f t="shared" si="45"/>
        <v>-0.20974199999999998</v>
      </c>
      <c r="E758">
        <f t="shared" si="46"/>
        <v>-1.3248353429999997</v>
      </c>
      <c r="F758">
        <f t="shared" si="44"/>
        <v>441.29349256499995</v>
      </c>
      <c r="H758">
        <v>0.29699999999999999</v>
      </c>
      <c r="I758">
        <v>-4.0000000000000001E-3</v>
      </c>
      <c r="P758">
        <v>0.186</v>
      </c>
      <c r="Q758" s="1">
        <v>2.8079999999999999E-4</v>
      </c>
      <c r="S758">
        <f t="shared" si="47"/>
        <v>-6.602E-4</v>
      </c>
      <c r="T758">
        <f t="shared" si="48"/>
        <v>-4.1701532999999999E-3</v>
      </c>
      <c r="W758">
        <v>0.186</v>
      </c>
      <c r="X758">
        <v>-2.9000000000000001E-2</v>
      </c>
    </row>
    <row r="759" spans="1:24" x14ac:dyDescent="0.25">
      <c r="A759">
        <v>0.29799999999999999</v>
      </c>
      <c r="B759">
        <v>0.70899999999999996</v>
      </c>
      <c r="D759">
        <f t="shared" si="45"/>
        <v>0.70425799999999994</v>
      </c>
      <c r="E759">
        <f t="shared" si="46"/>
        <v>4.4484456569999997</v>
      </c>
      <c r="F759">
        <f t="shared" si="44"/>
        <v>445.74193822199993</v>
      </c>
      <c r="H759">
        <v>0.29799999999999999</v>
      </c>
      <c r="I759">
        <v>-6.0000000000000001E-3</v>
      </c>
      <c r="P759">
        <v>0.186</v>
      </c>
      <c r="Q759" s="1">
        <v>8.9110000000000003E-4</v>
      </c>
      <c r="S759">
        <f t="shared" si="47"/>
        <v>-4.9899999999999966E-5</v>
      </c>
      <c r="T759">
        <f t="shared" si="48"/>
        <v>-3.1519334999999976E-4</v>
      </c>
      <c r="W759">
        <v>0.186</v>
      </c>
      <c r="X759">
        <v>-2.5999999999999999E-2</v>
      </c>
    </row>
    <row r="760" spans="1:24" x14ac:dyDescent="0.25">
      <c r="A760">
        <v>0.29799999999999999</v>
      </c>
      <c r="B760">
        <v>1.0049999999999999</v>
      </c>
      <c r="D760">
        <f t="shared" si="45"/>
        <v>1.0002579999999999</v>
      </c>
      <c r="E760">
        <f t="shared" si="46"/>
        <v>6.3181296569999992</v>
      </c>
      <c r="F760">
        <f t="shared" si="44"/>
        <v>452.06006787899992</v>
      </c>
      <c r="H760">
        <v>0.29799999999999999</v>
      </c>
      <c r="I760">
        <v>-7.0000000000000001E-3</v>
      </c>
      <c r="P760">
        <v>0.187</v>
      </c>
      <c r="Q760" s="1">
        <v>6.4700000000000001E-4</v>
      </c>
      <c r="S760">
        <f t="shared" si="47"/>
        <v>-2.9399999999999999E-4</v>
      </c>
      <c r="T760">
        <f t="shared" si="48"/>
        <v>-1.8570509999999998E-3</v>
      </c>
      <c r="W760">
        <v>0.186</v>
      </c>
      <c r="X760">
        <v>-2.4E-2</v>
      </c>
    </row>
    <row r="761" spans="1:24" x14ac:dyDescent="0.25">
      <c r="A761">
        <v>0.29799999999999999</v>
      </c>
      <c r="B761">
        <v>0.39600000000000002</v>
      </c>
      <c r="D761">
        <f t="shared" si="45"/>
        <v>0.39125799999999999</v>
      </c>
      <c r="E761">
        <f t="shared" si="46"/>
        <v>2.4713811569999997</v>
      </c>
      <c r="F761">
        <f t="shared" si="44"/>
        <v>454.53144903599991</v>
      </c>
      <c r="H761">
        <v>0.29799999999999999</v>
      </c>
      <c r="I761">
        <v>-8.0000000000000002E-3</v>
      </c>
      <c r="P761">
        <v>0.187</v>
      </c>
      <c r="Q761" s="1">
        <v>4.0279999999999998E-4</v>
      </c>
      <c r="S761">
        <f t="shared" si="47"/>
        <v>-5.3819999999999996E-4</v>
      </c>
      <c r="T761">
        <f t="shared" si="48"/>
        <v>-3.3995402999999996E-3</v>
      </c>
      <c r="W761">
        <v>0.187</v>
      </c>
      <c r="X761">
        <v>-2.3E-2</v>
      </c>
    </row>
    <row r="762" spans="1:24" x14ac:dyDescent="0.25">
      <c r="A762">
        <v>0.29899999999999999</v>
      </c>
      <c r="B762">
        <v>-0.26100000000000001</v>
      </c>
      <c r="D762">
        <f t="shared" si="45"/>
        <v>-0.26574200000000003</v>
      </c>
      <c r="E762">
        <f t="shared" si="46"/>
        <v>-1.6785593430000001</v>
      </c>
      <c r="F762">
        <f t="shared" si="44"/>
        <v>452.8528896929999</v>
      </c>
      <c r="H762">
        <v>0.29899999999999999</v>
      </c>
      <c r="I762">
        <v>-6.0000000000000001E-3</v>
      </c>
      <c r="P762">
        <v>0.187</v>
      </c>
      <c r="Q762">
        <v>1E-3</v>
      </c>
      <c r="S762">
        <f t="shared" si="47"/>
        <v>5.9000000000000025E-5</v>
      </c>
      <c r="T762">
        <f t="shared" si="48"/>
        <v>3.7267350000000013E-4</v>
      </c>
      <c r="W762">
        <v>0.187</v>
      </c>
      <c r="X762">
        <v>-2.4E-2</v>
      </c>
    </row>
    <row r="763" spans="1:24" x14ac:dyDescent="0.25">
      <c r="A763">
        <v>0.29899999999999999</v>
      </c>
      <c r="B763">
        <v>-0.217</v>
      </c>
      <c r="D763">
        <f t="shared" si="45"/>
        <v>-0.22174199999999999</v>
      </c>
      <c r="E763">
        <f t="shared" si="46"/>
        <v>-1.400633343</v>
      </c>
      <c r="F763">
        <f t="shared" si="44"/>
        <v>451.45225634999991</v>
      </c>
      <c r="H763">
        <v>0.29899999999999999</v>
      </c>
      <c r="I763">
        <v>-0.01</v>
      </c>
      <c r="P763">
        <v>0.187</v>
      </c>
      <c r="Q763" s="1">
        <v>5.2490000000000002E-4</v>
      </c>
      <c r="S763">
        <f t="shared" si="47"/>
        <v>-4.1609999999999998E-4</v>
      </c>
      <c r="T763">
        <f t="shared" si="48"/>
        <v>-2.6282956499999997E-3</v>
      </c>
      <c r="W763">
        <v>0.187</v>
      </c>
      <c r="X763">
        <v>-2.5999999999999999E-2</v>
      </c>
    </row>
    <row r="764" spans="1:24" x14ac:dyDescent="0.25">
      <c r="A764">
        <v>0.3</v>
      </c>
      <c r="B764">
        <v>0.255</v>
      </c>
      <c r="D764">
        <f t="shared" si="45"/>
        <v>0.25025799999999998</v>
      </c>
      <c r="E764">
        <f t="shared" si="46"/>
        <v>1.5807546569999997</v>
      </c>
      <c r="F764">
        <f t="shared" si="44"/>
        <v>453.03301100699991</v>
      </c>
      <c r="H764">
        <v>0.3</v>
      </c>
      <c r="I764">
        <v>-0.01</v>
      </c>
      <c r="P764">
        <v>0.187</v>
      </c>
      <c r="Q764">
        <v>1E-3</v>
      </c>
      <c r="S764">
        <f t="shared" si="47"/>
        <v>5.9000000000000025E-5</v>
      </c>
      <c r="T764">
        <f t="shared" si="48"/>
        <v>3.7267350000000013E-4</v>
      </c>
      <c r="W764">
        <v>0.187</v>
      </c>
      <c r="X764">
        <v>-2.8000000000000001E-2</v>
      </c>
    </row>
    <row r="765" spans="1:24" x14ac:dyDescent="0.25">
      <c r="A765">
        <v>0.3</v>
      </c>
      <c r="B765">
        <v>0.52400000000000002</v>
      </c>
      <c r="D765">
        <f t="shared" si="45"/>
        <v>0.519258</v>
      </c>
      <c r="E765">
        <f t="shared" si="46"/>
        <v>3.2798931569999996</v>
      </c>
      <c r="F765">
        <f t="shared" si="44"/>
        <v>456.31290416399992</v>
      </c>
      <c r="H765">
        <v>0.3</v>
      </c>
      <c r="I765">
        <v>-0.01</v>
      </c>
      <c r="P765">
        <v>0.188</v>
      </c>
      <c r="Q765" s="1">
        <v>8.9110000000000003E-4</v>
      </c>
      <c r="S765">
        <f t="shared" si="47"/>
        <v>-4.9899999999999966E-5</v>
      </c>
      <c r="T765">
        <f t="shared" si="48"/>
        <v>-3.1519334999999976E-4</v>
      </c>
      <c r="W765">
        <v>0.187</v>
      </c>
      <c r="X765">
        <v>-2.7E-2</v>
      </c>
    </row>
    <row r="766" spans="1:24" x14ac:dyDescent="0.25">
      <c r="A766">
        <v>0.3</v>
      </c>
      <c r="B766">
        <v>0.39900000000000002</v>
      </c>
      <c r="D766">
        <f t="shared" si="45"/>
        <v>0.394258</v>
      </c>
      <c r="E766">
        <f t="shared" si="46"/>
        <v>2.4903306569999999</v>
      </c>
      <c r="F766">
        <f t="shared" si="44"/>
        <v>458.80323482099993</v>
      </c>
      <c r="H766">
        <v>0.3</v>
      </c>
      <c r="I766">
        <v>-8.0000000000000002E-3</v>
      </c>
      <c r="P766">
        <v>0.188</v>
      </c>
      <c r="Q766" s="1">
        <v>7.6900000000000004E-4</v>
      </c>
      <c r="S766">
        <f t="shared" si="47"/>
        <v>-1.7199999999999995E-4</v>
      </c>
      <c r="T766">
        <f t="shared" si="48"/>
        <v>-1.0864379999999997E-3</v>
      </c>
      <c r="W766">
        <v>0.188</v>
      </c>
      <c r="X766">
        <v>-2.3E-2</v>
      </c>
    </row>
    <row r="767" spans="1:24" x14ac:dyDescent="0.25">
      <c r="A767">
        <v>0.30099999999999999</v>
      </c>
      <c r="B767">
        <v>9.4E-2</v>
      </c>
      <c r="D767">
        <f t="shared" si="45"/>
        <v>8.9258000000000004E-2</v>
      </c>
      <c r="E767">
        <f t="shared" si="46"/>
        <v>0.56379815700000002</v>
      </c>
      <c r="F767">
        <f t="shared" si="44"/>
        <v>459.36703297799994</v>
      </c>
      <c r="H767">
        <v>0.30099999999999999</v>
      </c>
      <c r="I767">
        <v>-5.0000000000000001E-3</v>
      </c>
      <c r="P767">
        <v>0.188</v>
      </c>
      <c r="Q767" s="1">
        <v>3.6619999999999998E-5</v>
      </c>
      <c r="S767">
        <f t="shared" si="47"/>
        <v>-9.0437999999999998E-4</v>
      </c>
      <c r="T767">
        <f t="shared" si="48"/>
        <v>-5.7125162699999997E-3</v>
      </c>
      <c r="W767">
        <v>0.188</v>
      </c>
      <c r="X767">
        <v>-1.7999999999999999E-2</v>
      </c>
    </row>
    <row r="768" spans="1:24" x14ac:dyDescent="0.25">
      <c r="A768">
        <v>0.30099999999999999</v>
      </c>
      <c r="B768">
        <v>-9.8000000000000004E-2</v>
      </c>
      <c r="D768">
        <f t="shared" si="45"/>
        <v>-0.102742</v>
      </c>
      <c r="E768">
        <f t="shared" si="46"/>
        <v>-0.64896984299999994</v>
      </c>
      <c r="F768">
        <f t="shared" si="44"/>
        <v>458.71806313499997</v>
      </c>
      <c r="H768">
        <v>0.30099999999999999</v>
      </c>
      <c r="I768">
        <v>-5.0000000000000001E-3</v>
      </c>
      <c r="P768">
        <v>0.189</v>
      </c>
      <c r="Q768" s="1">
        <v>7.6900000000000004E-4</v>
      </c>
      <c r="S768">
        <f t="shared" si="47"/>
        <v>-1.7199999999999995E-4</v>
      </c>
      <c r="T768">
        <f t="shared" si="48"/>
        <v>-1.0864379999999997E-3</v>
      </c>
      <c r="W768">
        <v>0.188</v>
      </c>
      <c r="X768">
        <v>-1.0999999999999999E-2</v>
      </c>
    </row>
    <row r="769" spans="1:24" x14ac:dyDescent="0.25">
      <c r="A769">
        <v>0.30199999999999999</v>
      </c>
      <c r="B769">
        <v>-4.8000000000000001E-2</v>
      </c>
      <c r="D769">
        <f t="shared" si="45"/>
        <v>-5.2741999999999997E-2</v>
      </c>
      <c r="E769">
        <f t="shared" si="46"/>
        <v>-0.33314484299999997</v>
      </c>
      <c r="F769">
        <f t="shared" si="44"/>
        <v>458.38491829199995</v>
      </c>
      <c r="H769">
        <v>0.30199999999999999</v>
      </c>
      <c r="I769">
        <v>-8.0000000000000002E-3</v>
      </c>
      <c r="P769">
        <v>0.189</v>
      </c>
      <c r="Q769" s="1">
        <v>5.2490000000000002E-4</v>
      </c>
      <c r="S769">
        <f t="shared" si="47"/>
        <v>-4.1609999999999998E-4</v>
      </c>
      <c r="T769">
        <f t="shared" si="48"/>
        <v>-2.6282956499999997E-3</v>
      </c>
      <c r="W769">
        <v>0.189</v>
      </c>
      <c r="X769">
        <v>-5.0000000000000001E-3</v>
      </c>
    </row>
    <row r="770" spans="1:24" x14ac:dyDescent="0.25">
      <c r="A770">
        <v>0.30199999999999999</v>
      </c>
      <c r="B770">
        <v>0.188</v>
      </c>
      <c r="D770">
        <f t="shared" si="45"/>
        <v>0.183258</v>
      </c>
      <c r="E770">
        <f t="shared" si="46"/>
        <v>1.1575491570000001</v>
      </c>
      <c r="F770">
        <f t="shared" si="44"/>
        <v>459.54246744899996</v>
      </c>
      <c r="H770">
        <v>0.30199999999999999</v>
      </c>
      <c r="I770">
        <v>-0.01</v>
      </c>
      <c r="P770">
        <v>0.189</v>
      </c>
      <c r="Q770" s="1">
        <v>1.5870000000000001E-4</v>
      </c>
      <c r="S770">
        <f t="shared" si="47"/>
        <v>-7.8229999999999999E-4</v>
      </c>
      <c r="T770">
        <f t="shared" si="48"/>
        <v>-4.9413979499999998E-3</v>
      </c>
      <c r="W770">
        <v>0.189</v>
      </c>
      <c r="X770" s="1">
        <v>2.8079999999999999E-4</v>
      </c>
    </row>
    <row r="771" spans="1:24" x14ac:dyDescent="0.25">
      <c r="A771">
        <v>0.30199999999999999</v>
      </c>
      <c r="B771">
        <v>0.33400000000000002</v>
      </c>
      <c r="D771">
        <f t="shared" si="45"/>
        <v>0.329258</v>
      </c>
      <c r="E771">
        <f t="shared" si="46"/>
        <v>2.0797581569999997</v>
      </c>
      <c r="F771">
        <f t="shared" si="44"/>
        <v>461.62222560599997</v>
      </c>
      <c r="H771">
        <v>0.30199999999999999</v>
      </c>
      <c r="I771">
        <v>-1.0999999999999999E-2</v>
      </c>
      <c r="P771">
        <v>0.189</v>
      </c>
      <c r="Q771">
        <v>2E-3</v>
      </c>
      <c r="S771">
        <f t="shared" si="47"/>
        <v>1.059E-3</v>
      </c>
      <c r="T771">
        <f t="shared" si="48"/>
        <v>6.6891735000000003E-3</v>
      </c>
      <c r="W771">
        <v>0.189</v>
      </c>
      <c r="X771">
        <v>2E-3</v>
      </c>
    </row>
    <row r="772" spans="1:24" x14ac:dyDescent="0.25">
      <c r="A772">
        <v>0.30299999999999999</v>
      </c>
      <c r="B772">
        <v>0.20300000000000001</v>
      </c>
      <c r="D772">
        <f t="shared" si="45"/>
        <v>0.19825800000000002</v>
      </c>
      <c r="E772">
        <f t="shared" si="46"/>
        <v>1.252296657</v>
      </c>
      <c r="F772">
        <f t="shared" si="44"/>
        <v>462.87452226299996</v>
      </c>
      <c r="H772">
        <v>0.30299999999999999</v>
      </c>
      <c r="I772">
        <v>-1.2E-2</v>
      </c>
      <c r="P772">
        <v>0.19</v>
      </c>
      <c r="Q772" s="1">
        <v>-2.075E-4</v>
      </c>
      <c r="S772">
        <f t="shared" si="47"/>
        <v>-1.1485E-3</v>
      </c>
      <c r="T772">
        <f t="shared" si="48"/>
        <v>-7.2545002499999995E-3</v>
      </c>
      <c r="W772">
        <v>0.189</v>
      </c>
      <c r="X772">
        <v>5.0000000000000001E-3</v>
      </c>
    </row>
    <row r="773" spans="1:24" x14ac:dyDescent="0.25">
      <c r="A773">
        <v>0.30299999999999999</v>
      </c>
      <c r="B773">
        <v>-7.4999999999999997E-2</v>
      </c>
      <c r="D773">
        <f t="shared" si="45"/>
        <v>-7.9741999999999993E-2</v>
      </c>
      <c r="E773">
        <f t="shared" si="46"/>
        <v>-0.50369034299999993</v>
      </c>
      <c r="F773">
        <f t="shared" si="44"/>
        <v>462.37083191999994</v>
      </c>
      <c r="H773">
        <v>0.30299999999999999</v>
      </c>
      <c r="I773">
        <v>-8.9999999999999993E-3</v>
      </c>
      <c r="P773">
        <v>0.19</v>
      </c>
      <c r="Q773">
        <v>2E-3</v>
      </c>
      <c r="S773">
        <f t="shared" si="47"/>
        <v>1.059E-3</v>
      </c>
      <c r="T773">
        <f t="shared" si="48"/>
        <v>6.6891735000000003E-3</v>
      </c>
      <c r="W773">
        <v>0.19</v>
      </c>
      <c r="X773">
        <v>4.0000000000000001E-3</v>
      </c>
    </row>
    <row r="774" spans="1:24" x14ac:dyDescent="0.25">
      <c r="A774">
        <v>0.30399999999999999</v>
      </c>
      <c r="B774">
        <v>-0.23100000000000001</v>
      </c>
      <c r="D774">
        <f t="shared" si="45"/>
        <v>-0.23574200000000001</v>
      </c>
      <c r="E774">
        <f t="shared" si="46"/>
        <v>-1.4890643429999999</v>
      </c>
      <c r="F774">
        <f t="shared" si="44"/>
        <v>460.88176757699995</v>
      </c>
      <c r="H774">
        <v>0.30399999999999999</v>
      </c>
      <c r="I774">
        <v>-0.01</v>
      </c>
      <c r="P774">
        <v>0.19</v>
      </c>
      <c r="Q774" s="1">
        <v>8.9110000000000003E-4</v>
      </c>
      <c r="S774">
        <f t="shared" si="47"/>
        <v>-4.9899999999999966E-5</v>
      </c>
      <c r="T774">
        <f t="shared" si="48"/>
        <v>-3.1519334999999976E-4</v>
      </c>
      <c r="W774">
        <v>0.19</v>
      </c>
      <c r="X774">
        <v>7.0000000000000001E-3</v>
      </c>
    </row>
    <row r="775" spans="1:24" x14ac:dyDescent="0.25">
      <c r="A775">
        <v>0.30399999999999999</v>
      </c>
      <c r="B775">
        <v>-0.128</v>
      </c>
      <c r="D775">
        <f t="shared" si="45"/>
        <v>-0.132742</v>
      </c>
      <c r="E775">
        <f t="shared" si="46"/>
        <v>-0.8384648429999999</v>
      </c>
      <c r="F775">
        <f t="shared" si="44"/>
        <v>460.04330273399995</v>
      </c>
      <c r="H775">
        <v>0.30399999999999999</v>
      </c>
      <c r="I775">
        <v>-1.2E-2</v>
      </c>
      <c r="P775">
        <v>0.19</v>
      </c>
      <c r="Q775" s="1">
        <v>6.4700000000000001E-4</v>
      </c>
      <c r="S775">
        <f t="shared" si="47"/>
        <v>-2.9399999999999999E-4</v>
      </c>
      <c r="T775">
        <f t="shared" si="48"/>
        <v>-1.8570509999999998E-3</v>
      </c>
      <c r="W775">
        <v>0.19</v>
      </c>
      <c r="X775">
        <v>7.0000000000000001E-3</v>
      </c>
    </row>
    <row r="776" spans="1:24" x14ac:dyDescent="0.25">
      <c r="A776">
        <v>0.30399999999999999</v>
      </c>
      <c r="B776">
        <v>7.0000000000000007E-2</v>
      </c>
      <c r="D776">
        <f t="shared" si="45"/>
        <v>6.525800000000001E-2</v>
      </c>
      <c r="E776">
        <f t="shared" si="46"/>
        <v>0.41220215700000001</v>
      </c>
      <c r="F776">
        <f t="shared" si="44"/>
        <v>460.45550489099998</v>
      </c>
      <c r="H776">
        <v>0.30399999999999999</v>
      </c>
      <c r="I776">
        <v>-1.4E-2</v>
      </c>
      <c r="P776">
        <v>0.191</v>
      </c>
      <c r="Q776" s="1">
        <v>6.4700000000000001E-4</v>
      </c>
      <c r="S776">
        <f t="shared" si="47"/>
        <v>-2.9399999999999999E-4</v>
      </c>
      <c r="T776">
        <f t="shared" si="48"/>
        <v>-1.8570509999999998E-3</v>
      </c>
      <c r="W776">
        <v>0.19</v>
      </c>
      <c r="X776">
        <v>6.0000000000000001E-3</v>
      </c>
    </row>
    <row r="777" spans="1:24" x14ac:dyDescent="0.25">
      <c r="A777">
        <v>0.30499999999999999</v>
      </c>
      <c r="B777">
        <v>0.106</v>
      </c>
      <c r="D777">
        <f t="shared" si="45"/>
        <v>0.101258</v>
      </c>
      <c r="E777">
        <f t="shared" si="46"/>
        <v>0.63959615699999994</v>
      </c>
      <c r="F777">
        <f t="shared" si="44"/>
        <v>461.095101048</v>
      </c>
      <c r="H777">
        <v>0.30499999999999999</v>
      </c>
      <c r="I777">
        <v>-1.2999999999999999E-2</v>
      </c>
      <c r="P777">
        <v>0.191</v>
      </c>
      <c r="Q777">
        <v>1E-3</v>
      </c>
      <c r="S777">
        <f t="shared" si="47"/>
        <v>5.9000000000000025E-5</v>
      </c>
      <c r="T777">
        <f t="shared" si="48"/>
        <v>3.7267350000000013E-4</v>
      </c>
      <c r="W777">
        <v>0.191</v>
      </c>
      <c r="X777">
        <v>8.0000000000000002E-3</v>
      </c>
    </row>
    <row r="778" spans="1:24" x14ac:dyDescent="0.25">
      <c r="A778">
        <v>0.30499999999999999</v>
      </c>
      <c r="B778">
        <v>-4.4999999999999998E-2</v>
      </c>
      <c r="D778">
        <f t="shared" si="45"/>
        <v>-4.9741999999999995E-2</v>
      </c>
      <c r="E778">
        <f t="shared" si="46"/>
        <v>-0.31419534299999996</v>
      </c>
      <c r="F778">
        <f t="shared" si="44"/>
        <v>460.78090570500001</v>
      </c>
      <c r="H778">
        <v>0.30499999999999999</v>
      </c>
      <c r="I778">
        <v>-1.0999999999999999E-2</v>
      </c>
      <c r="P778">
        <v>0.191</v>
      </c>
      <c r="Q778">
        <v>2E-3</v>
      </c>
      <c r="S778">
        <f t="shared" si="47"/>
        <v>1.059E-3</v>
      </c>
      <c r="T778">
        <f t="shared" si="48"/>
        <v>6.6891735000000003E-3</v>
      </c>
      <c r="W778">
        <v>0.191</v>
      </c>
      <c r="X778">
        <v>5.0000000000000001E-3</v>
      </c>
    </row>
    <row r="779" spans="1:24" x14ac:dyDescent="0.25">
      <c r="A779">
        <v>0.30599999999999999</v>
      </c>
      <c r="B779">
        <v>-0.158</v>
      </c>
      <c r="D779">
        <f t="shared" si="45"/>
        <v>-0.162742</v>
      </c>
      <c r="E779">
        <f t="shared" si="46"/>
        <v>-1.0279598429999999</v>
      </c>
      <c r="F779">
        <f t="shared" si="44"/>
        <v>459.75294586199999</v>
      </c>
      <c r="H779">
        <v>0.30599999999999999</v>
      </c>
      <c r="I779">
        <v>-0.01</v>
      </c>
      <c r="P779">
        <v>0.191</v>
      </c>
      <c r="Q779">
        <v>1E-3</v>
      </c>
      <c r="S779">
        <f t="shared" si="47"/>
        <v>5.9000000000000025E-5</v>
      </c>
      <c r="T779">
        <f t="shared" si="48"/>
        <v>3.7267350000000013E-4</v>
      </c>
      <c r="W779">
        <v>0.191</v>
      </c>
      <c r="X779" s="1">
        <v>-8.5450000000000003E-5</v>
      </c>
    </row>
    <row r="780" spans="1:24" x14ac:dyDescent="0.25">
      <c r="A780">
        <v>0.30599999999999999</v>
      </c>
      <c r="B780">
        <v>-9.1999999999999998E-2</v>
      </c>
      <c r="D780">
        <f t="shared" si="45"/>
        <v>-9.6741999999999995E-2</v>
      </c>
      <c r="E780">
        <f t="shared" si="46"/>
        <v>-0.61107084299999992</v>
      </c>
      <c r="F780">
        <f t="shared" ref="F780:F791" si="49">F779+E780</f>
        <v>459.141875019</v>
      </c>
      <c r="H780">
        <v>0.30599999999999999</v>
      </c>
      <c r="I780">
        <v>-7.0000000000000001E-3</v>
      </c>
      <c r="P780">
        <v>0.191</v>
      </c>
      <c r="Q780">
        <v>1E-3</v>
      </c>
      <c r="S780">
        <f t="shared" si="47"/>
        <v>5.9000000000000025E-5</v>
      </c>
      <c r="T780">
        <f t="shared" si="48"/>
        <v>3.7267350000000013E-4</v>
      </c>
      <c r="W780">
        <v>0.191</v>
      </c>
      <c r="X780">
        <v>-5.0000000000000001E-3</v>
      </c>
    </row>
    <row r="781" spans="1:24" x14ac:dyDescent="0.25">
      <c r="A781">
        <v>0.30599999999999999</v>
      </c>
      <c r="B781">
        <v>5.8999999999999997E-2</v>
      </c>
      <c r="D781">
        <f t="shared" si="45"/>
        <v>5.4258000000000001E-2</v>
      </c>
      <c r="E781">
        <f t="shared" si="46"/>
        <v>0.34272065699999998</v>
      </c>
      <c r="F781">
        <f t="shared" si="49"/>
        <v>459.48459567599997</v>
      </c>
      <c r="H781">
        <v>0.30599999999999999</v>
      </c>
      <c r="I781">
        <v>-7.0000000000000001E-3</v>
      </c>
      <c r="P781">
        <v>0.192</v>
      </c>
      <c r="Q781" s="1">
        <v>6.4700000000000001E-4</v>
      </c>
      <c r="S781">
        <f t="shared" si="47"/>
        <v>-2.9399999999999999E-4</v>
      </c>
      <c r="T781">
        <f t="shared" si="48"/>
        <v>-1.8570509999999998E-3</v>
      </c>
      <c r="W781">
        <v>0.191</v>
      </c>
      <c r="X781">
        <v>-1.0999999999999999E-2</v>
      </c>
    </row>
    <row r="782" spans="1:24" x14ac:dyDescent="0.25">
      <c r="A782">
        <v>0.307</v>
      </c>
      <c r="B782">
        <v>0.152</v>
      </c>
      <c r="D782">
        <f t="shared" si="45"/>
        <v>0.147258</v>
      </c>
      <c r="E782">
        <f t="shared" si="46"/>
        <v>0.93015515699999995</v>
      </c>
      <c r="F782">
        <f t="shared" si="49"/>
        <v>460.41475083299997</v>
      </c>
      <c r="H782">
        <v>0.307</v>
      </c>
      <c r="I782">
        <v>-7.0000000000000001E-3</v>
      </c>
      <c r="P782">
        <v>0.192</v>
      </c>
      <c r="Q782" s="1">
        <v>6.4700000000000001E-4</v>
      </c>
      <c r="S782">
        <f t="shared" si="47"/>
        <v>-2.9399999999999999E-4</v>
      </c>
      <c r="T782">
        <f t="shared" si="48"/>
        <v>-1.8570509999999998E-3</v>
      </c>
      <c r="W782">
        <v>0.192</v>
      </c>
      <c r="X782">
        <v>-1.4E-2</v>
      </c>
    </row>
    <row r="783" spans="1:24" x14ac:dyDescent="0.25">
      <c r="A783">
        <v>0.307</v>
      </c>
      <c r="B783">
        <v>0.16500000000000001</v>
      </c>
      <c r="D783">
        <f t="shared" ref="D783:D846" si="50">B783-0.004742</f>
        <v>0.16025800000000001</v>
      </c>
      <c r="E783">
        <f t="shared" ref="E783:E846" si="51">D783*6.3165</f>
        <v>1.012269657</v>
      </c>
      <c r="F783">
        <f t="shared" si="49"/>
        <v>461.42702048999996</v>
      </c>
      <c r="H783">
        <v>0.307</v>
      </c>
      <c r="I783">
        <v>-8.0000000000000002E-3</v>
      </c>
      <c r="P783">
        <v>0.192</v>
      </c>
      <c r="Q783" s="1">
        <v>7.6900000000000004E-4</v>
      </c>
      <c r="S783">
        <f t="shared" ref="S783:S846" si="52">Q783-0.000941</f>
        <v>-1.7199999999999995E-4</v>
      </c>
      <c r="T783">
        <f t="shared" ref="T783:T846" si="53">S783*6.3165</f>
        <v>-1.0864379999999997E-3</v>
      </c>
      <c r="W783">
        <v>0.192</v>
      </c>
      <c r="X783">
        <v>-1.6E-2</v>
      </c>
    </row>
    <row r="784" spans="1:24" x14ac:dyDescent="0.25">
      <c r="A784">
        <v>0.308</v>
      </c>
      <c r="B784">
        <v>0.13</v>
      </c>
      <c r="D784">
        <f t="shared" si="50"/>
        <v>0.12525800000000001</v>
      </c>
      <c r="E784">
        <f t="shared" si="51"/>
        <v>0.79119215700000001</v>
      </c>
      <c r="F784">
        <f t="shared" si="49"/>
        <v>462.21821264699997</v>
      </c>
      <c r="H784">
        <v>0.308</v>
      </c>
      <c r="I784">
        <v>-8.0000000000000002E-3</v>
      </c>
      <c r="P784">
        <v>0.193</v>
      </c>
      <c r="Q784">
        <v>1E-3</v>
      </c>
      <c r="S784">
        <f t="shared" si="52"/>
        <v>5.9000000000000025E-5</v>
      </c>
      <c r="T784">
        <f t="shared" si="53"/>
        <v>3.7267350000000013E-4</v>
      </c>
      <c r="W784">
        <v>0.192</v>
      </c>
      <c r="X784">
        <v>-1.6E-2</v>
      </c>
    </row>
    <row r="785" spans="1:24" x14ac:dyDescent="0.25">
      <c r="A785">
        <v>0.308</v>
      </c>
      <c r="B785">
        <v>8.4000000000000005E-2</v>
      </c>
      <c r="D785">
        <f t="shared" si="50"/>
        <v>7.9258000000000009E-2</v>
      </c>
      <c r="E785">
        <f t="shared" si="51"/>
        <v>0.500633157</v>
      </c>
      <c r="F785">
        <f t="shared" si="49"/>
        <v>462.71884580399995</v>
      </c>
      <c r="H785">
        <v>0.308</v>
      </c>
      <c r="I785">
        <v>-6.0000000000000001E-3</v>
      </c>
      <c r="P785">
        <v>0.193</v>
      </c>
      <c r="Q785">
        <v>1E-3</v>
      </c>
      <c r="S785">
        <f t="shared" si="52"/>
        <v>5.9000000000000025E-5</v>
      </c>
      <c r="T785">
        <f t="shared" si="53"/>
        <v>3.7267350000000013E-4</v>
      </c>
      <c r="W785">
        <v>0.193</v>
      </c>
      <c r="X785">
        <v>-1.6E-2</v>
      </c>
    </row>
    <row r="786" spans="1:24" x14ac:dyDescent="0.25">
      <c r="A786">
        <v>0.308</v>
      </c>
      <c r="B786">
        <v>8.1000000000000003E-2</v>
      </c>
      <c r="D786">
        <f t="shared" si="50"/>
        <v>7.6258000000000006E-2</v>
      </c>
      <c r="E786">
        <f t="shared" si="51"/>
        <v>0.48168365699999999</v>
      </c>
      <c r="F786">
        <f t="shared" si="49"/>
        <v>463.20052946099997</v>
      </c>
      <c r="H786">
        <v>0.308</v>
      </c>
      <c r="I786">
        <v>-4.0000000000000001E-3</v>
      </c>
      <c r="P786">
        <v>0.193</v>
      </c>
      <c r="Q786" s="1">
        <v>5.2490000000000002E-4</v>
      </c>
      <c r="S786">
        <f t="shared" si="52"/>
        <v>-4.1609999999999998E-4</v>
      </c>
      <c r="T786">
        <f t="shared" si="53"/>
        <v>-2.6282956499999997E-3</v>
      </c>
      <c r="W786">
        <v>0.193</v>
      </c>
      <c r="X786">
        <v>-1.2E-2</v>
      </c>
    </row>
    <row r="787" spans="1:24" x14ac:dyDescent="0.25">
      <c r="A787">
        <v>0.309</v>
      </c>
      <c r="B787">
        <v>0.14199999999999999</v>
      </c>
      <c r="D787">
        <f t="shared" si="50"/>
        <v>0.13725799999999999</v>
      </c>
      <c r="E787">
        <f t="shared" si="51"/>
        <v>0.86699015699999993</v>
      </c>
      <c r="F787">
        <f t="shared" si="49"/>
        <v>464.06751961799995</v>
      </c>
      <c r="H787">
        <v>0.309</v>
      </c>
      <c r="I787">
        <v>-5.0000000000000001E-3</v>
      </c>
      <c r="P787">
        <v>0.193</v>
      </c>
      <c r="Q787">
        <v>1E-3</v>
      </c>
      <c r="S787">
        <f t="shared" si="52"/>
        <v>5.9000000000000025E-5</v>
      </c>
      <c r="T787">
        <f t="shared" si="53"/>
        <v>3.7267350000000013E-4</v>
      </c>
      <c r="W787">
        <v>0.193</v>
      </c>
      <c r="X787">
        <v>-1.0999999999999999E-2</v>
      </c>
    </row>
    <row r="788" spans="1:24" x14ac:dyDescent="0.25">
      <c r="A788">
        <v>0.309</v>
      </c>
      <c r="B788">
        <v>0.185</v>
      </c>
      <c r="D788">
        <f t="shared" si="50"/>
        <v>0.180258</v>
      </c>
      <c r="E788">
        <f t="shared" si="51"/>
        <v>1.1385996569999999</v>
      </c>
      <c r="F788">
        <f t="shared" si="49"/>
        <v>465.20611927499993</v>
      </c>
      <c r="H788">
        <v>0.309</v>
      </c>
      <c r="I788">
        <v>-7.0000000000000001E-3</v>
      </c>
      <c r="P788">
        <v>0.193</v>
      </c>
      <c r="Q788">
        <v>1E-3</v>
      </c>
      <c r="S788">
        <f t="shared" si="52"/>
        <v>5.9000000000000025E-5</v>
      </c>
      <c r="T788">
        <f t="shared" si="53"/>
        <v>3.7267350000000013E-4</v>
      </c>
      <c r="W788">
        <v>0.193</v>
      </c>
      <c r="X788">
        <v>-8.9999999999999993E-3</v>
      </c>
    </row>
    <row r="789" spans="1:24" x14ac:dyDescent="0.25">
      <c r="A789">
        <v>0.31</v>
      </c>
      <c r="B789">
        <v>0.121</v>
      </c>
      <c r="D789">
        <f t="shared" si="50"/>
        <v>0.116258</v>
      </c>
      <c r="E789">
        <f t="shared" si="51"/>
        <v>0.73434365699999993</v>
      </c>
      <c r="F789">
        <f t="shared" si="49"/>
        <v>465.94046293199995</v>
      </c>
      <c r="H789">
        <v>0.31</v>
      </c>
      <c r="I789">
        <v>-6.0000000000000001E-3</v>
      </c>
      <c r="P789">
        <v>0.19400000000000001</v>
      </c>
      <c r="Q789">
        <v>2E-3</v>
      </c>
      <c r="S789">
        <f t="shared" si="52"/>
        <v>1.059E-3</v>
      </c>
      <c r="T789">
        <f t="shared" si="53"/>
        <v>6.6891735000000003E-3</v>
      </c>
      <c r="W789">
        <v>0.193</v>
      </c>
      <c r="X789">
        <v>-4.0000000000000001E-3</v>
      </c>
    </row>
    <row r="790" spans="1:24" x14ac:dyDescent="0.25">
      <c r="A790">
        <v>0.31</v>
      </c>
      <c r="B790">
        <v>-1.2999999999999999E-2</v>
      </c>
      <c r="D790">
        <f t="shared" si="50"/>
        <v>-1.7742000000000001E-2</v>
      </c>
      <c r="E790">
        <f t="shared" si="51"/>
        <v>-0.112067343</v>
      </c>
      <c r="F790">
        <f t="shared" si="49"/>
        <v>465.82839558899997</v>
      </c>
      <c r="H790">
        <v>0.31</v>
      </c>
      <c r="I790">
        <v>-4.0000000000000001E-3</v>
      </c>
      <c r="P790">
        <v>0.19400000000000001</v>
      </c>
      <c r="Q790" s="1">
        <v>5.2490000000000002E-4</v>
      </c>
      <c r="S790">
        <f t="shared" si="52"/>
        <v>-4.1609999999999998E-4</v>
      </c>
      <c r="T790">
        <f t="shared" si="53"/>
        <v>-2.6282956499999997E-3</v>
      </c>
      <c r="W790">
        <v>0.19400000000000001</v>
      </c>
      <c r="X790">
        <v>1E-3</v>
      </c>
    </row>
    <row r="791" spans="1:24" x14ac:dyDescent="0.25">
      <c r="A791">
        <v>0.31</v>
      </c>
      <c r="B791">
        <v>-8.1000000000000003E-2</v>
      </c>
      <c r="D791">
        <f t="shared" si="50"/>
        <v>-8.5741999999999999E-2</v>
      </c>
      <c r="E791">
        <f t="shared" si="51"/>
        <v>-0.54158934299999995</v>
      </c>
      <c r="F791">
        <f t="shared" si="49"/>
        <v>465.28680624599997</v>
      </c>
      <c r="H791">
        <v>0.31</v>
      </c>
      <c r="I791">
        <v>-2E-3</v>
      </c>
      <c r="P791">
        <v>0.19400000000000001</v>
      </c>
      <c r="Q791">
        <v>2E-3</v>
      </c>
      <c r="S791">
        <f t="shared" si="52"/>
        <v>1.059E-3</v>
      </c>
      <c r="T791">
        <f t="shared" si="53"/>
        <v>6.6891735000000003E-3</v>
      </c>
      <c r="W791">
        <v>0.19400000000000001</v>
      </c>
      <c r="X791">
        <v>7.0000000000000001E-3</v>
      </c>
    </row>
    <row r="792" spans="1:24" x14ac:dyDescent="0.25">
      <c r="A792">
        <v>0.311</v>
      </c>
      <c r="B792">
        <v>-2.9000000000000001E-2</v>
      </c>
      <c r="D792">
        <f t="shared" si="50"/>
        <v>-3.3742000000000001E-2</v>
      </c>
      <c r="E792">
        <f t="shared" si="51"/>
        <v>-0.213131343</v>
      </c>
      <c r="F792">
        <f>F791+E792</f>
        <v>465.07367490299998</v>
      </c>
      <c r="H792">
        <v>0.311</v>
      </c>
      <c r="I792">
        <v>2E-3</v>
      </c>
      <c r="P792">
        <v>0.19500000000000001</v>
      </c>
      <c r="Q792">
        <v>2E-3</v>
      </c>
      <c r="S792">
        <f t="shared" si="52"/>
        <v>1.059E-3</v>
      </c>
      <c r="T792">
        <f t="shared" si="53"/>
        <v>6.6891735000000003E-3</v>
      </c>
      <c r="W792">
        <v>0.19400000000000001</v>
      </c>
      <c r="X792">
        <v>1.4E-2</v>
      </c>
    </row>
    <row r="793" spans="1:24" x14ac:dyDescent="0.25">
      <c r="A793">
        <v>0.311</v>
      </c>
      <c r="B793">
        <v>4.5999999999999999E-2</v>
      </c>
      <c r="D793">
        <f t="shared" si="50"/>
        <v>4.1258000000000003E-2</v>
      </c>
      <c r="E793">
        <f t="shared" si="51"/>
        <v>0.260606157</v>
      </c>
      <c r="F793">
        <f t="shared" ref="F793:F856" si="54">F792+E793</f>
        <v>465.33428105999997</v>
      </c>
      <c r="H793">
        <v>0.311</v>
      </c>
      <c r="I793">
        <v>2E-3</v>
      </c>
      <c r="P793">
        <v>0.19500000000000001</v>
      </c>
      <c r="Q793">
        <v>2E-3</v>
      </c>
      <c r="S793">
        <f t="shared" si="52"/>
        <v>1.059E-3</v>
      </c>
      <c r="T793">
        <f t="shared" si="53"/>
        <v>6.6891735000000003E-3</v>
      </c>
      <c r="W793">
        <v>0.19500000000000001</v>
      </c>
      <c r="X793">
        <v>0.02</v>
      </c>
    </row>
    <row r="794" spans="1:24" x14ac:dyDescent="0.25">
      <c r="A794">
        <v>0.312</v>
      </c>
      <c r="B794">
        <v>5.3999999999999999E-2</v>
      </c>
      <c r="D794">
        <f t="shared" si="50"/>
        <v>4.9257999999999996E-2</v>
      </c>
      <c r="E794">
        <f t="shared" si="51"/>
        <v>0.31113815699999997</v>
      </c>
      <c r="F794">
        <f t="shared" si="54"/>
        <v>465.64541921699998</v>
      </c>
      <c r="H794">
        <v>0.312</v>
      </c>
      <c r="I794" s="1">
        <v>2.8079999999999999E-4</v>
      </c>
      <c r="P794">
        <v>0.19500000000000001</v>
      </c>
      <c r="Q794" s="1">
        <v>2.8079999999999999E-4</v>
      </c>
      <c r="S794">
        <f t="shared" si="52"/>
        <v>-6.602E-4</v>
      </c>
      <c r="T794">
        <f t="shared" si="53"/>
        <v>-4.1701532999999999E-3</v>
      </c>
      <c r="W794">
        <v>0.19500000000000001</v>
      </c>
      <c r="X794">
        <v>2.7E-2</v>
      </c>
    </row>
    <row r="795" spans="1:24" x14ac:dyDescent="0.25">
      <c r="A795">
        <v>0.312</v>
      </c>
      <c r="B795">
        <v>2.1999999999999999E-2</v>
      </c>
      <c r="D795">
        <f t="shared" si="50"/>
        <v>1.7257999999999999E-2</v>
      </c>
      <c r="E795">
        <f t="shared" si="51"/>
        <v>0.10901015699999998</v>
      </c>
      <c r="F795">
        <f t="shared" si="54"/>
        <v>465.75442937399998</v>
      </c>
      <c r="H795">
        <v>0.312</v>
      </c>
      <c r="I795">
        <v>1E-3</v>
      </c>
      <c r="P795">
        <v>0.19500000000000001</v>
      </c>
      <c r="Q795" s="1">
        <v>6.4700000000000001E-4</v>
      </c>
      <c r="S795">
        <f t="shared" si="52"/>
        <v>-2.9399999999999999E-4</v>
      </c>
      <c r="T795">
        <f t="shared" si="53"/>
        <v>-1.8570509999999998E-3</v>
      </c>
      <c r="W795">
        <v>0.19500000000000001</v>
      </c>
      <c r="X795">
        <v>3.1E-2</v>
      </c>
    </row>
    <row r="796" spans="1:24" x14ac:dyDescent="0.25">
      <c r="A796">
        <v>0.312</v>
      </c>
      <c r="B796">
        <v>3.4000000000000002E-2</v>
      </c>
      <c r="D796">
        <f t="shared" si="50"/>
        <v>2.9258000000000003E-2</v>
      </c>
      <c r="E796">
        <f t="shared" si="51"/>
        <v>0.184808157</v>
      </c>
      <c r="F796">
        <f t="shared" si="54"/>
        <v>465.939237531</v>
      </c>
      <c r="H796">
        <v>0.312</v>
      </c>
      <c r="I796">
        <v>4.0000000000000001E-3</v>
      </c>
      <c r="P796">
        <v>0.19500000000000001</v>
      </c>
      <c r="Q796">
        <v>1E-3</v>
      </c>
      <c r="S796">
        <f t="shared" si="52"/>
        <v>5.9000000000000025E-5</v>
      </c>
      <c r="T796">
        <f t="shared" si="53"/>
        <v>3.7267350000000013E-4</v>
      </c>
      <c r="W796">
        <v>0.19500000000000001</v>
      </c>
      <c r="X796">
        <v>3.6999999999999998E-2</v>
      </c>
    </row>
    <row r="797" spans="1:24" x14ac:dyDescent="0.25">
      <c r="A797">
        <v>0.313</v>
      </c>
      <c r="B797">
        <v>0.108</v>
      </c>
      <c r="D797">
        <f t="shared" si="50"/>
        <v>0.103258</v>
      </c>
      <c r="E797">
        <f t="shared" si="51"/>
        <v>0.65222915699999995</v>
      </c>
      <c r="F797">
        <f t="shared" si="54"/>
        <v>466.59146668800003</v>
      </c>
      <c r="H797">
        <v>0.313</v>
      </c>
      <c r="I797">
        <v>6.0000000000000001E-3</v>
      </c>
      <c r="P797">
        <v>0.19600000000000001</v>
      </c>
      <c r="Q797">
        <v>2E-3</v>
      </c>
      <c r="S797">
        <f t="shared" si="52"/>
        <v>1.059E-3</v>
      </c>
      <c r="T797">
        <f t="shared" si="53"/>
        <v>6.6891735000000003E-3</v>
      </c>
      <c r="W797">
        <v>0.19500000000000001</v>
      </c>
      <c r="X797">
        <v>0.04</v>
      </c>
    </row>
    <row r="798" spans="1:24" x14ac:dyDescent="0.25">
      <c r="A798">
        <v>0.313</v>
      </c>
      <c r="B798">
        <v>0.17699999999999999</v>
      </c>
      <c r="D798">
        <f t="shared" si="50"/>
        <v>0.17225799999999999</v>
      </c>
      <c r="E798">
        <f t="shared" si="51"/>
        <v>1.0880676569999999</v>
      </c>
      <c r="F798">
        <f t="shared" si="54"/>
        <v>467.67953434500004</v>
      </c>
      <c r="H798">
        <v>0.313</v>
      </c>
      <c r="I798">
        <v>7.0000000000000001E-3</v>
      </c>
      <c r="P798">
        <v>0.19600000000000001</v>
      </c>
      <c r="Q798">
        <v>2E-3</v>
      </c>
      <c r="S798">
        <f t="shared" si="52"/>
        <v>1.059E-3</v>
      </c>
      <c r="T798">
        <f t="shared" si="53"/>
        <v>6.6891735000000003E-3</v>
      </c>
      <c r="W798">
        <v>0.19600000000000001</v>
      </c>
      <c r="X798">
        <v>4.2000000000000003E-2</v>
      </c>
    </row>
    <row r="799" spans="1:24" x14ac:dyDescent="0.25">
      <c r="A799">
        <v>0.314</v>
      </c>
      <c r="B799">
        <v>0.19500000000000001</v>
      </c>
      <c r="D799">
        <f t="shared" si="50"/>
        <v>0.19025800000000001</v>
      </c>
      <c r="E799">
        <f t="shared" si="51"/>
        <v>1.201764657</v>
      </c>
      <c r="F799">
        <f t="shared" si="54"/>
        <v>468.88129900200005</v>
      </c>
      <c r="H799">
        <v>0.314</v>
      </c>
      <c r="I799">
        <v>6.0000000000000001E-3</v>
      </c>
      <c r="P799">
        <v>0.19600000000000001</v>
      </c>
      <c r="Q799">
        <v>2E-3</v>
      </c>
      <c r="S799">
        <f t="shared" si="52"/>
        <v>1.059E-3</v>
      </c>
      <c r="T799">
        <f t="shared" si="53"/>
        <v>6.6891735000000003E-3</v>
      </c>
      <c r="W799">
        <v>0.19600000000000001</v>
      </c>
      <c r="X799">
        <v>4.2999999999999997E-2</v>
      </c>
    </row>
    <row r="800" spans="1:24" x14ac:dyDescent="0.25">
      <c r="A800">
        <v>0.314</v>
      </c>
      <c r="B800">
        <v>0.17499999999999999</v>
      </c>
      <c r="D800">
        <f t="shared" si="50"/>
        <v>0.17025799999999999</v>
      </c>
      <c r="E800">
        <f t="shared" si="51"/>
        <v>1.075434657</v>
      </c>
      <c r="F800">
        <f t="shared" si="54"/>
        <v>469.95673365900007</v>
      </c>
      <c r="H800">
        <v>0.314</v>
      </c>
      <c r="I800">
        <v>3.0000000000000001E-3</v>
      </c>
      <c r="P800">
        <v>0.19700000000000001</v>
      </c>
      <c r="Q800" s="1">
        <v>5.2490000000000002E-4</v>
      </c>
      <c r="S800">
        <f t="shared" si="52"/>
        <v>-4.1609999999999998E-4</v>
      </c>
      <c r="T800">
        <f t="shared" si="53"/>
        <v>-2.6282956499999997E-3</v>
      </c>
      <c r="W800">
        <v>0.19600000000000001</v>
      </c>
      <c r="X800">
        <v>4.2000000000000003E-2</v>
      </c>
    </row>
    <row r="801" spans="1:24" x14ac:dyDescent="0.25">
      <c r="A801">
        <v>0.314</v>
      </c>
      <c r="B801">
        <v>0.153</v>
      </c>
      <c r="D801">
        <f t="shared" si="50"/>
        <v>0.148258</v>
      </c>
      <c r="E801">
        <f t="shared" si="51"/>
        <v>0.9364716569999999</v>
      </c>
      <c r="F801">
        <f t="shared" si="54"/>
        <v>470.89320531600009</v>
      </c>
      <c r="H801">
        <v>0.314</v>
      </c>
      <c r="I801">
        <v>5.0000000000000001E-3</v>
      </c>
      <c r="P801">
        <v>0.19700000000000001</v>
      </c>
      <c r="Q801">
        <v>2E-3</v>
      </c>
      <c r="S801">
        <f t="shared" si="52"/>
        <v>1.059E-3</v>
      </c>
      <c r="T801">
        <f t="shared" si="53"/>
        <v>6.6891735000000003E-3</v>
      </c>
      <c r="W801">
        <v>0.19700000000000001</v>
      </c>
      <c r="X801">
        <v>4.1000000000000002E-2</v>
      </c>
    </row>
    <row r="802" spans="1:24" x14ac:dyDescent="0.25">
      <c r="A802">
        <v>0.315</v>
      </c>
      <c r="B802">
        <v>0.14099999999999999</v>
      </c>
      <c r="D802">
        <f t="shared" si="50"/>
        <v>0.13625799999999999</v>
      </c>
      <c r="E802">
        <f t="shared" si="51"/>
        <v>0.86067365699999987</v>
      </c>
      <c r="F802">
        <f t="shared" si="54"/>
        <v>471.7538789730001</v>
      </c>
      <c r="H802">
        <v>0.315</v>
      </c>
      <c r="I802">
        <v>7.0000000000000001E-3</v>
      </c>
      <c r="P802">
        <v>0.19700000000000001</v>
      </c>
      <c r="Q802" s="1">
        <v>8.9110000000000003E-4</v>
      </c>
      <c r="S802">
        <f t="shared" si="52"/>
        <v>-4.9899999999999966E-5</v>
      </c>
      <c r="T802">
        <f t="shared" si="53"/>
        <v>-3.1519334999999976E-4</v>
      </c>
      <c r="W802">
        <v>0.19700000000000001</v>
      </c>
      <c r="X802">
        <v>3.7999999999999999E-2</v>
      </c>
    </row>
    <row r="803" spans="1:24" x14ac:dyDescent="0.25">
      <c r="A803">
        <v>0.315</v>
      </c>
      <c r="B803">
        <v>0.13500000000000001</v>
      </c>
      <c r="D803">
        <f t="shared" si="50"/>
        <v>0.13025800000000001</v>
      </c>
      <c r="E803">
        <f t="shared" si="51"/>
        <v>0.82277465700000008</v>
      </c>
      <c r="F803">
        <f t="shared" si="54"/>
        <v>472.57665363000012</v>
      </c>
      <c r="H803">
        <v>0.315</v>
      </c>
      <c r="I803">
        <v>0.01</v>
      </c>
      <c r="P803">
        <v>0.19700000000000001</v>
      </c>
      <c r="Q803">
        <v>1E-3</v>
      </c>
      <c r="S803">
        <f t="shared" si="52"/>
        <v>5.9000000000000025E-5</v>
      </c>
      <c r="T803">
        <f t="shared" si="53"/>
        <v>3.7267350000000013E-4</v>
      </c>
      <c r="W803">
        <v>0.19700000000000001</v>
      </c>
      <c r="X803">
        <v>3.4000000000000002E-2</v>
      </c>
    </row>
    <row r="804" spans="1:24" x14ac:dyDescent="0.25">
      <c r="A804">
        <v>0.316</v>
      </c>
      <c r="B804">
        <v>0.128</v>
      </c>
      <c r="D804">
        <f t="shared" si="50"/>
        <v>0.12325800000000001</v>
      </c>
      <c r="E804">
        <f t="shared" si="51"/>
        <v>0.778559157</v>
      </c>
      <c r="F804">
        <f t="shared" si="54"/>
        <v>473.35521278700014</v>
      </c>
      <c r="H804">
        <v>0.316</v>
      </c>
      <c r="I804">
        <v>1.2E-2</v>
      </c>
      <c r="P804">
        <v>0.19800000000000001</v>
      </c>
      <c r="Q804">
        <v>2E-3</v>
      </c>
      <c r="S804">
        <f t="shared" si="52"/>
        <v>1.059E-3</v>
      </c>
      <c r="T804">
        <f t="shared" si="53"/>
        <v>6.6891735000000003E-3</v>
      </c>
      <c r="W804">
        <v>0.19700000000000001</v>
      </c>
      <c r="X804">
        <v>3.1E-2</v>
      </c>
    </row>
    <row r="805" spans="1:24" x14ac:dyDescent="0.25">
      <c r="A805">
        <v>0.316</v>
      </c>
      <c r="B805">
        <v>0.105</v>
      </c>
      <c r="D805">
        <f t="shared" si="50"/>
        <v>0.100258</v>
      </c>
      <c r="E805">
        <f t="shared" si="51"/>
        <v>0.633279657</v>
      </c>
      <c r="F805">
        <f t="shared" si="54"/>
        <v>473.98849244400014</v>
      </c>
      <c r="H805">
        <v>0.316</v>
      </c>
      <c r="I805">
        <v>0.01</v>
      </c>
      <c r="P805">
        <v>0.19800000000000001</v>
      </c>
      <c r="Q805" s="1">
        <v>-6.958E-4</v>
      </c>
      <c r="S805">
        <f t="shared" si="52"/>
        <v>-1.6367999999999999E-3</v>
      </c>
      <c r="T805">
        <f t="shared" si="53"/>
        <v>-1.0338847199999999E-2</v>
      </c>
      <c r="W805">
        <v>0.19800000000000001</v>
      </c>
      <c r="X805">
        <v>2.8000000000000001E-2</v>
      </c>
    </row>
    <row r="806" spans="1:24" x14ac:dyDescent="0.25">
      <c r="A806">
        <v>0.316</v>
      </c>
      <c r="B806">
        <v>4.4999999999999998E-2</v>
      </c>
      <c r="D806">
        <f t="shared" si="50"/>
        <v>4.0258000000000002E-2</v>
      </c>
      <c r="E806">
        <f t="shared" si="51"/>
        <v>0.254289657</v>
      </c>
      <c r="F806">
        <f t="shared" si="54"/>
        <v>474.24278210100016</v>
      </c>
      <c r="H806">
        <v>0.316</v>
      </c>
      <c r="I806">
        <v>8.9999999999999993E-3</v>
      </c>
      <c r="P806">
        <v>0.19800000000000001</v>
      </c>
      <c r="Q806">
        <v>2E-3</v>
      </c>
      <c r="S806">
        <f t="shared" si="52"/>
        <v>1.059E-3</v>
      </c>
      <c r="T806">
        <f t="shared" si="53"/>
        <v>6.6891735000000003E-3</v>
      </c>
      <c r="W806">
        <v>0.19800000000000001</v>
      </c>
      <c r="X806">
        <v>2.5000000000000001E-2</v>
      </c>
    </row>
    <row r="807" spans="1:24" x14ac:dyDescent="0.25">
      <c r="A807">
        <v>0.317</v>
      </c>
      <c r="B807">
        <v>-1.0999999999999999E-2</v>
      </c>
      <c r="D807">
        <f t="shared" si="50"/>
        <v>-1.5741999999999999E-2</v>
      </c>
      <c r="E807">
        <f t="shared" si="51"/>
        <v>-9.9434342999999981E-2</v>
      </c>
      <c r="F807">
        <f t="shared" si="54"/>
        <v>474.14334775800017</v>
      </c>
      <c r="H807">
        <v>0.317</v>
      </c>
      <c r="I807">
        <v>0.01</v>
      </c>
      <c r="P807">
        <v>0.19800000000000001</v>
      </c>
      <c r="Q807" s="1">
        <v>8.9110000000000003E-4</v>
      </c>
      <c r="S807">
        <f t="shared" si="52"/>
        <v>-4.9899999999999966E-5</v>
      </c>
      <c r="T807">
        <f t="shared" si="53"/>
        <v>-3.1519334999999976E-4</v>
      </c>
      <c r="W807">
        <v>0.19800000000000001</v>
      </c>
      <c r="X807">
        <v>2.1000000000000001E-2</v>
      </c>
    </row>
    <row r="808" spans="1:24" x14ac:dyDescent="0.25">
      <c r="A808">
        <v>0.317</v>
      </c>
      <c r="B808">
        <v>-0.01</v>
      </c>
      <c r="D808">
        <f t="shared" si="50"/>
        <v>-1.4742E-2</v>
      </c>
      <c r="E808">
        <f t="shared" si="51"/>
        <v>-9.3117842999999992E-2</v>
      </c>
      <c r="F808">
        <f t="shared" si="54"/>
        <v>474.05022991500016</v>
      </c>
      <c r="H808">
        <v>0.317</v>
      </c>
      <c r="I808">
        <v>1.2E-2</v>
      </c>
      <c r="P808">
        <v>0.19900000000000001</v>
      </c>
      <c r="Q808" s="1">
        <v>3.6619999999999998E-5</v>
      </c>
      <c r="S808">
        <f t="shared" si="52"/>
        <v>-9.0437999999999998E-4</v>
      </c>
      <c r="T808">
        <f t="shared" si="53"/>
        <v>-5.7125162699999997E-3</v>
      </c>
      <c r="W808">
        <v>0.19800000000000001</v>
      </c>
      <c r="X808">
        <v>0.02</v>
      </c>
    </row>
    <row r="809" spans="1:24" x14ac:dyDescent="0.25">
      <c r="A809">
        <v>0.318</v>
      </c>
      <c r="B809">
        <v>3.7999999999999999E-2</v>
      </c>
      <c r="D809">
        <f t="shared" si="50"/>
        <v>3.3257999999999996E-2</v>
      </c>
      <c r="E809">
        <f t="shared" si="51"/>
        <v>0.21007415699999996</v>
      </c>
      <c r="F809">
        <f t="shared" si="54"/>
        <v>474.26030407200017</v>
      </c>
      <c r="H809">
        <v>0.318</v>
      </c>
      <c r="I809">
        <v>1.4999999999999999E-2</v>
      </c>
      <c r="P809">
        <v>0.19900000000000001</v>
      </c>
      <c r="Q809" s="1">
        <v>6.4700000000000001E-4</v>
      </c>
      <c r="S809">
        <f t="shared" si="52"/>
        <v>-2.9399999999999999E-4</v>
      </c>
      <c r="T809">
        <f t="shared" si="53"/>
        <v>-1.8570509999999998E-3</v>
      </c>
      <c r="W809">
        <v>0.19900000000000001</v>
      </c>
      <c r="X809">
        <v>0.02</v>
      </c>
    </row>
    <row r="810" spans="1:24" x14ac:dyDescent="0.25">
      <c r="A810">
        <v>0.318</v>
      </c>
      <c r="B810">
        <v>7.0999999999999994E-2</v>
      </c>
      <c r="D810">
        <f t="shared" si="50"/>
        <v>6.6257999999999997E-2</v>
      </c>
      <c r="E810">
        <f t="shared" si="51"/>
        <v>0.41851865699999996</v>
      </c>
      <c r="F810">
        <f t="shared" si="54"/>
        <v>474.67882272900016</v>
      </c>
      <c r="H810">
        <v>0.318</v>
      </c>
      <c r="I810">
        <v>1.4E-2</v>
      </c>
      <c r="P810">
        <v>0.19900000000000001</v>
      </c>
      <c r="Q810">
        <v>1E-3</v>
      </c>
      <c r="S810">
        <f t="shared" si="52"/>
        <v>5.9000000000000025E-5</v>
      </c>
      <c r="T810">
        <f t="shared" si="53"/>
        <v>3.7267350000000013E-4</v>
      </c>
      <c r="W810">
        <v>0.19900000000000001</v>
      </c>
      <c r="X810">
        <v>2.1000000000000001E-2</v>
      </c>
    </row>
    <row r="811" spans="1:24" x14ac:dyDescent="0.25">
      <c r="A811">
        <v>0.318</v>
      </c>
      <c r="B811">
        <v>6.6000000000000003E-2</v>
      </c>
      <c r="D811">
        <f t="shared" si="50"/>
        <v>6.1258000000000007E-2</v>
      </c>
      <c r="E811">
        <f t="shared" si="51"/>
        <v>0.386936157</v>
      </c>
      <c r="F811">
        <f t="shared" si="54"/>
        <v>475.06575888600014</v>
      </c>
      <c r="H811">
        <v>0.318</v>
      </c>
      <c r="I811">
        <v>1.2E-2</v>
      </c>
      <c r="P811">
        <v>0.19900000000000001</v>
      </c>
      <c r="Q811">
        <v>1E-3</v>
      </c>
      <c r="S811">
        <f t="shared" si="52"/>
        <v>5.9000000000000025E-5</v>
      </c>
      <c r="T811">
        <f t="shared" si="53"/>
        <v>3.7267350000000013E-4</v>
      </c>
      <c r="W811">
        <v>0.19900000000000001</v>
      </c>
      <c r="X811">
        <v>2.3E-2</v>
      </c>
    </row>
    <row r="812" spans="1:24" x14ac:dyDescent="0.25">
      <c r="A812">
        <v>0.31900000000000001</v>
      </c>
      <c r="B812">
        <v>5.8999999999999997E-2</v>
      </c>
      <c r="D812">
        <f t="shared" si="50"/>
        <v>5.4258000000000001E-2</v>
      </c>
      <c r="E812">
        <f t="shared" si="51"/>
        <v>0.34272065699999998</v>
      </c>
      <c r="F812">
        <f t="shared" si="54"/>
        <v>475.40847954300011</v>
      </c>
      <c r="H812">
        <v>0.31900000000000001</v>
      </c>
      <c r="I812">
        <v>1.2E-2</v>
      </c>
      <c r="P812">
        <v>0.2</v>
      </c>
      <c r="Q812" s="1">
        <v>7.6900000000000004E-4</v>
      </c>
      <c r="S812">
        <f t="shared" si="52"/>
        <v>-1.7199999999999995E-4</v>
      </c>
      <c r="T812">
        <f t="shared" si="53"/>
        <v>-1.0864379999999997E-3</v>
      </c>
      <c r="W812">
        <v>0.19900000000000001</v>
      </c>
      <c r="X812">
        <v>2.5999999999999999E-2</v>
      </c>
    </row>
    <row r="813" spans="1:24" x14ac:dyDescent="0.25">
      <c r="A813">
        <v>0.31900000000000001</v>
      </c>
      <c r="B813">
        <v>8.5000000000000006E-2</v>
      </c>
      <c r="D813">
        <f t="shared" si="50"/>
        <v>8.025800000000001E-2</v>
      </c>
      <c r="E813">
        <f t="shared" si="51"/>
        <v>0.50694965700000005</v>
      </c>
      <c r="F813">
        <f t="shared" si="54"/>
        <v>475.91542920000012</v>
      </c>
      <c r="H813">
        <v>0.31900000000000001</v>
      </c>
      <c r="I813">
        <v>1.0999999999999999E-2</v>
      </c>
      <c r="P813">
        <v>0.2</v>
      </c>
      <c r="Q813">
        <v>2E-3</v>
      </c>
      <c r="S813">
        <f t="shared" si="52"/>
        <v>1.059E-3</v>
      </c>
      <c r="T813">
        <f t="shared" si="53"/>
        <v>6.6891735000000003E-3</v>
      </c>
      <c r="W813">
        <v>0.2</v>
      </c>
      <c r="X813">
        <v>0.03</v>
      </c>
    </row>
    <row r="814" spans="1:24" x14ac:dyDescent="0.25">
      <c r="A814">
        <v>0.32</v>
      </c>
      <c r="B814">
        <v>0.124</v>
      </c>
      <c r="D814">
        <f t="shared" si="50"/>
        <v>0.119258</v>
      </c>
      <c r="E814">
        <f t="shared" si="51"/>
        <v>0.75329315699999999</v>
      </c>
      <c r="F814">
        <f t="shared" si="54"/>
        <v>476.66872235700009</v>
      </c>
      <c r="H814">
        <v>0.32</v>
      </c>
      <c r="I814">
        <v>1.2999999999999999E-2</v>
      </c>
      <c r="P814">
        <v>0.2</v>
      </c>
      <c r="Q814">
        <v>1E-3</v>
      </c>
      <c r="S814">
        <f t="shared" si="52"/>
        <v>5.9000000000000025E-5</v>
      </c>
      <c r="T814">
        <f t="shared" si="53"/>
        <v>3.7267350000000013E-4</v>
      </c>
      <c r="W814">
        <v>0.2</v>
      </c>
      <c r="X814">
        <v>3.4000000000000002E-2</v>
      </c>
    </row>
    <row r="815" spans="1:24" x14ac:dyDescent="0.25">
      <c r="A815">
        <v>0.32</v>
      </c>
      <c r="B815">
        <v>0.13700000000000001</v>
      </c>
      <c r="D815">
        <f t="shared" si="50"/>
        <v>0.13225800000000001</v>
      </c>
      <c r="E815">
        <f t="shared" si="51"/>
        <v>0.83540765700000008</v>
      </c>
      <c r="F815">
        <f t="shared" si="54"/>
        <v>477.50413001400011</v>
      </c>
      <c r="H815">
        <v>0.32</v>
      </c>
      <c r="I815">
        <v>1.4E-2</v>
      </c>
      <c r="P815">
        <v>0.2</v>
      </c>
      <c r="Q815">
        <v>1E-3</v>
      </c>
      <c r="S815">
        <f t="shared" si="52"/>
        <v>5.9000000000000025E-5</v>
      </c>
      <c r="T815">
        <f t="shared" si="53"/>
        <v>3.7267350000000013E-4</v>
      </c>
      <c r="W815">
        <v>0.2</v>
      </c>
      <c r="X815">
        <v>3.6999999999999998E-2</v>
      </c>
    </row>
    <row r="816" spans="1:24" x14ac:dyDescent="0.25">
      <c r="A816">
        <v>0.32</v>
      </c>
      <c r="B816">
        <v>0.122</v>
      </c>
      <c r="D816">
        <f t="shared" si="50"/>
        <v>0.117258</v>
      </c>
      <c r="E816">
        <f t="shared" si="51"/>
        <v>0.74066015699999999</v>
      </c>
      <c r="F816">
        <f t="shared" si="54"/>
        <v>478.24479017100009</v>
      </c>
      <c r="H816">
        <v>0.32</v>
      </c>
      <c r="I816">
        <v>1.4999999999999999E-2</v>
      </c>
      <c r="P816">
        <v>0.20100000000000001</v>
      </c>
      <c r="Q816" s="1">
        <v>2.8079999999999999E-4</v>
      </c>
      <c r="S816">
        <f t="shared" si="52"/>
        <v>-6.602E-4</v>
      </c>
      <c r="T816">
        <f t="shared" si="53"/>
        <v>-4.1701532999999999E-3</v>
      </c>
      <c r="W816">
        <v>0.2</v>
      </c>
      <c r="X816">
        <v>4.2999999999999997E-2</v>
      </c>
    </row>
    <row r="817" spans="1:24" x14ac:dyDescent="0.25">
      <c r="A817">
        <v>0.32100000000000001</v>
      </c>
      <c r="B817">
        <v>9.1999999999999998E-2</v>
      </c>
      <c r="D817">
        <f t="shared" si="50"/>
        <v>8.7258000000000002E-2</v>
      </c>
      <c r="E817">
        <f t="shared" si="51"/>
        <v>0.55116515700000002</v>
      </c>
      <c r="F817">
        <f t="shared" si="54"/>
        <v>478.7959553280001</v>
      </c>
      <c r="H817">
        <v>0.32100000000000001</v>
      </c>
      <c r="I817">
        <v>1.4E-2</v>
      </c>
      <c r="P817">
        <v>0.20100000000000001</v>
      </c>
      <c r="Q817">
        <v>2E-3</v>
      </c>
      <c r="S817">
        <f t="shared" si="52"/>
        <v>1.059E-3</v>
      </c>
      <c r="T817">
        <f t="shared" si="53"/>
        <v>6.6891735000000003E-3</v>
      </c>
      <c r="W817">
        <v>0.20100000000000001</v>
      </c>
      <c r="X817">
        <v>4.7E-2</v>
      </c>
    </row>
    <row r="818" spans="1:24" x14ac:dyDescent="0.25">
      <c r="A818">
        <v>0.32100000000000001</v>
      </c>
      <c r="B818">
        <v>0.06</v>
      </c>
      <c r="D818">
        <f t="shared" si="50"/>
        <v>5.5258000000000002E-2</v>
      </c>
      <c r="E818">
        <f t="shared" si="51"/>
        <v>0.34903715699999999</v>
      </c>
      <c r="F818">
        <f t="shared" si="54"/>
        <v>479.1449924850001</v>
      </c>
      <c r="H818">
        <v>0.32100000000000001</v>
      </c>
      <c r="I818">
        <v>1.4999999999999999E-2</v>
      </c>
      <c r="P818">
        <v>0.20100000000000001</v>
      </c>
      <c r="Q818">
        <v>2E-3</v>
      </c>
      <c r="S818">
        <f t="shared" si="52"/>
        <v>1.059E-3</v>
      </c>
      <c r="T818">
        <f t="shared" si="53"/>
        <v>6.6891735000000003E-3</v>
      </c>
      <c r="W818">
        <v>0.20100000000000001</v>
      </c>
      <c r="X818">
        <v>4.8000000000000001E-2</v>
      </c>
    </row>
    <row r="819" spans="1:24" x14ac:dyDescent="0.25">
      <c r="A819">
        <v>0.32200000000000001</v>
      </c>
      <c r="B819">
        <v>4.5999999999999999E-2</v>
      </c>
      <c r="D819">
        <f t="shared" si="50"/>
        <v>4.1258000000000003E-2</v>
      </c>
      <c r="E819">
        <f t="shared" si="51"/>
        <v>0.260606157</v>
      </c>
      <c r="F819">
        <f t="shared" si="54"/>
        <v>479.40559864200009</v>
      </c>
      <c r="H819">
        <v>0.32200000000000001</v>
      </c>
      <c r="I819">
        <v>1.4E-2</v>
      </c>
      <c r="P819">
        <v>0.20100000000000001</v>
      </c>
      <c r="Q819" s="1">
        <v>3.6619999999999998E-5</v>
      </c>
      <c r="S819">
        <f t="shared" si="52"/>
        <v>-9.0437999999999998E-4</v>
      </c>
      <c r="T819">
        <f t="shared" si="53"/>
        <v>-5.7125162699999997E-3</v>
      </c>
      <c r="W819">
        <v>0.20100000000000001</v>
      </c>
      <c r="X819">
        <v>5.0999999999999997E-2</v>
      </c>
    </row>
    <row r="820" spans="1:24" x14ac:dyDescent="0.25">
      <c r="A820">
        <v>0.32200000000000001</v>
      </c>
      <c r="B820">
        <v>5.8000000000000003E-2</v>
      </c>
      <c r="D820">
        <f t="shared" si="50"/>
        <v>5.3258E-2</v>
      </c>
      <c r="E820">
        <f t="shared" si="51"/>
        <v>0.33640415699999998</v>
      </c>
      <c r="F820">
        <f t="shared" si="54"/>
        <v>479.74200279900009</v>
      </c>
      <c r="H820">
        <v>0.32200000000000001</v>
      </c>
      <c r="I820">
        <v>1.4999999999999999E-2</v>
      </c>
      <c r="P820">
        <v>0.20200000000000001</v>
      </c>
      <c r="Q820">
        <v>-1E-3</v>
      </c>
      <c r="S820">
        <f t="shared" si="52"/>
        <v>-1.941E-3</v>
      </c>
      <c r="T820">
        <f t="shared" si="53"/>
        <v>-1.22603265E-2</v>
      </c>
      <c r="W820">
        <v>0.20100000000000001</v>
      </c>
      <c r="X820">
        <v>5.2999999999999999E-2</v>
      </c>
    </row>
    <row r="821" spans="1:24" x14ac:dyDescent="0.25">
      <c r="A821">
        <v>0.32200000000000001</v>
      </c>
      <c r="B821">
        <v>6.5000000000000002E-2</v>
      </c>
      <c r="D821">
        <f t="shared" si="50"/>
        <v>6.0258000000000006E-2</v>
      </c>
      <c r="E821">
        <f t="shared" si="51"/>
        <v>0.380619657</v>
      </c>
      <c r="F821">
        <f t="shared" si="54"/>
        <v>480.1226224560001</v>
      </c>
      <c r="H821">
        <v>0.32200000000000001</v>
      </c>
      <c r="I821">
        <v>1.7000000000000001E-2</v>
      </c>
      <c r="P821">
        <v>0.20200000000000001</v>
      </c>
      <c r="Q821" s="1">
        <v>5.2490000000000002E-4</v>
      </c>
      <c r="S821">
        <f t="shared" si="52"/>
        <v>-4.1609999999999998E-4</v>
      </c>
      <c r="T821">
        <f t="shared" si="53"/>
        <v>-2.6282956499999997E-3</v>
      </c>
      <c r="W821">
        <v>0.20200000000000001</v>
      </c>
      <c r="X821">
        <v>5.1999999999999998E-2</v>
      </c>
    </row>
    <row r="822" spans="1:24" x14ac:dyDescent="0.25">
      <c r="A822">
        <v>0.32300000000000001</v>
      </c>
      <c r="B822">
        <v>0.03</v>
      </c>
      <c r="D822">
        <f t="shared" si="50"/>
        <v>2.5257999999999999E-2</v>
      </c>
      <c r="E822">
        <f t="shared" si="51"/>
        <v>0.15954215699999999</v>
      </c>
      <c r="F822">
        <f t="shared" si="54"/>
        <v>480.28216461300008</v>
      </c>
      <c r="H822">
        <v>0.32300000000000001</v>
      </c>
      <c r="I822">
        <v>1.9E-2</v>
      </c>
      <c r="P822">
        <v>0.20200000000000001</v>
      </c>
      <c r="Q822">
        <v>2E-3</v>
      </c>
      <c r="S822">
        <f t="shared" si="52"/>
        <v>1.059E-3</v>
      </c>
      <c r="T822">
        <f t="shared" si="53"/>
        <v>6.6891735000000003E-3</v>
      </c>
      <c r="W822">
        <v>0.20200000000000001</v>
      </c>
      <c r="X822">
        <v>5.2999999999999999E-2</v>
      </c>
    </row>
    <row r="823" spans="1:24" x14ac:dyDescent="0.25">
      <c r="A823">
        <v>0.32300000000000001</v>
      </c>
      <c r="B823">
        <v>-7.0000000000000001E-3</v>
      </c>
      <c r="D823">
        <f t="shared" si="50"/>
        <v>-1.1741999999999999E-2</v>
      </c>
      <c r="E823">
        <f t="shared" si="51"/>
        <v>-7.4168342999999984E-2</v>
      </c>
      <c r="F823">
        <f t="shared" si="54"/>
        <v>480.20799627000008</v>
      </c>
      <c r="H823">
        <v>0.32300000000000001</v>
      </c>
      <c r="I823">
        <v>1.7999999999999999E-2</v>
      </c>
      <c r="P823">
        <v>0.20200000000000001</v>
      </c>
      <c r="Q823" s="1">
        <v>6.4700000000000001E-4</v>
      </c>
      <c r="S823">
        <f t="shared" si="52"/>
        <v>-2.9399999999999999E-4</v>
      </c>
      <c r="T823">
        <f t="shared" si="53"/>
        <v>-1.8570509999999998E-3</v>
      </c>
      <c r="W823">
        <v>0.20200000000000001</v>
      </c>
      <c r="X823">
        <v>5.2999999999999999E-2</v>
      </c>
    </row>
    <row r="824" spans="1:24" x14ac:dyDescent="0.25">
      <c r="A824">
        <v>0.32400000000000001</v>
      </c>
      <c r="B824">
        <v>5.0000000000000001E-3</v>
      </c>
      <c r="D824">
        <f t="shared" si="50"/>
        <v>2.5800000000000042E-4</v>
      </c>
      <c r="E824">
        <f t="shared" si="51"/>
        <v>1.6296570000000025E-3</v>
      </c>
      <c r="F824">
        <f t="shared" si="54"/>
        <v>480.2096259270001</v>
      </c>
      <c r="H824">
        <v>0.32400000000000001</v>
      </c>
      <c r="I824">
        <v>1.7000000000000001E-2</v>
      </c>
      <c r="P824">
        <v>0.20300000000000001</v>
      </c>
      <c r="Q824" s="1">
        <v>7.6900000000000004E-4</v>
      </c>
      <c r="S824">
        <f t="shared" si="52"/>
        <v>-1.7199999999999995E-4</v>
      </c>
      <c r="T824">
        <f t="shared" si="53"/>
        <v>-1.0864379999999997E-3</v>
      </c>
      <c r="W824">
        <v>0.20200000000000001</v>
      </c>
      <c r="X824">
        <v>5.0999999999999997E-2</v>
      </c>
    </row>
    <row r="825" spans="1:24" x14ac:dyDescent="0.25">
      <c r="A825">
        <v>0.32400000000000001</v>
      </c>
      <c r="B825">
        <v>5.0999999999999997E-2</v>
      </c>
      <c r="D825">
        <f t="shared" si="50"/>
        <v>4.6257999999999994E-2</v>
      </c>
      <c r="E825">
        <f t="shared" si="51"/>
        <v>0.29218865699999996</v>
      </c>
      <c r="F825">
        <f t="shared" si="54"/>
        <v>480.5018145840001</v>
      </c>
      <c r="H825">
        <v>0.32400000000000001</v>
      </c>
      <c r="I825">
        <v>1.4999999999999999E-2</v>
      </c>
      <c r="P825">
        <v>0.20300000000000001</v>
      </c>
      <c r="Q825">
        <v>2E-3</v>
      </c>
      <c r="S825">
        <f t="shared" si="52"/>
        <v>1.059E-3</v>
      </c>
      <c r="T825">
        <f t="shared" si="53"/>
        <v>6.6891735000000003E-3</v>
      </c>
      <c r="W825">
        <v>0.20300000000000001</v>
      </c>
      <c r="X825">
        <v>4.8000000000000001E-2</v>
      </c>
    </row>
    <row r="826" spans="1:24" x14ac:dyDescent="0.25">
      <c r="A826">
        <v>0.32400000000000001</v>
      </c>
      <c r="B826">
        <v>0.08</v>
      </c>
      <c r="D826">
        <f t="shared" si="50"/>
        <v>7.5258000000000005E-2</v>
      </c>
      <c r="E826">
        <f t="shared" si="51"/>
        <v>0.47536715699999998</v>
      </c>
      <c r="F826">
        <f t="shared" si="54"/>
        <v>480.97718174100009</v>
      </c>
      <c r="H826">
        <v>0.32400000000000001</v>
      </c>
      <c r="I826">
        <v>1.6E-2</v>
      </c>
      <c r="P826">
        <v>0.20300000000000001</v>
      </c>
      <c r="Q826" s="1">
        <v>7.6900000000000004E-4</v>
      </c>
      <c r="S826">
        <f t="shared" si="52"/>
        <v>-1.7199999999999995E-4</v>
      </c>
      <c r="T826">
        <f t="shared" si="53"/>
        <v>-1.0864379999999997E-3</v>
      </c>
      <c r="W826">
        <v>0.20300000000000001</v>
      </c>
      <c r="X826">
        <v>4.2999999999999997E-2</v>
      </c>
    </row>
    <row r="827" spans="1:24" x14ac:dyDescent="0.25">
      <c r="A827">
        <v>0.32500000000000001</v>
      </c>
      <c r="B827">
        <v>6.6000000000000003E-2</v>
      </c>
      <c r="D827">
        <f t="shared" si="50"/>
        <v>6.1258000000000007E-2</v>
      </c>
      <c r="E827">
        <f t="shared" si="51"/>
        <v>0.386936157</v>
      </c>
      <c r="F827">
        <f t="shared" si="54"/>
        <v>481.36411789800007</v>
      </c>
      <c r="H827">
        <v>0.32500000000000001</v>
      </c>
      <c r="I827">
        <v>1.7999999999999999E-2</v>
      </c>
      <c r="P827">
        <v>0.20300000000000001</v>
      </c>
      <c r="Q827" s="1">
        <v>1.5870000000000001E-4</v>
      </c>
      <c r="S827">
        <f t="shared" si="52"/>
        <v>-7.8229999999999999E-4</v>
      </c>
      <c r="T827">
        <f t="shared" si="53"/>
        <v>-4.9413979499999998E-3</v>
      </c>
      <c r="W827">
        <v>0.20300000000000001</v>
      </c>
      <c r="X827">
        <v>3.9E-2</v>
      </c>
    </row>
    <row r="828" spans="1:24" x14ac:dyDescent="0.25">
      <c r="A828">
        <v>0.32500000000000001</v>
      </c>
      <c r="B828">
        <v>3.5999999999999997E-2</v>
      </c>
      <c r="D828">
        <f t="shared" si="50"/>
        <v>3.1257999999999994E-2</v>
      </c>
      <c r="E828">
        <f t="shared" si="51"/>
        <v>0.19744115699999995</v>
      </c>
      <c r="F828">
        <f t="shared" si="54"/>
        <v>481.56155905500009</v>
      </c>
      <c r="H828">
        <v>0.32500000000000001</v>
      </c>
      <c r="I828">
        <v>1.7999999999999999E-2</v>
      </c>
      <c r="P828">
        <v>0.20399999999999999</v>
      </c>
      <c r="Q828" s="1">
        <v>6.4700000000000001E-4</v>
      </c>
      <c r="S828">
        <f t="shared" si="52"/>
        <v>-2.9399999999999999E-4</v>
      </c>
      <c r="T828">
        <f t="shared" si="53"/>
        <v>-1.8570509999999998E-3</v>
      </c>
      <c r="W828">
        <v>0.20300000000000001</v>
      </c>
      <c r="X828">
        <v>3.5000000000000003E-2</v>
      </c>
    </row>
    <row r="829" spans="1:24" x14ac:dyDescent="0.25">
      <c r="A829">
        <v>0.32600000000000001</v>
      </c>
      <c r="B829">
        <v>3.3000000000000002E-2</v>
      </c>
      <c r="D829">
        <f t="shared" si="50"/>
        <v>2.8258000000000002E-2</v>
      </c>
      <c r="E829">
        <f t="shared" si="51"/>
        <v>0.178491657</v>
      </c>
      <c r="F829">
        <f t="shared" si="54"/>
        <v>481.74005071200008</v>
      </c>
      <c r="H829">
        <v>0.32600000000000001</v>
      </c>
      <c r="I829">
        <v>0.02</v>
      </c>
      <c r="P829">
        <v>0.20399999999999999</v>
      </c>
      <c r="Q829">
        <v>2E-3</v>
      </c>
      <c r="S829">
        <f t="shared" si="52"/>
        <v>1.059E-3</v>
      </c>
      <c r="T829">
        <f t="shared" si="53"/>
        <v>6.6891735000000003E-3</v>
      </c>
      <c r="W829">
        <v>0.20399999999999999</v>
      </c>
      <c r="X829">
        <v>3.2000000000000001E-2</v>
      </c>
    </row>
    <row r="830" spans="1:24" x14ac:dyDescent="0.25">
      <c r="A830">
        <v>0.32600000000000001</v>
      </c>
      <c r="B830">
        <v>6.0999999999999999E-2</v>
      </c>
      <c r="D830">
        <f t="shared" si="50"/>
        <v>5.6258000000000002E-2</v>
      </c>
      <c r="E830">
        <f t="shared" si="51"/>
        <v>0.35535365699999999</v>
      </c>
      <c r="F830">
        <f t="shared" si="54"/>
        <v>482.09540436900011</v>
      </c>
      <c r="H830">
        <v>0.32600000000000001</v>
      </c>
      <c r="I830">
        <v>1.7999999999999999E-2</v>
      </c>
      <c r="P830">
        <v>0.20399999999999999</v>
      </c>
      <c r="Q830" s="1">
        <v>3.6619999999999998E-5</v>
      </c>
      <c r="S830">
        <f t="shared" si="52"/>
        <v>-9.0437999999999998E-4</v>
      </c>
      <c r="T830">
        <f t="shared" si="53"/>
        <v>-5.7125162699999997E-3</v>
      </c>
      <c r="W830">
        <v>0.20399999999999999</v>
      </c>
      <c r="X830">
        <v>2.9000000000000001E-2</v>
      </c>
    </row>
    <row r="831" spans="1:24" x14ac:dyDescent="0.25">
      <c r="A831">
        <v>0.32600000000000001</v>
      </c>
      <c r="B831">
        <v>0.08</v>
      </c>
      <c r="D831">
        <f t="shared" si="50"/>
        <v>7.5258000000000005E-2</v>
      </c>
      <c r="E831">
        <f t="shared" si="51"/>
        <v>0.47536715699999998</v>
      </c>
      <c r="F831">
        <f t="shared" si="54"/>
        <v>482.5707715260001</v>
      </c>
      <c r="H831">
        <v>0.32600000000000001</v>
      </c>
      <c r="I831">
        <v>1.7999999999999999E-2</v>
      </c>
      <c r="P831">
        <v>0.20399999999999999</v>
      </c>
      <c r="Q831">
        <v>1E-3</v>
      </c>
      <c r="S831">
        <f t="shared" si="52"/>
        <v>5.9000000000000025E-5</v>
      </c>
      <c r="T831">
        <f t="shared" si="53"/>
        <v>3.7267350000000013E-4</v>
      </c>
      <c r="W831">
        <v>0.20399999999999999</v>
      </c>
      <c r="X831">
        <v>2.7E-2</v>
      </c>
    </row>
    <row r="832" spans="1:24" x14ac:dyDescent="0.25">
      <c r="A832">
        <v>0.32700000000000001</v>
      </c>
      <c r="B832">
        <v>0.06</v>
      </c>
      <c r="D832">
        <f t="shared" si="50"/>
        <v>5.5258000000000002E-2</v>
      </c>
      <c r="E832">
        <f t="shared" si="51"/>
        <v>0.34903715699999999</v>
      </c>
      <c r="F832">
        <f t="shared" si="54"/>
        <v>482.9198086830001</v>
      </c>
      <c r="H832">
        <v>0.32700000000000001</v>
      </c>
      <c r="I832">
        <v>1.6E-2</v>
      </c>
      <c r="P832">
        <v>0.20499999999999999</v>
      </c>
      <c r="Q832" s="1">
        <v>1.5870000000000001E-4</v>
      </c>
      <c r="S832">
        <f t="shared" si="52"/>
        <v>-7.8229999999999999E-4</v>
      </c>
      <c r="T832">
        <f t="shared" si="53"/>
        <v>-4.9413979499999998E-3</v>
      </c>
      <c r="W832">
        <v>0.20399999999999999</v>
      </c>
      <c r="X832">
        <v>2.5999999999999999E-2</v>
      </c>
    </row>
    <row r="833" spans="1:24" x14ac:dyDescent="0.25">
      <c r="A833">
        <v>0.32700000000000001</v>
      </c>
      <c r="B833">
        <v>2.7E-2</v>
      </c>
      <c r="D833">
        <f t="shared" si="50"/>
        <v>2.2258E-2</v>
      </c>
      <c r="E833">
        <f t="shared" si="51"/>
        <v>0.14059265699999998</v>
      </c>
      <c r="F833">
        <f t="shared" si="54"/>
        <v>483.06040134000011</v>
      </c>
      <c r="H833">
        <v>0.32700000000000001</v>
      </c>
      <c r="I833">
        <v>1.7000000000000001E-2</v>
      </c>
      <c r="P833">
        <v>0.20499999999999999</v>
      </c>
      <c r="Q833">
        <v>1E-3</v>
      </c>
      <c r="S833">
        <f t="shared" si="52"/>
        <v>5.9000000000000025E-5</v>
      </c>
      <c r="T833">
        <f t="shared" si="53"/>
        <v>3.7267350000000013E-4</v>
      </c>
      <c r="W833">
        <v>0.20499999999999999</v>
      </c>
      <c r="X833">
        <v>2.8000000000000001E-2</v>
      </c>
    </row>
    <row r="834" spans="1:24" x14ac:dyDescent="0.25">
      <c r="A834">
        <v>0.32800000000000001</v>
      </c>
      <c r="B834">
        <v>1.7999999999999999E-2</v>
      </c>
      <c r="D834">
        <f t="shared" si="50"/>
        <v>1.3257999999999999E-2</v>
      </c>
      <c r="E834">
        <f t="shared" si="51"/>
        <v>8.3744156999999986E-2</v>
      </c>
      <c r="F834">
        <f t="shared" si="54"/>
        <v>483.14414549700012</v>
      </c>
      <c r="H834">
        <v>0.32800000000000001</v>
      </c>
      <c r="I834">
        <v>1.7999999999999999E-2</v>
      </c>
      <c r="P834">
        <v>0.20499999999999999</v>
      </c>
      <c r="Q834" s="1">
        <v>3.6619999999999998E-5</v>
      </c>
      <c r="S834">
        <f t="shared" si="52"/>
        <v>-9.0437999999999998E-4</v>
      </c>
      <c r="T834">
        <f t="shared" si="53"/>
        <v>-5.7125162699999997E-3</v>
      </c>
      <c r="W834">
        <v>0.20499999999999999</v>
      </c>
      <c r="X834">
        <v>2.8000000000000001E-2</v>
      </c>
    </row>
    <row r="835" spans="1:24" x14ac:dyDescent="0.25">
      <c r="A835">
        <v>0.32800000000000001</v>
      </c>
      <c r="B835">
        <v>3.2000000000000001E-2</v>
      </c>
      <c r="D835">
        <f t="shared" si="50"/>
        <v>2.7258000000000001E-2</v>
      </c>
      <c r="E835">
        <f t="shared" si="51"/>
        <v>0.172175157</v>
      </c>
      <c r="F835">
        <f t="shared" si="54"/>
        <v>483.31632065400015</v>
      </c>
      <c r="H835">
        <v>0.32800000000000001</v>
      </c>
      <c r="I835">
        <v>2.1999999999999999E-2</v>
      </c>
      <c r="P835">
        <v>0.20499999999999999</v>
      </c>
      <c r="Q835" s="1">
        <v>-2.075E-4</v>
      </c>
      <c r="S835">
        <f t="shared" si="52"/>
        <v>-1.1485E-3</v>
      </c>
      <c r="T835">
        <f t="shared" si="53"/>
        <v>-7.2545002499999995E-3</v>
      </c>
      <c r="W835">
        <v>0.20499999999999999</v>
      </c>
      <c r="X835">
        <v>2.9000000000000001E-2</v>
      </c>
    </row>
    <row r="836" spans="1:24" x14ac:dyDescent="0.25">
      <c r="A836">
        <v>0.32800000000000001</v>
      </c>
      <c r="B836">
        <v>4.7E-2</v>
      </c>
      <c r="D836">
        <f t="shared" si="50"/>
        <v>4.2258000000000004E-2</v>
      </c>
      <c r="E836">
        <f t="shared" si="51"/>
        <v>0.26692265700000001</v>
      </c>
      <c r="F836">
        <f t="shared" si="54"/>
        <v>483.58324331100016</v>
      </c>
      <c r="H836">
        <v>0.32800000000000001</v>
      </c>
      <c r="I836">
        <v>2.1999999999999999E-2</v>
      </c>
      <c r="P836">
        <v>0.20599999999999999</v>
      </c>
      <c r="Q836" s="1">
        <v>5.2490000000000002E-4</v>
      </c>
      <c r="S836">
        <f t="shared" si="52"/>
        <v>-4.1609999999999998E-4</v>
      </c>
      <c r="T836">
        <f t="shared" si="53"/>
        <v>-2.6282956499999997E-3</v>
      </c>
      <c r="W836">
        <v>0.20499999999999999</v>
      </c>
      <c r="X836">
        <v>3.1E-2</v>
      </c>
    </row>
    <row r="837" spans="1:24" x14ac:dyDescent="0.25">
      <c r="A837">
        <v>0.32900000000000001</v>
      </c>
      <c r="B837">
        <v>5.5E-2</v>
      </c>
      <c r="D837">
        <f t="shared" si="50"/>
        <v>5.0257999999999997E-2</v>
      </c>
      <c r="E837">
        <f t="shared" si="51"/>
        <v>0.31745465699999997</v>
      </c>
      <c r="F837">
        <f t="shared" si="54"/>
        <v>483.90069796800015</v>
      </c>
      <c r="H837">
        <v>0.32900000000000001</v>
      </c>
      <c r="I837">
        <v>1.7999999999999999E-2</v>
      </c>
      <c r="P837">
        <v>0.20599999999999999</v>
      </c>
      <c r="Q837">
        <v>2E-3</v>
      </c>
      <c r="S837">
        <f t="shared" si="52"/>
        <v>1.059E-3</v>
      </c>
      <c r="T837">
        <f t="shared" si="53"/>
        <v>6.6891735000000003E-3</v>
      </c>
      <c r="W837">
        <v>0.20599999999999999</v>
      </c>
      <c r="X837">
        <v>3.3000000000000002E-2</v>
      </c>
    </row>
    <row r="838" spans="1:24" x14ac:dyDescent="0.25">
      <c r="A838">
        <v>0.32900000000000001</v>
      </c>
      <c r="B838">
        <v>4.7E-2</v>
      </c>
      <c r="D838">
        <f t="shared" si="50"/>
        <v>4.2258000000000004E-2</v>
      </c>
      <c r="E838">
        <f t="shared" si="51"/>
        <v>0.26692265700000001</v>
      </c>
      <c r="F838">
        <f t="shared" si="54"/>
        <v>484.16762062500015</v>
      </c>
      <c r="H838">
        <v>0.32900000000000001</v>
      </c>
      <c r="I838">
        <v>1.6E-2</v>
      </c>
      <c r="P838">
        <v>0.20599999999999999</v>
      </c>
      <c r="Q838" s="1">
        <v>8.9110000000000003E-4</v>
      </c>
      <c r="S838">
        <f t="shared" si="52"/>
        <v>-4.9899999999999966E-5</v>
      </c>
      <c r="T838">
        <f t="shared" si="53"/>
        <v>-3.1519334999999976E-4</v>
      </c>
      <c r="W838">
        <v>0.20599999999999999</v>
      </c>
      <c r="X838">
        <v>3.6999999999999998E-2</v>
      </c>
    </row>
    <row r="839" spans="1:24" x14ac:dyDescent="0.25">
      <c r="A839">
        <v>0.33</v>
      </c>
      <c r="B839">
        <v>2.9000000000000001E-2</v>
      </c>
      <c r="D839">
        <f t="shared" si="50"/>
        <v>2.4258000000000002E-2</v>
      </c>
      <c r="E839">
        <f t="shared" si="51"/>
        <v>0.15322565699999999</v>
      </c>
      <c r="F839">
        <f t="shared" si="54"/>
        <v>484.32084628200016</v>
      </c>
      <c r="H839">
        <v>0.33</v>
      </c>
      <c r="I839">
        <v>1.6E-2</v>
      </c>
      <c r="P839">
        <v>0.20599999999999999</v>
      </c>
      <c r="Q839">
        <v>1E-3</v>
      </c>
      <c r="S839">
        <f t="shared" si="52"/>
        <v>5.9000000000000025E-5</v>
      </c>
      <c r="T839">
        <f t="shared" si="53"/>
        <v>3.7267350000000013E-4</v>
      </c>
      <c r="W839">
        <v>0.20599999999999999</v>
      </c>
      <c r="X839">
        <v>3.9E-2</v>
      </c>
    </row>
    <row r="840" spans="1:24" x14ac:dyDescent="0.25">
      <c r="A840">
        <v>0.33</v>
      </c>
      <c r="B840">
        <v>1.6E-2</v>
      </c>
      <c r="D840">
        <f t="shared" si="50"/>
        <v>1.1258000000000001E-2</v>
      </c>
      <c r="E840">
        <f t="shared" si="51"/>
        <v>7.1111156999999994E-2</v>
      </c>
      <c r="F840">
        <f t="shared" si="54"/>
        <v>484.39195743900018</v>
      </c>
      <c r="H840">
        <v>0.33</v>
      </c>
      <c r="I840">
        <v>1.6E-2</v>
      </c>
      <c r="P840">
        <v>0.20699999999999999</v>
      </c>
      <c r="Q840">
        <v>1E-3</v>
      </c>
      <c r="S840">
        <f t="shared" si="52"/>
        <v>5.9000000000000025E-5</v>
      </c>
      <c r="T840">
        <f t="shared" si="53"/>
        <v>3.7267350000000013E-4</v>
      </c>
      <c r="W840">
        <v>0.20599999999999999</v>
      </c>
      <c r="X840">
        <v>4.2000000000000003E-2</v>
      </c>
    </row>
    <row r="841" spans="1:24" x14ac:dyDescent="0.25">
      <c r="A841">
        <v>0.33</v>
      </c>
      <c r="B841">
        <v>2.1999999999999999E-2</v>
      </c>
      <c r="D841">
        <f t="shared" si="50"/>
        <v>1.7257999999999999E-2</v>
      </c>
      <c r="E841">
        <f t="shared" si="51"/>
        <v>0.10901015699999998</v>
      </c>
      <c r="F841">
        <f t="shared" si="54"/>
        <v>484.50096759600018</v>
      </c>
      <c r="H841">
        <v>0.33</v>
      </c>
      <c r="I841">
        <v>1.7999999999999999E-2</v>
      </c>
      <c r="P841">
        <v>0.20699999999999999</v>
      </c>
      <c r="Q841">
        <v>1E-3</v>
      </c>
      <c r="S841">
        <f t="shared" si="52"/>
        <v>5.9000000000000025E-5</v>
      </c>
      <c r="T841">
        <f t="shared" si="53"/>
        <v>3.7267350000000013E-4</v>
      </c>
      <c r="W841">
        <v>0.20699999999999999</v>
      </c>
      <c r="X841">
        <v>4.4999999999999998E-2</v>
      </c>
    </row>
    <row r="842" spans="1:24" x14ac:dyDescent="0.25">
      <c r="A842">
        <v>0.33100000000000002</v>
      </c>
      <c r="B842">
        <v>2.8000000000000001E-2</v>
      </c>
      <c r="D842">
        <f t="shared" si="50"/>
        <v>2.3258000000000001E-2</v>
      </c>
      <c r="E842">
        <f t="shared" si="51"/>
        <v>0.14690915699999998</v>
      </c>
      <c r="F842">
        <f t="shared" si="54"/>
        <v>484.64787675300016</v>
      </c>
      <c r="H842">
        <v>0.33100000000000002</v>
      </c>
      <c r="I842">
        <v>1.7000000000000001E-2</v>
      </c>
      <c r="P842">
        <v>0.20699999999999999</v>
      </c>
      <c r="Q842">
        <v>1E-3</v>
      </c>
      <c r="S842">
        <f t="shared" si="52"/>
        <v>5.9000000000000025E-5</v>
      </c>
      <c r="T842">
        <f t="shared" si="53"/>
        <v>3.7267350000000013E-4</v>
      </c>
      <c r="W842">
        <v>0.20699999999999999</v>
      </c>
      <c r="X842">
        <v>4.4999999999999998E-2</v>
      </c>
    </row>
    <row r="843" spans="1:24" x14ac:dyDescent="0.25">
      <c r="A843">
        <v>0.33100000000000002</v>
      </c>
      <c r="B843">
        <v>1.6E-2</v>
      </c>
      <c r="D843">
        <f t="shared" si="50"/>
        <v>1.1258000000000001E-2</v>
      </c>
      <c r="E843">
        <f t="shared" si="51"/>
        <v>7.1111156999999994E-2</v>
      </c>
      <c r="F843">
        <f t="shared" si="54"/>
        <v>484.71898791000018</v>
      </c>
      <c r="H843">
        <v>0.33100000000000002</v>
      </c>
      <c r="I843">
        <v>1.4E-2</v>
      </c>
      <c r="P843">
        <v>0.20699999999999999</v>
      </c>
      <c r="Q843">
        <v>1E-3</v>
      </c>
      <c r="S843">
        <f t="shared" si="52"/>
        <v>5.9000000000000025E-5</v>
      </c>
      <c r="T843">
        <f t="shared" si="53"/>
        <v>3.7267350000000013E-4</v>
      </c>
      <c r="W843">
        <v>0.20699999999999999</v>
      </c>
      <c r="X843">
        <v>4.5999999999999999E-2</v>
      </c>
    </row>
    <row r="844" spans="1:24" x14ac:dyDescent="0.25">
      <c r="A844">
        <v>0.33200000000000002</v>
      </c>
      <c r="B844">
        <v>-3.0000000000000001E-3</v>
      </c>
      <c r="D844">
        <f t="shared" si="50"/>
        <v>-7.7419999999999998E-3</v>
      </c>
      <c r="E844">
        <f t="shared" si="51"/>
        <v>-4.8902342999999994E-2</v>
      </c>
      <c r="F844">
        <f t="shared" si="54"/>
        <v>484.67008556700017</v>
      </c>
      <c r="H844">
        <v>0.33200000000000002</v>
      </c>
      <c r="I844">
        <v>1.2E-2</v>
      </c>
      <c r="P844">
        <v>0.20799999999999999</v>
      </c>
      <c r="Q844">
        <v>1E-3</v>
      </c>
      <c r="S844">
        <f t="shared" si="52"/>
        <v>5.9000000000000025E-5</v>
      </c>
      <c r="T844">
        <f t="shared" si="53"/>
        <v>3.7267350000000013E-4</v>
      </c>
      <c r="W844">
        <v>0.20699999999999999</v>
      </c>
      <c r="X844">
        <v>4.7E-2</v>
      </c>
    </row>
    <row r="845" spans="1:24" x14ac:dyDescent="0.25">
      <c r="A845">
        <v>0.33200000000000002</v>
      </c>
      <c r="B845">
        <v>-0.01</v>
      </c>
      <c r="D845">
        <f t="shared" si="50"/>
        <v>-1.4742E-2</v>
      </c>
      <c r="E845">
        <f t="shared" si="51"/>
        <v>-9.3117842999999992E-2</v>
      </c>
      <c r="F845">
        <f t="shared" si="54"/>
        <v>484.57696772400016</v>
      </c>
      <c r="H845">
        <v>0.33200000000000002</v>
      </c>
      <c r="I845">
        <v>1.2E-2</v>
      </c>
      <c r="P845">
        <v>0.20799999999999999</v>
      </c>
      <c r="Q845">
        <v>1E-3</v>
      </c>
      <c r="S845">
        <f t="shared" si="52"/>
        <v>5.9000000000000025E-5</v>
      </c>
      <c r="T845">
        <f t="shared" si="53"/>
        <v>3.7267350000000013E-4</v>
      </c>
      <c r="W845">
        <v>0.20799999999999999</v>
      </c>
      <c r="X845">
        <v>4.3999999999999997E-2</v>
      </c>
    </row>
    <row r="846" spans="1:24" x14ac:dyDescent="0.25">
      <c r="A846">
        <v>0.33200000000000002</v>
      </c>
      <c r="B846">
        <v>-4.0000000000000001E-3</v>
      </c>
      <c r="D846">
        <f t="shared" si="50"/>
        <v>-8.7419999999999998E-3</v>
      </c>
      <c r="E846">
        <f t="shared" si="51"/>
        <v>-5.5218842999999997E-2</v>
      </c>
      <c r="F846">
        <f t="shared" si="54"/>
        <v>484.52174888100018</v>
      </c>
      <c r="H846">
        <v>0.33200000000000002</v>
      </c>
      <c r="I846">
        <v>1.4E-2</v>
      </c>
      <c r="P846">
        <v>0.20799999999999999</v>
      </c>
      <c r="Q846">
        <v>2E-3</v>
      </c>
      <c r="S846">
        <f t="shared" si="52"/>
        <v>1.059E-3</v>
      </c>
      <c r="T846">
        <f t="shared" si="53"/>
        <v>6.6891735000000003E-3</v>
      </c>
      <c r="W846">
        <v>0.20799999999999999</v>
      </c>
      <c r="X846">
        <v>4.3999999999999997E-2</v>
      </c>
    </row>
    <row r="847" spans="1:24" x14ac:dyDescent="0.25">
      <c r="A847">
        <v>0.33300000000000002</v>
      </c>
      <c r="B847">
        <v>2E-3</v>
      </c>
      <c r="D847">
        <f t="shared" ref="D847:D910" si="55">B847-0.004742</f>
        <v>-2.7419999999999996E-3</v>
      </c>
      <c r="E847">
        <f t="shared" ref="E847:E910" si="56">D847*6.3165</f>
        <v>-1.7319842999999998E-2</v>
      </c>
      <c r="F847">
        <f t="shared" si="54"/>
        <v>484.50442903800018</v>
      </c>
      <c r="H847">
        <v>0.33300000000000002</v>
      </c>
      <c r="I847">
        <v>1.6E-2</v>
      </c>
      <c r="P847">
        <v>0.20799999999999999</v>
      </c>
      <c r="Q847">
        <v>2E-3</v>
      </c>
      <c r="S847">
        <f t="shared" ref="S847:S910" si="57">Q847-0.000941</f>
        <v>1.059E-3</v>
      </c>
      <c r="T847">
        <f t="shared" ref="T847:T910" si="58">S847*6.3165</f>
        <v>6.6891735000000003E-3</v>
      </c>
      <c r="W847">
        <v>0.20799999999999999</v>
      </c>
      <c r="X847">
        <v>4.2999999999999997E-2</v>
      </c>
    </row>
    <row r="848" spans="1:24" x14ac:dyDescent="0.25">
      <c r="A848">
        <v>0.33300000000000002</v>
      </c>
      <c r="B848">
        <v>7.0000000000000001E-3</v>
      </c>
      <c r="D848">
        <f t="shared" si="55"/>
        <v>2.2580000000000005E-3</v>
      </c>
      <c r="E848">
        <f t="shared" si="56"/>
        <v>1.4262657000000002E-2</v>
      </c>
      <c r="F848">
        <f t="shared" si="54"/>
        <v>484.5186916950002</v>
      </c>
      <c r="H848">
        <v>0.33300000000000002</v>
      </c>
      <c r="I848">
        <v>1.4E-2</v>
      </c>
      <c r="P848">
        <v>0.20799999999999999</v>
      </c>
      <c r="Q848" s="1">
        <v>4.0279999999999998E-4</v>
      </c>
      <c r="S848">
        <f t="shared" si="57"/>
        <v>-5.3819999999999996E-4</v>
      </c>
      <c r="T848">
        <f t="shared" si="58"/>
        <v>-3.3995402999999996E-3</v>
      </c>
      <c r="W848">
        <v>0.20799999999999999</v>
      </c>
      <c r="X848">
        <v>4.2000000000000003E-2</v>
      </c>
    </row>
    <row r="849" spans="1:24" x14ac:dyDescent="0.25">
      <c r="A849">
        <v>0.33400000000000002</v>
      </c>
      <c r="B849">
        <v>1.4E-2</v>
      </c>
      <c r="D849">
        <f t="shared" si="55"/>
        <v>9.2580000000000006E-3</v>
      </c>
      <c r="E849">
        <f t="shared" si="56"/>
        <v>5.8478157000000003E-2</v>
      </c>
      <c r="F849">
        <f t="shared" si="54"/>
        <v>484.57716985200022</v>
      </c>
      <c r="H849">
        <v>0.33400000000000002</v>
      </c>
      <c r="I849">
        <v>1.0999999999999999E-2</v>
      </c>
      <c r="P849">
        <v>0.20899999999999999</v>
      </c>
      <c r="Q849" s="1">
        <v>7.6900000000000004E-4</v>
      </c>
      <c r="S849">
        <f t="shared" si="57"/>
        <v>-1.7199999999999995E-4</v>
      </c>
      <c r="T849">
        <f t="shared" si="58"/>
        <v>-1.0864379999999997E-3</v>
      </c>
      <c r="W849">
        <v>0.20799999999999999</v>
      </c>
      <c r="X849">
        <v>0.04</v>
      </c>
    </row>
    <row r="850" spans="1:24" x14ac:dyDescent="0.25">
      <c r="A850">
        <v>0.33400000000000002</v>
      </c>
      <c r="B850">
        <v>2.7E-2</v>
      </c>
      <c r="D850">
        <f t="shared" si="55"/>
        <v>2.2258E-2</v>
      </c>
      <c r="E850">
        <f t="shared" si="56"/>
        <v>0.14059265699999998</v>
      </c>
      <c r="F850">
        <f t="shared" si="54"/>
        <v>484.71776250900024</v>
      </c>
      <c r="H850">
        <v>0.33400000000000002</v>
      </c>
      <c r="I850">
        <v>8.0000000000000002E-3</v>
      </c>
      <c r="P850">
        <v>0.20899999999999999</v>
      </c>
      <c r="Q850">
        <v>1E-3</v>
      </c>
      <c r="S850">
        <f t="shared" si="57"/>
        <v>5.9000000000000025E-5</v>
      </c>
      <c r="T850">
        <f t="shared" si="58"/>
        <v>3.7267350000000013E-4</v>
      </c>
      <c r="W850">
        <v>0.20899999999999999</v>
      </c>
      <c r="X850">
        <v>0.04</v>
      </c>
    </row>
    <row r="851" spans="1:24" x14ac:dyDescent="0.25">
      <c r="A851">
        <v>0.33400000000000002</v>
      </c>
      <c r="B851">
        <v>4.2000000000000003E-2</v>
      </c>
      <c r="D851">
        <f t="shared" si="55"/>
        <v>3.7257999999999999E-2</v>
      </c>
      <c r="E851">
        <f t="shared" si="56"/>
        <v>0.23534015699999997</v>
      </c>
      <c r="F851">
        <f t="shared" si="54"/>
        <v>484.95310266600023</v>
      </c>
      <c r="H851">
        <v>0.33400000000000002</v>
      </c>
      <c r="I851">
        <v>8.0000000000000002E-3</v>
      </c>
      <c r="P851">
        <v>0.20899999999999999</v>
      </c>
      <c r="Q851">
        <v>1E-3</v>
      </c>
      <c r="S851">
        <f t="shared" si="57"/>
        <v>5.9000000000000025E-5</v>
      </c>
      <c r="T851">
        <f t="shared" si="58"/>
        <v>3.7267350000000013E-4</v>
      </c>
      <c r="W851">
        <v>0.20899999999999999</v>
      </c>
      <c r="X851">
        <v>3.9E-2</v>
      </c>
    </row>
    <row r="852" spans="1:24" x14ac:dyDescent="0.25">
      <c r="A852">
        <v>0.33500000000000002</v>
      </c>
      <c r="B852">
        <v>5.2999999999999999E-2</v>
      </c>
      <c r="D852">
        <f t="shared" si="55"/>
        <v>4.8257999999999995E-2</v>
      </c>
      <c r="E852">
        <f t="shared" si="56"/>
        <v>0.30482165699999997</v>
      </c>
      <c r="F852">
        <f t="shared" si="54"/>
        <v>485.25792432300022</v>
      </c>
      <c r="H852">
        <v>0.33500000000000002</v>
      </c>
      <c r="I852">
        <v>8.0000000000000002E-3</v>
      </c>
      <c r="P852">
        <v>0.21</v>
      </c>
      <c r="Q852" s="1">
        <v>8.9110000000000003E-4</v>
      </c>
      <c r="S852">
        <f t="shared" si="57"/>
        <v>-4.9899999999999966E-5</v>
      </c>
      <c r="T852">
        <f t="shared" si="58"/>
        <v>-3.1519334999999976E-4</v>
      </c>
      <c r="W852">
        <v>0.20899999999999999</v>
      </c>
      <c r="X852">
        <v>3.6999999999999998E-2</v>
      </c>
    </row>
    <row r="853" spans="1:24" x14ac:dyDescent="0.25">
      <c r="A853">
        <v>0.33500000000000002</v>
      </c>
      <c r="B853">
        <v>0.06</v>
      </c>
      <c r="D853">
        <f t="shared" si="55"/>
        <v>5.5258000000000002E-2</v>
      </c>
      <c r="E853">
        <f t="shared" si="56"/>
        <v>0.34903715699999999</v>
      </c>
      <c r="F853">
        <f t="shared" si="54"/>
        <v>485.60696148000022</v>
      </c>
      <c r="H853">
        <v>0.33500000000000002</v>
      </c>
      <c r="I853">
        <v>8.0000000000000002E-3</v>
      </c>
      <c r="P853">
        <v>0.21</v>
      </c>
      <c r="Q853" s="1">
        <v>4.0279999999999998E-4</v>
      </c>
      <c r="S853">
        <f t="shared" si="57"/>
        <v>-5.3819999999999996E-4</v>
      </c>
      <c r="T853">
        <f t="shared" si="58"/>
        <v>-3.3995402999999996E-3</v>
      </c>
      <c r="W853">
        <v>0.21</v>
      </c>
      <c r="X853">
        <v>3.6999999999999998E-2</v>
      </c>
    </row>
    <row r="854" spans="1:24" x14ac:dyDescent="0.25">
      <c r="A854">
        <v>0.33600000000000002</v>
      </c>
      <c r="B854">
        <v>6.0999999999999999E-2</v>
      </c>
      <c r="D854">
        <f t="shared" si="55"/>
        <v>5.6258000000000002E-2</v>
      </c>
      <c r="E854">
        <f t="shared" si="56"/>
        <v>0.35535365699999999</v>
      </c>
      <c r="F854">
        <f t="shared" si="54"/>
        <v>485.96231513700025</v>
      </c>
      <c r="H854">
        <v>0.33600000000000002</v>
      </c>
      <c r="I854">
        <v>5.0000000000000001E-3</v>
      </c>
      <c r="P854">
        <v>0.21</v>
      </c>
      <c r="Q854" s="1">
        <v>7.6900000000000004E-4</v>
      </c>
      <c r="S854">
        <f t="shared" si="57"/>
        <v>-1.7199999999999995E-4</v>
      </c>
      <c r="T854">
        <f t="shared" si="58"/>
        <v>-1.0864379999999997E-3</v>
      </c>
      <c r="W854">
        <v>0.21</v>
      </c>
      <c r="X854">
        <v>3.5000000000000003E-2</v>
      </c>
    </row>
    <row r="855" spans="1:24" x14ac:dyDescent="0.25">
      <c r="A855">
        <v>0.33600000000000002</v>
      </c>
      <c r="B855">
        <v>5.2999999999999999E-2</v>
      </c>
      <c r="D855">
        <f t="shared" si="55"/>
        <v>4.8257999999999995E-2</v>
      </c>
      <c r="E855">
        <f t="shared" si="56"/>
        <v>0.30482165699999997</v>
      </c>
      <c r="F855">
        <f t="shared" si="54"/>
        <v>486.26713679400024</v>
      </c>
      <c r="H855">
        <v>0.33600000000000002</v>
      </c>
      <c r="I855">
        <v>3.0000000000000001E-3</v>
      </c>
      <c r="P855">
        <v>0.21</v>
      </c>
      <c r="Q855">
        <v>2E-3</v>
      </c>
      <c r="S855">
        <f t="shared" si="57"/>
        <v>1.059E-3</v>
      </c>
      <c r="T855">
        <f t="shared" si="58"/>
        <v>6.6891735000000003E-3</v>
      </c>
      <c r="W855">
        <v>0.21</v>
      </c>
      <c r="X855">
        <v>3.6999999999999998E-2</v>
      </c>
    </row>
    <row r="856" spans="1:24" x14ac:dyDescent="0.25">
      <c r="A856">
        <v>0.33600000000000002</v>
      </c>
      <c r="B856">
        <v>3.5999999999999997E-2</v>
      </c>
      <c r="D856">
        <f t="shared" si="55"/>
        <v>3.1257999999999994E-2</v>
      </c>
      <c r="E856">
        <f t="shared" si="56"/>
        <v>0.19744115699999995</v>
      </c>
      <c r="F856">
        <f t="shared" si="54"/>
        <v>486.46457795100025</v>
      </c>
      <c r="H856">
        <v>0.33600000000000002</v>
      </c>
      <c r="I856">
        <v>2E-3</v>
      </c>
      <c r="P856">
        <v>0.21</v>
      </c>
      <c r="Q856" s="1">
        <v>5.2490000000000002E-4</v>
      </c>
      <c r="S856">
        <f t="shared" si="57"/>
        <v>-4.1609999999999998E-4</v>
      </c>
      <c r="T856">
        <f t="shared" si="58"/>
        <v>-2.6282956499999997E-3</v>
      </c>
      <c r="W856">
        <v>0.21</v>
      </c>
      <c r="X856">
        <v>3.9E-2</v>
      </c>
    </row>
    <row r="857" spans="1:24" x14ac:dyDescent="0.25">
      <c r="A857">
        <v>0.33700000000000002</v>
      </c>
      <c r="B857">
        <v>1.7999999999999999E-2</v>
      </c>
      <c r="D857">
        <f t="shared" si="55"/>
        <v>1.3257999999999999E-2</v>
      </c>
      <c r="E857">
        <f t="shared" si="56"/>
        <v>8.3744156999999986E-2</v>
      </c>
      <c r="F857">
        <f t="shared" ref="F857:F920" si="59">F856+E857</f>
        <v>486.54832210800026</v>
      </c>
      <c r="H857">
        <v>0.33700000000000002</v>
      </c>
      <c r="I857" s="1">
        <v>5.2490000000000002E-4</v>
      </c>
      <c r="P857">
        <v>0.21099999999999999</v>
      </c>
      <c r="Q857" s="1">
        <v>6.4700000000000001E-4</v>
      </c>
      <c r="S857">
        <f t="shared" si="57"/>
        <v>-2.9399999999999999E-4</v>
      </c>
      <c r="T857">
        <f t="shared" si="58"/>
        <v>-1.8570509999999998E-3</v>
      </c>
      <c r="W857">
        <v>0.21</v>
      </c>
      <c r="X857">
        <v>3.9E-2</v>
      </c>
    </row>
    <row r="858" spans="1:24" x14ac:dyDescent="0.25">
      <c r="A858">
        <v>0.33700000000000002</v>
      </c>
      <c r="B858">
        <v>1.0999999999999999E-2</v>
      </c>
      <c r="D858">
        <f t="shared" si="55"/>
        <v>6.2579999999999997E-3</v>
      </c>
      <c r="E858">
        <f t="shared" si="56"/>
        <v>3.9528656999999995E-2</v>
      </c>
      <c r="F858">
        <f t="shared" si="59"/>
        <v>486.58785076500027</v>
      </c>
      <c r="H858">
        <v>0.33700000000000002</v>
      </c>
      <c r="I858">
        <v>3.0000000000000001E-3</v>
      </c>
      <c r="P858">
        <v>0.21099999999999999</v>
      </c>
      <c r="Q858" s="1">
        <v>1.5870000000000001E-4</v>
      </c>
      <c r="S858">
        <f t="shared" si="57"/>
        <v>-7.8229999999999999E-4</v>
      </c>
      <c r="T858">
        <f t="shared" si="58"/>
        <v>-4.9413979499999998E-3</v>
      </c>
      <c r="W858">
        <v>0.21099999999999999</v>
      </c>
      <c r="X858">
        <v>4.2000000000000003E-2</v>
      </c>
    </row>
    <row r="859" spans="1:24" x14ac:dyDescent="0.25">
      <c r="A859">
        <v>0.33800000000000002</v>
      </c>
      <c r="B859">
        <v>5.0000000000000001E-3</v>
      </c>
      <c r="D859">
        <f t="shared" si="55"/>
        <v>2.5800000000000042E-4</v>
      </c>
      <c r="E859">
        <f t="shared" si="56"/>
        <v>1.6296570000000025E-3</v>
      </c>
      <c r="F859">
        <f t="shared" si="59"/>
        <v>486.58948042200029</v>
      </c>
      <c r="H859">
        <v>0.33800000000000002</v>
      </c>
      <c r="I859">
        <v>6.0000000000000001E-3</v>
      </c>
      <c r="P859">
        <v>0.21099999999999999</v>
      </c>
      <c r="Q859">
        <v>2E-3</v>
      </c>
      <c r="S859">
        <f t="shared" si="57"/>
        <v>1.059E-3</v>
      </c>
      <c r="T859">
        <f t="shared" si="58"/>
        <v>6.6891735000000003E-3</v>
      </c>
      <c r="W859">
        <v>0.21099999999999999</v>
      </c>
      <c r="X859">
        <v>4.3999999999999997E-2</v>
      </c>
    </row>
    <row r="860" spans="1:24" x14ac:dyDescent="0.25">
      <c r="A860">
        <v>0.33800000000000002</v>
      </c>
      <c r="B860">
        <v>-7.0000000000000001E-3</v>
      </c>
      <c r="D860">
        <f t="shared" si="55"/>
        <v>-1.1741999999999999E-2</v>
      </c>
      <c r="E860">
        <f t="shared" si="56"/>
        <v>-7.4168342999999984E-2</v>
      </c>
      <c r="F860">
        <f t="shared" si="59"/>
        <v>486.5153120790003</v>
      </c>
      <c r="H860">
        <v>0.33800000000000002</v>
      </c>
      <c r="I860" s="1">
        <v>5.2490000000000002E-4</v>
      </c>
      <c r="P860">
        <v>0.21199999999999999</v>
      </c>
      <c r="Q860" s="1">
        <v>-8.5450000000000003E-5</v>
      </c>
      <c r="S860">
        <f t="shared" si="57"/>
        <v>-1.0264499999999999E-3</v>
      </c>
      <c r="T860">
        <f t="shared" si="58"/>
        <v>-6.4835714249999992E-3</v>
      </c>
      <c r="W860">
        <v>0.21099999999999999</v>
      </c>
      <c r="X860">
        <v>4.5999999999999999E-2</v>
      </c>
    </row>
    <row r="861" spans="1:24" x14ac:dyDescent="0.25">
      <c r="A861">
        <v>0.33800000000000002</v>
      </c>
      <c r="B861">
        <v>-0.02</v>
      </c>
      <c r="D861">
        <f t="shared" si="55"/>
        <v>-2.4742E-2</v>
      </c>
      <c r="E861">
        <f t="shared" si="56"/>
        <v>-0.15628284299999998</v>
      </c>
      <c r="F861">
        <f t="shared" si="59"/>
        <v>486.35902923600031</v>
      </c>
      <c r="H861">
        <v>0.33800000000000002</v>
      </c>
      <c r="I861" s="1">
        <v>3.6619999999999998E-5</v>
      </c>
      <c r="P861">
        <v>0.21199999999999999</v>
      </c>
      <c r="Q861" s="1">
        <v>7.6900000000000004E-4</v>
      </c>
      <c r="S861">
        <f t="shared" si="57"/>
        <v>-1.7199999999999995E-4</v>
      </c>
      <c r="T861">
        <f t="shared" si="58"/>
        <v>-1.0864379999999997E-3</v>
      </c>
      <c r="W861">
        <v>0.21199999999999999</v>
      </c>
      <c r="X861">
        <v>4.7E-2</v>
      </c>
    </row>
    <row r="862" spans="1:24" x14ac:dyDescent="0.25">
      <c r="A862">
        <v>0.33900000000000002</v>
      </c>
      <c r="B862">
        <v>-1.6E-2</v>
      </c>
      <c r="D862">
        <f t="shared" si="55"/>
        <v>-2.0742E-2</v>
      </c>
      <c r="E862">
        <f t="shared" si="56"/>
        <v>-0.13101684299999999</v>
      </c>
      <c r="F862">
        <f t="shared" si="59"/>
        <v>486.22801239300031</v>
      </c>
      <c r="H862">
        <v>0.33900000000000002</v>
      </c>
      <c r="I862" s="1">
        <v>-5.7370000000000001E-4</v>
      </c>
      <c r="P862">
        <v>0.21199999999999999</v>
      </c>
      <c r="Q862">
        <v>2E-3</v>
      </c>
      <c r="S862">
        <f t="shared" si="57"/>
        <v>1.059E-3</v>
      </c>
      <c r="T862">
        <f t="shared" si="58"/>
        <v>6.6891735000000003E-3</v>
      </c>
      <c r="W862">
        <v>0.21199999999999999</v>
      </c>
      <c r="X862">
        <v>4.8000000000000001E-2</v>
      </c>
    </row>
    <row r="863" spans="1:24" x14ac:dyDescent="0.25">
      <c r="A863">
        <v>0.33900000000000002</v>
      </c>
      <c r="B863">
        <v>3.0000000000000001E-3</v>
      </c>
      <c r="D863">
        <f t="shared" si="55"/>
        <v>-1.7419999999999996E-3</v>
      </c>
      <c r="E863">
        <f t="shared" si="56"/>
        <v>-1.1003342999999997E-2</v>
      </c>
      <c r="F863">
        <f t="shared" si="59"/>
        <v>486.21700905000029</v>
      </c>
      <c r="H863">
        <v>0.33900000000000002</v>
      </c>
      <c r="I863" s="1">
        <v>-6.958E-4</v>
      </c>
      <c r="P863">
        <v>0.21199999999999999</v>
      </c>
      <c r="Q863">
        <v>2E-3</v>
      </c>
      <c r="S863">
        <f t="shared" si="57"/>
        <v>1.059E-3</v>
      </c>
      <c r="T863">
        <f t="shared" si="58"/>
        <v>6.6891735000000003E-3</v>
      </c>
      <c r="W863">
        <v>0.21199999999999999</v>
      </c>
      <c r="X863">
        <v>4.9000000000000002E-2</v>
      </c>
    </row>
    <row r="864" spans="1:24" x14ac:dyDescent="0.25">
      <c r="A864">
        <v>0.34</v>
      </c>
      <c r="B864">
        <v>2.1000000000000001E-2</v>
      </c>
      <c r="D864">
        <f t="shared" si="55"/>
        <v>1.6258000000000002E-2</v>
      </c>
      <c r="E864">
        <f t="shared" si="56"/>
        <v>0.10269365700000001</v>
      </c>
      <c r="F864">
        <f t="shared" si="59"/>
        <v>486.31970270700026</v>
      </c>
      <c r="H864">
        <v>0.34</v>
      </c>
      <c r="I864" s="1">
        <v>-3.2959999999999999E-4</v>
      </c>
      <c r="P864">
        <v>0.21199999999999999</v>
      </c>
      <c r="Q864" s="1">
        <v>8.9110000000000003E-4</v>
      </c>
      <c r="S864">
        <f t="shared" si="57"/>
        <v>-4.9899999999999966E-5</v>
      </c>
      <c r="T864">
        <f t="shared" si="58"/>
        <v>-3.1519334999999976E-4</v>
      </c>
      <c r="W864">
        <v>0.21199999999999999</v>
      </c>
      <c r="X864">
        <v>4.9000000000000002E-2</v>
      </c>
    </row>
    <row r="865" spans="1:24" x14ac:dyDescent="0.25">
      <c r="A865">
        <v>0.34</v>
      </c>
      <c r="B865">
        <v>3.2000000000000001E-2</v>
      </c>
      <c r="D865">
        <f t="shared" si="55"/>
        <v>2.7258000000000001E-2</v>
      </c>
      <c r="E865">
        <f t="shared" si="56"/>
        <v>0.172175157</v>
      </c>
      <c r="F865">
        <f t="shared" si="59"/>
        <v>486.49187786400029</v>
      </c>
      <c r="H865">
        <v>0.34</v>
      </c>
      <c r="I865" s="1">
        <v>4.0279999999999998E-4</v>
      </c>
      <c r="P865">
        <v>0.21299999999999999</v>
      </c>
      <c r="Q865">
        <v>1E-3</v>
      </c>
      <c r="S865">
        <f t="shared" si="57"/>
        <v>5.9000000000000025E-5</v>
      </c>
      <c r="T865">
        <f t="shared" si="58"/>
        <v>3.7267350000000013E-4</v>
      </c>
      <c r="W865">
        <v>0.21199999999999999</v>
      </c>
      <c r="X865">
        <v>4.5999999999999999E-2</v>
      </c>
    </row>
    <row r="866" spans="1:24" x14ac:dyDescent="0.25">
      <c r="A866">
        <v>0.34</v>
      </c>
      <c r="B866">
        <v>4.7E-2</v>
      </c>
      <c r="D866">
        <f t="shared" si="55"/>
        <v>4.2258000000000004E-2</v>
      </c>
      <c r="E866">
        <f t="shared" si="56"/>
        <v>0.26692265700000001</v>
      </c>
      <c r="F866">
        <f t="shared" si="59"/>
        <v>486.7588005210003</v>
      </c>
      <c r="H866">
        <v>0.34</v>
      </c>
      <c r="I866">
        <v>-2E-3</v>
      </c>
      <c r="P866">
        <v>0.21299999999999999</v>
      </c>
      <c r="Q866">
        <v>1E-3</v>
      </c>
      <c r="S866">
        <f t="shared" si="57"/>
        <v>5.9000000000000025E-5</v>
      </c>
      <c r="T866">
        <f t="shared" si="58"/>
        <v>3.7267350000000013E-4</v>
      </c>
      <c r="W866">
        <v>0.21299999999999999</v>
      </c>
      <c r="X866">
        <v>4.4999999999999998E-2</v>
      </c>
    </row>
    <row r="867" spans="1:24" x14ac:dyDescent="0.25">
      <c r="A867">
        <v>0.34100000000000003</v>
      </c>
      <c r="B867">
        <v>6.3E-2</v>
      </c>
      <c r="D867">
        <f t="shared" si="55"/>
        <v>5.8258000000000004E-2</v>
      </c>
      <c r="E867">
        <f t="shared" si="56"/>
        <v>0.36798665699999999</v>
      </c>
      <c r="F867">
        <f t="shared" si="59"/>
        <v>487.12678717800031</v>
      </c>
      <c r="H867">
        <v>0.34100000000000003</v>
      </c>
      <c r="I867">
        <v>-4.0000000000000001E-3</v>
      </c>
      <c r="P867">
        <v>0.21299999999999999</v>
      </c>
      <c r="Q867">
        <v>2E-3</v>
      </c>
      <c r="S867">
        <f t="shared" si="57"/>
        <v>1.059E-3</v>
      </c>
      <c r="T867">
        <f t="shared" si="58"/>
        <v>6.6891735000000003E-3</v>
      </c>
      <c r="W867">
        <v>0.21299999999999999</v>
      </c>
      <c r="X867">
        <v>4.2000000000000003E-2</v>
      </c>
    </row>
    <row r="868" spans="1:24" x14ac:dyDescent="0.25">
      <c r="A868">
        <v>0.34100000000000003</v>
      </c>
      <c r="B868">
        <v>7.0999999999999994E-2</v>
      </c>
      <c r="D868">
        <f t="shared" si="55"/>
        <v>6.6257999999999997E-2</v>
      </c>
      <c r="E868">
        <f t="shared" si="56"/>
        <v>0.41851865699999996</v>
      </c>
      <c r="F868">
        <f t="shared" si="59"/>
        <v>487.54530583500031</v>
      </c>
      <c r="H868">
        <v>0.34100000000000003</v>
      </c>
      <c r="I868">
        <v>-7.0000000000000001E-3</v>
      </c>
      <c r="P868">
        <v>0.214</v>
      </c>
      <c r="Q868">
        <v>1E-3</v>
      </c>
      <c r="S868">
        <f t="shared" si="57"/>
        <v>5.9000000000000025E-5</v>
      </c>
      <c r="T868">
        <f t="shared" si="58"/>
        <v>3.7267350000000013E-4</v>
      </c>
      <c r="W868">
        <v>0.21299999999999999</v>
      </c>
      <c r="X868">
        <v>3.9E-2</v>
      </c>
    </row>
    <row r="869" spans="1:24" x14ac:dyDescent="0.25">
      <c r="A869">
        <v>0.34200000000000003</v>
      </c>
      <c r="B869">
        <v>6.7000000000000004E-2</v>
      </c>
      <c r="D869">
        <f t="shared" si="55"/>
        <v>6.2258000000000008E-2</v>
      </c>
      <c r="E869">
        <f t="shared" si="56"/>
        <v>0.39325265700000001</v>
      </c>
      <c r="F869">
        <f t="shared" si="59"/>
        <v>487.93855849200031</v>
      </c>
      <c r="H869">
        <v>0.34200000000000003</v>
      </c>
      <c r="I869">
        <v>-6.0000000000000001E-3</v>
      </c>
      <c r="P869">
        <v>0.214</v>
      </c>
      <c r="Q869">
        <v>1E-3</v>
      </c>
      <c r="S869">
        <f t="shared" si="57"/>
        <v>5.9000000000000025E-5</v>
      </c>
      <c r="T869">
        <f t="shared" si="58"/>
        <v>3.7267350000000013E-4</v>
      </c>
      <c r="W869">
        <v>0.214</v>
      </c>
      <c r="X869">
        <v>3.6999999999999998E-2</v>
      </c>
    </row>
    <row r="870" spans="1:24" x14ac:dyDescent="0.25">
      <c r="A870">
        <v>0.34200000000000003</v>
      </c>
      <c r="B870">
        <v>6.2E-2</v>
      </c>
      <c r="D870">
        <f t="shared" si="55"/>
        <v>5.7258000000000003E-2</v>
      </c>
      <c r="E870">
        <f t="shared" si="56"/>
        <v>0.36167015699999999</v>
      </c>
      <c r="F870">
        <f t="shared" si="59"/>
        <v>488.3002286490003</v>
      </c>
      <c r="H870">
        <v>0.34200000000000003</v>
      </c>
      <c r="I870">
        <v>-4.0000000000000001E-3</v>
      </c>
      <c r="P870">
        <v>0.214</v>
      </c>
      <c r="Q870">
        <v>2E-3</v>
      </c>
      <c r="S870">
        <f t="shared" si="57"/>
        <v>1.059E-3</v>
      </c>
      <c r="T870">
        <f t="shared" si="58"/>
        <v>6.6891735000000003E-3</v>
      </c>
      <c r="W870">
        <v>0.214</v>
      </c>
      <c r="X870">
        <v>3.3000000000000002E-2</v>
      </c>
    </row>
    <row r="871" spans="1:24" x14ac:dyDescent="0.25">
      <c r="A871">
        <v>0.34200000000000003</v>
      </c>
      <c r="B871">
        <v>5.5E-2</v>
      </c>
      <c r="D871">
        <f t="shared" si="55"/>
        <v>5.0257999999999997E-2</v>
      </c>
      <c r="E871">
        <f t="shared" si="56"/>
        <v>0.31745465699999997</v>
      </c>
      <c r="F871">
        <f t="shared" si="59"/>
        <v>488.61768330600029</v>
      </c>
      <c r="H871">
        <v>0.34200000000000003</v>
      </c>
      <c r="I871">
        <v>-2E-3</v>
      </c>
      <c r="P871">
        <v>0.214</v>
      </c>
      <c r="Q871" s="1">
        <v>4.0279999999999998E-4</v>
      </c>
      <c r="S871">
        <f t="shared" si="57"/>
        <v>-5.3819999999999996E-4</v>
      </c>
      <c r="T871">
        <f t="shared" si="58"/>
        <v>-3.3995402999999996E-3</v>
      </c>
      <c r="W871">
        <v>0.214</v>
      </c>
      <c r="X871">
        <v>2.9000000000000001E-2</v>
      </c>
    </row>
    <row r="872" spans="1:24" x14ac:dyDescent="0.25">
      <c r="A872">
        <v>0.34300000000000003</v>
      </c>
      <c r="B872">
        <v>0.04</v>
      </c>
      <c r="D872">
        <f t="shared" si="55"/>
        <v>3.5257999999999998E-2</v>
      </c>
      <c r="E872">
        <f t="shared" si="56"/>
        <v>0.22270715699999996</v>
      </c>
      <c r="F872">
        <f t="shared" si="59"/>
        <v>488.84039046300029</v>
      </c>
      <c r="H872">
        <v>0.34300000000000003</v>
      </c>
      <c r="I872">
        <v>-4.0000000000000001E-3</v>
      </c>
      <c r="P872">
        <v>0.214</v>
      </c>
      <c r="Q872" s="1">
        <v>2.8079999999999999E-4</v>
      </c>
      <c r="S872">
        <f t="shared" si="57"/>
        <v>-6.602E-4</v>
      </c>
      <c r="T872">
        <f t="shared" si="58"/>
        <v>-4.1701532999999999E-3</v>
      </c>
      <c r="W872">
        <v>0.214</v>
      </c>
      <c r="X872">
        <v>2.8000000000000001E-2</v>
      </c>
    </row>
    <row r="873" spans="1:24" x14ac:dyDescent="0.25">
      <c r="A873">
        <v>0.34300000000000003</v>
      </c>
      <c r="B873">
        <v>2.1000000000000001E-2</v>
      </c>
      <c r="D873">
        <f t="shared" si="55"/>
        <v>1.6258000000000002E-2</v>
      </c>
      <c r="E873">
        <f t="shared" si="56"/>
        <v>0.10269365700000001</v>
      </c>
      <c r="F873">
        <f t="shared" si="59"/>
        <v>488.94308412000026</v>
      </c>
      <c r="H873">
        <v>0.34300000000000003</v>
      </c>
      <c r="I873">
        <v>-7.0000000000000001E-3</v>
      </c>
      <c r="P873">
        <v>0.215</v>
      </c>
      <c r="Q873">
        <v>2E-3</v>
      </c>
      <c r="S873">
        <f t="shared" si="57"/>
        <v>1.059E-3</v>
      </c>
      <c r="T873">
        <f t="shared" si="58"/>
        <v>6.6891735000000003E-3</v>
      </c>
      <c r="W873">
        <v>0.214</v>
      </c>
      <c r="X873">
        <v>2.5000000000000001E-2</v>
      </c>
    </row>
    <row r="874" spans="1:24" x14ac:dyDescent="0.25">
      <c r="A874">
        <v>0.34399999999999997</v>
      </c>
      <c r="B874">
        <v>0.01</v>
      </c>
      <c r="D874">
        <f t="shared" si="55"/>
        <v>5.2580000000000005E-3</v>
      </c>
      <c r="E874">
        <f t="shared" si="56"/>
        <v>3.3212156999999999E-2</v>
      </c>
      <c r="F874">
        <f t="shared" si="59"/>
        <v>488.97629627700024</v>
      </c>
      <c r="H874">
        <v>0.34399999999999997</v>
      </c>
      <c r="I874">
        <v>-7.0000000000000001E-3</v>
      </c>
      <c r="P874">
        <v>0.215</v>
      </c>
      <c r="Q874">
        <v>1E-3</v>
      </c>
      <c r="S874">
        <f t="shared" si="57"/>
        <v>5.9000000000000025E-5</v>
      </c>
      <c r="T874">
        <f t="shared" si="58"/>
        <v>3.7267350000000013E-4</v>
      </c>
      <c r="W874">
        <v>0.215</v>
      </c>
      <c r="X874">
        <v>2.3E-2</v>
      </c>
    </row>
    <row r="875" spans="1:24" x14ac:dyDescent="0.25">
      <c r="A875">
        <v>0.34399999999999997</v>
      </c>
      <c r="B875">
        <v>3.0000000000000001E-3</v>
      </c>
      <c r="D875">
        <f t="shared" si="55"/>
        <v>-1.7419999999999996E-3</v>
      </c>
      <c r="E875">
        <f t="shared" si="56"/>
        <v>-1.1003342999999997E-2</v>
      </c>
      <c r="F875">
        <f t="shared" si="59"/>
        <v>488.96529293400022</v>
      </c>
      <c r="H875">
        <v>0.34399999999999997</v>
      </c>
      <c r="I875">
        <v>-6.0000000000000001E-3</v>
      </c>
      <c r="P875">
        <v>0.215</v>
      </c>
      <c r="Q875" s="1">
        <v>7.6900000000000004E-4</v>
      </c>
      <c r="S875">
        <f t="shared" si="57"/>
        <v>-1.7199999999999995E-4</v>
      </c>
      <c r="T875">
        <f t="shared" si="58"/>
        <v>-1.0864379999999997E-3</v>
      </c>
      <c r="W875">
        <v>0.215</v>
      </c>
      <c r="X875">
        <v>2.1999999999999999E-2</v>
      </c>
    </row>
    <row r="876" spans="1:24" x14ac:dyDescent="0.25">
      <c r="A876">
        <v>0.34399999999999997</v>
      </c>
      <c r="B876" s="1">
        <v>-3.2959999999999999E-4</v>
      </c>
      <c r="D876">
        <f t="shared" si="55"/>
        <v>-5.0715999999999999E-3</v>
      </c>
      <c r="E876">
        <f t="shared" si="56"/>
        <v>-3.20347614E-2</v>
      </c>
      <c r="F876">
        <f t="shared" si="59"/>
        <v>488.93325817260023</v>
      </c>
      <c r="H876">
        <v>0.34399999999999997</v>
      </c>
      <c r="I876" s="1">
        <v>-3.0000000000000001E-3</v>
      </c>
      <c r="P876">
        <v>0.216</v>
      </c>
      <c r="Q876">
        <v>1E-3</v>
      </c>
      <c r="S876">
        <f t="shared" si="57"/>
        <v>5.9000000000000025E-5</v>
      </c>
      <c r="T876">
        <f t="shared" si="58"/>
        <v>3.7267350000000013E-4</v>
      </c>
      <c r="W876">
        <v>0.215</v>
      </c>
      <c r="X876">
        <v>2.1000000000000001E-2</v>
      </c>
    </row>
    <row r="877" spans="1:24" x14ac:dyDescent="0.25">
      <c r="A877">
        <v>0.34499999999999997</v>
      </c>
      <c r="B877" s="1">
        <v>3.6619999999999998E-5</v>
      </c>
      <c r="D877">
        <f t="shared" si="55"/>
        <v>-4.7053799999999995E-3</v>
      </c>
      <c r="E877">
        <f t="shared" si="56"/>
        <v>-2.9721532769999996E-2</v>
      </c>
      <c r="F877">
        <f t="shared" si="59"/>
        <v>488.90353663983024</v>
      </c>
      <c r="H877">
        <v>0.34499999999999997</v>
      </c>
      <c r="I877" s="1">
        <v>-3.0000000000000001E-3</v>
      </c>
      <c r="P877">
        <v>0.216</v>
      </c>
      <c r="Q877" s="1">
        <v>8.9110000000000003E-4</v>
      </c>
      <c r="S877">
        <f t="shared" si="57"/>
        <v>-4.9899999999999966E-5</v>
      </c>
      <c r="T877">
        <f t="shared" si="58"/>
        <v>-3.1519334999999976E-4</v>
      </c>
      <c r="W877">
        <v>0.216</v>
      </c>
      <c r="X877">
        <v>2.1000000000000001E-2</v>
      </c>
    </row>
    <row r="878" spans="1:24" x14ac:dyDescent="0.25">
      <c r="A878">
        <v>0.34499999999999997</v>
      </c>
      <c r="B878">
        <v>5.0000000000000001E-3</v>
      </c>
      <c r="D878">
        <f t="shared" si="55"/>
        <v>2.5800000000000042E-4</v>
      </c>
      <c r="E878">
        <f t="shared" si="56"/>
        <v>1.6296570000000025E-3</v>
      </c>
      <c r="F878">
        <f t="shared" si="59"/>
        <v>488.90516629683026</v>
      </c>
      <c r="H878">
        <v>0.34499999999999997</v>
      </c>
      <c r="I878">
        <v>-3.0000000000000001E-3</v>
      </c>
      <c r="P878">
        <v>0.216</v>
      </c>
      <c r="Q878" s="1">
        <v>3.6619999999999998E-5</v>
      </c>
      <c r="S878">
        <f t="shared" si="57"/>
        <v>-9.0437999999999998E-4</v>
      </c>
      <c r="T878">
        <f t="shared" si="58"/>
        <v>-5.7125162699999997E-3</v>
      </c>
      <c r="W878">
        <v>0.216</v>
      </c>
      <c r="X878">
        <v>2.1999999999999999E-2</v>
      </c>
    </row>
    <row r="879" spans="1:24" x14ac:dyDescent="0.25">
      <c r="A879">
        <v>0.34599999999999997</v>
      </c>
      <c r="B879">
        <v>1.6E-2</v>
      </c>
      <c r="D879">
        <f t="shared" si="55"/>
        <v>1.1258000000000001E-2</v>
      </c>
      <c r="E879">
        <f t="shared" si="56"/>
        <v>7.1111156999999994E-2</v>
      </c>
      <c r="F879">
        <f t="shared" si="59"/>
        <v>488.97627745383028</v>
      </c>
      <c r="H879">
        <v>0.34599999999999997</v>
      </c>
      <c r="I879">
        <v>-7.0000000000000001E-3</v>
      </c>
      <c r="P879">
        <v>0.216</v>
      </c>
      <c r="Q879" s="1">
        <v>4.0279999999999998E-4</v>
      </c>
      <c r="S879">
        <f t="shared" si="57"/>
        <v>-5.3819999999999996E-4</v>
      </c>
      <c r="T879">
        <f t="shared" si="58"/>
        <v>-3.3995402999999996E-3</v>
      </c>
      <c r="W879">
        <v>0.216</v>
      </c>
      <c r="X879">
        <v>2.3E-2</v>
      </c>
    </row>
    <row r="880" spans="1:24" x14ac:dyDescent="0.25">
      <c r="A880">
        <v>0.34599999999999997</v>
      </c>
      <c r="B880">
        <v>2.5999999999999999E-2</v>
      </c>
      <c r="D880">
        <f t="shared" si="55"/>
        <v>2.1257999999999999E-2</v>
      </c>
      <c r="E880">
        <f t="shared" si="56"/>
        <v>0.13427615699999998</v>
      </c>
      <c r="F880">
        <f t="shared" si="59"/>
        <v>489.11055361083027</v>
      </c>
      <c r="H880">
        <v>0.34599999999999997</v>
      </c>
      <c r="I880">
        <v>-8.0000000000000002E-3</v>
      </c>
      <c r="P880">
        <v>0.216</v>
      </c>
      <c r="Q880">
        <v>2E-3</v>
      </c>
      <c r="S880">
        <f t="shared" si="57"/>
        <v>1.059E-3</v>
      </c>
      <c r="T880">
        <f t="shared" si="58"/>
        <v>6.6891735000000003E-3</v>
      </c>
      <c r="W880">
        <v>0.216</v>
      </c>
      <c r="X880">
        <v>2.1999999999999999E-2</v>
      </c>
    </row>
    <row r="881" spans="1:24" x14ac:dyDescent="0.25">
      <c r="A881">
        <v>0.34599999999999997</v>
      </c>
      <c r="B881">
        <v>3.5999999999999997E-2</v>
      </c>
      <c r="D881">
        <f t="shared" si="55"/>
        <v>3.1257999999999994E-2</v>
      </c>
      <c r="E881">
        <f t="shared" si="56"/>
        <v>0.19744115699999995</v>
      </c>
      <c r="F881">
        <f t="shared" si="59"/>
        <v>489.30799476783028</v>
      </c>
      <c r="H881">
        <v>0.34599999999999997</v>
      </c>
      <c r="I881">
        <v>-8.9999999999999993E-3</v>
      </c>
      <c r="P881">
        <v>0.217</v>
      </c>
      <c r="Q881">
        <v>2E-3</v>
      </c>
      <c r="S881">
        <f t="shared" si="57"/>
        <v>1.059E-3</v>
      </c>
      <c r="T881">
        <f t="shared" si="58"/>
        <v>6.6891735000000003E-3</v>
      </c>
      <c r="W881">
        <v>0.216</v>
      </c>
      <c r="X881">
        <v>2.1999999999999999E-2</v>
      </c>
    </row>
    <row r="882" spans="1:24" x14ac:dyDescent="0.25">
      <c r="A882">
        <v>0.34699999999999998</v>
      </c>
      <c r="B882">
        <v>0.04</v>
      </c>
      <c r="D882">
        <f t="shared" si="55"/>
        <v>3.5257999999999998E-2</v>
      </c>
      <c r="E882">
        <f t="shared" si="56"/>
        <v>0.22270715699999996</v>
      </c>
      <c r="F882">
        <f t="shared" si="59"/>
        <v>489.53070192483028</v>
      </c>
      <c r="H882">
        <v>0.34699999999999998</v>
      </c>
      <c r="I882">
        <v>-8.0000000000000002E-3</v>
      </c>
      <c r="P882">
        <v>0.217</v>
      </c>
      <c r="Q882">
        <v>2E-3</v>
      </c>
      <c r="S882">
        <f t="shared" si="57"/>
        <v>1.059E-3</v>
      </c>
      <c r="T882">
        <f t="shared" si="58"/>
        <v>6.6891735000000003E-3</v>
      </c>
      <c r="W882">
        <v>0.217</v>
      </c>
      <c r="X882">
        <v>2.1000000000000001E-2</v>
      </c>
    </row>
    <row r="883" spans="1:24" x14ac:dyDescent="0.25">
      <c r="A883">
        <v>0.34699999999999998</v>
      </c>
      <c r="B883">
        <v>0.04</v>
      </c>
      <c r="D883">
        <f t="shared" si="55"/>
        <v>3.5257999999999998E-2</v>
      </c>
      <c r="E883">
        <f t="shared" si="56"/>
        <v>0.22270715699999996</v>
      </c>
      <c r="F883">
        <f t="shared" si="59"/>
        <v>489.75340908183028</v>
      </c>
      <c r="H883">
        <v>0.34699999999999998</v>
      </c>
      <c r="I883">
        <v>-5.0000000000000001E-3</v>
      </c>
      <c r="P883">
        <v>0.217</v>
      </c>
      <c r="Q883" s="1">
        <v>1.5870000000000001E-4</v>
      </c>
      <c r="S883">
        <f t="shared" si="57"/>
        <v>-7.8229999999999999E-4</v>
      </c>
      <c r="T883">
        <f t="shared" si="58"/>
        <v>-4.9413979499999998E-3</v>
      </c>
      <c r="W883">
        <v>0.217</v>
      </c>
      <c r="X883">
        <v>1.9E-2</v>
      </c>
    </row>
    <row r="884" spans="1:24" x14ac:dyDescent="0.25">
      <c r="A884">
        <v>0.34799999999999998</v>
      </c>
      <c r="B884">
        <v>3.6999999999999998E-2</v>
      </c>
      <c r="D884">
        <f t="shared" si="55"/>
        <v>3.2257999999999995E-2</v>
      </c>
      <c r="E884">
        <f t="shared" si="56"/>
        <v>0.20375765699999995</v>
      </c>
      <c r="F884">
        <f t="shared" si="59"/>
        <v>489.95716673883027</v>
      </c>
      <c r="H884">
        <v>0.34799999999999998</v>
      </c>
      <c r="I884">
        <v>-5.0000000000000001E-3</v>
      </c>
      <c r="P884">
        <v>0.218</v>
      </c>
      <c r="Q884" s="1">
        <v>5.2490000000000002E-4</v>
      </c>
      <c r="S884">
        <f t="shared" si="57"/>
        <v>-4.1609999999999998E-4</v>
      </c>
      <c r="T884">
        <f t="shared" si="58"/>
        <v>-2.6282956499999997E-3</v>
      </c>
      <c r="W884">
        <v>0.217</v>
      </c>
      <c r="X884">
        <v>1.7999999999999999E-2</v>
      </c>
    </row>
    <row r="885" spans="1:24" x14ac:dyDescent="0.25">
      <c r="A885">
        <v>0.34799999999999998</v>
      </c>
      <c r="B885">
        <v>3.3000000000000002E-2</v>
      </c>
      <c r="D885">
        <f t="shared" si="55"/>
        <v>2.8258000000000002E-2</v>
      </c>
      <c r="E885">
        <f t="shared" si="56"/>
        <v>0.178491657</v>
      </c>
      <c r="F885">
        <f t="shared" si="59"/>
        <v>490.13565839583026</v>
      </c>
      <c r="H885">
        <v>0.34799999999999998</v>
      </c>
      <c r="I885">
        <v>-8.0000000000000002E-3</v>
      </c>
      <c r="P885">
        <v>0.218</v>
      </c>
      <c r="Q885" s="1">
        <v>3.6619999999999998E-5</v>
      </c>
      <c r="S885">
        <f t="shared" si="57"/>
        <v>-9.0437999999999998E-4</v>
      </c>
      <c r="T885">
        <f t="shared" si="58"/>
        <v>-5.7125162699999997E-3</v>
      </c>
      <c r="W885">
        <v>0.218</v>
      </c>
      <c r="X885">
        <v>1.7000000000000001E-2</v>
      </c>
    </row>
    <row r="886" spans="1:24" x14ac:dyDescent="0.25">
      <c r="A886">
        <v>0.34799999999999998</v>
      </c>
      <c r="B886">
        <v>2.5999999999999999E-2</v>
      </c>
      <c r="D886">
        <f t="shared" si="55"/>
        <v>2.1257999999999999E-2</v>
      </c>
      <c r="E886">
        <f t="shared" si="56"/>
        <v>0.13427615699999998</v>
      </c>
      <c r="F886">
        <f t="shared" si="59"/>
        <v>490.26993455283025</v>
      </c>
      <c r="H886">
        <v>0.34799999999999998</v>
      </c>
      <c r="I886">
        <v>-8.9999999999999993E-3</v>
      </c>
      <c r="P886">
        <v>0.218</v>
      </c>
      <c r="Q886">
        <v>1E-3</v>
      </c>
      <c r="S886">
        <f t="shared" si="57"/>
        <v>5.9000000000000025E-5</v>
      </c>
      <c r="T886">
        <f t="shared" si="58"/>
        <v>3.7267350000000013E-4</v>
      </c>
      <c r="W886">
        <v>0.218</v>
      </c>
      <c r="X886">
        <v>1.4999999999999999E-2</v>
      </c>
    </row>
    <row r="887" spans="1:24" x14ac:dyDescent="0.25">
      <c r="A887">
        <v>0.34899999999999998</v>
      </c>
      <c r="B887">
        <v>1.6E-2</v>
      </c>
      <c r="D887">
        <f t="shared" si="55"/>
        <v>1.1258000000000001E-2</v>
      </c>
      <c r="E887">
        <f t="shared" si="56"/>
        <v>7.1111156999999994E-2</v>
      </c>
      <c r="F887">
        <f t="shared" si="59"/>
        <v>490.34104570983027</v>
      </c>
      <c r="H887">
        <v>0.34899999999999998</v>
      </c>
      <c r="I887">
        <v>-8.0000000000000002E-3</v>
      </c>
      <c r="P887">
        <v>0.218</v>
      </c>
      <c r="Q887" s="1">
        <v>4.0279999999999998E-4</v>
      </c>
      <c r="S887">
        <f t="shared" si="57"/>
        <v>-5.3819999999999996E-4</v>
      </c>
      <c r="T887">
        <f t="shared" si="58"/>
        <v>-3.3995402999999996E-3</v>
      </c>
      <c r="W887">
        <v>0.218</v>
      </c>
      <c r="X887">
        <v>1.2999999999999999E-2</v>
      </c>
    </row>
    <row r="888" spans="1:24" x14ac:dyDescent="0.25">
      <c r="A888">
        <v>0.34899999999999998</v>
      </c>
      <c r="B888">
        <v>4.0000000000000001E-3</v>
      </c>
      <c r="D888">
        <f t="shared" si="55"/>
        <v>-7.419999999999996E-4</v>
      </c>
      <c r="E888">
        <f t="shared" si="56"/>
        <v>-4.686842999999997E-3</v>
      </c>
      <c r="F888">
        <f t="shared" si="59"/>
        <v>490.33635886683027</v>
      </c>
      <c r="H888">
        <v>0.34899999999999998</v>
      </c>
      <c r="I888">
        <v>-6.0000000000000001E-3</v>
      </c>
      <c r="P888">
        <v>0.218</v>
      </c>
      <c r="Q888">
        <v>1E-3</v>
      </c>
      <c r="S888">
        <f t="shared" si="57"/>
        <v>5.9000000000000025E-5</v>
      </c>
      <c r="T888">
        <f t="shared" si="58"/>
        <v>3.7267350000000013E-4</v>
      </c>
      <c r="W888">
        <v>0.218</v>
      </c>
      <c r="X888">
        <v>0.01</v>
      </c>
    </row>
    <row r="889" spans="1:24" x14ac:dyDescent="0.25">
      <c r="A889">
        <v>0.35</v>
      </c>
      <c r="B889">
        <v>-5.0000000000000001E-3</v>
      </c>
      <c r="D889">
        <f t="shared" si="55"/>
        <v>-9.7420000000000007E-3</v>
      </c>
      <c r="E889">
        <f t="shared" si="56"/>
        <v>-6.1535342999999999E-2</v>
      </c>
      <c r="F889">
        <f t="shared" si="59"/>
        <v>490.27482352383026</v>
      </c>
      <c r="H889">
        <v>0.35</v>
      </c>
      <c r="I889">
        <v>-3.0000000000000001E-3</v>
      </c>
      <c r="P889">
        <v>0.219</v>
      </c>
      <c r="Q889" s="1">
        <v>-2.075E-4</v>
      </c>
      <c r="S889">
        <f t="shared" si="57"/>
        <v>-1.1485E-3</v>
      </c>
      <c r="T889">
        <f t="shared" si="58"/>
        <v>-7.2545002499999995E-3</v>
      </c>
      <c r="W889">
        <v>0.218</v>
      </c>
      <c r="X889">
        <v>8.0000000000000002E-3</v>
      </c>
    </row>
    <row r="890" spans="1:24" x14ac:dyDescent="0.25">
      <c r="A890">
        <v>0.35</v>
      </c>
      <c r="B890">
        <v>-5.0000000000000001E-3</v>
      </c>
      <c r="D890">
        <f t="shared" si="55"/>
        <v>-9.7420000000000007E-3</v>
      </c>
      <c r="E890">
        <f t="shared" si="56"/>
        <v>-6.1535342999999999E-2</v>
      </c>
      <c r="F890">
        <f t="shared" si="59"/>
        <v>490.21328818083026</v>
      </c>
      <c r="H890">
        <v>0.35</v>
      </c>
      <c r="I890">
        <v>-3.0000000000000001E-3</v>
      </c>
      <c r="P890">
        <v>0.219</v>
      </c>
      <c r="Q890">
        <v>1E-3</v>
      </c>
      <c r="S890">
        <f t="shared" si="57"/>
        <v>5.9000000000000025E-5</v>
      </c>
      <c r="T890">
        <f t="shared" si="58"/>
        <v>3.7267350000000013E-4</v>
      </c>
      <c r="W890">
        <v>0.219</v>
      </c>
      <c r="X890">
        <v>3.0000000000000001E-3</v>
      </c>
    </row>
    <row r="891" spans="1:24" x14ac:dyDescent="0.25">
      <c r="A891">
        <v>0.35</v>
      </c>
      <c r="B891" s="1">
        <v>6.4700000000000001E-4</v>
      </c>
      <c r="D891">
        <f t="shared" si="55"/>
        <v>-4.0949999999999997E-3</v>
      </c>
      <c r="E891">
        <f t="shared" si="56"/>
        <v>-2.5866067499999996E-2</v>
      </c>
      <c r="F891">
        <f t="shared" si="59"/>
        <v>490.18742211333029</v>
      </c>
      <c r="H891">
        <v>0.35</v>
      </c>
      <c r="I891" s="1">
        <v>-4.0000000000000001E-3</v>
      </c>
      <c r="P891">
        <v>0.219</v>
      </c>
      <c r="Q891">
        <v>2E-3</v>
      </c>
      <c r="S891">
        <f t="shared" si="57"/>
        <v>1.059E-3</v>
      </c>
      <c r="T891">
        <f t="shared" si="58"/>
        <v>6.6891735000000003E-3</v>
      </c>
      <c r="W891">
        <v>0.219</v>
      </c>
      <c r="X891" s="1">
        <v>-6.958E-4</v>
      </c>
    </row>
    <row r="892" spans="1:24" x14ac:dyDescent="0.25">
      <c r="A892">
        <v>0.35099999999999998</v>
      </c>
      <c r="B892">
        <v>7.0000000000000001E-3</v>
      </c>
      <c r="D892">
        <f t="shared" si="55"/>
        <v>2.2580000000000005E-3</v>
      </c>
      <c r="E892">
        <f t="shared" si="56"/>
        <v>1.4262657000000002E-2</v>
      </c>
      <c r="F892">
        <f t="shared" si="59"/>
        <v>490.2016847703303</v>
      </c>
      <c r="H892">
        <v>0.35099999999999998</v>
      </c>
      <c r="I892">
        <v>-6.0000000000000001E-3</v>
      </c>
      <c r="P892">
        <v>0.22</v>
      </c>
      <c r="Q892">
        <v>1E-3</v>
      </c>
      <c r="S892">
        <f t="shared" si="57"/>
        <v>5.9000000000000025E-5</v>
      </c>
      <c r="T892">
        <f t="shared" si="58"/>
        <v>3.7267350000000013E-4</v>
      </c>
      <c r="W892">
        <v>0.219</v>
      </c>
      <c r="X892">
        <v>-4.0000000000000001E-3</v>
      </c>
    </row>
    <row r="893" spans="1:24" x14ac:dyDescent="0.25">
      <c r="A893">
        <v>0.35099999999999998</v>
      </c>
      <c r="B893">
        <v>0.01</v>
      </c>
      <c r="D893">
        <f t="shared" si="55"/>
        <v>5.2580000000000005E-3</v>
      </c>
      <c r="E893">
        <f t="shared" si="56"/>
        <v>3.3212156999999999E-2</v>
      </c>
      <c r="F893">
        <f t="shared" si="59"/>
        <v>490.23489692733028</v>
      </c>
      <c r="H893">
        <v>0.35099999999999998</v>
      </c>
      <c r="I893">
        <v>-7.0000000000000001E-3</v>
      </c>
      <c r="P893">
        <v>0.22</v>
      </c>
      <c r="Q893" s="1">
        <v>3.6619999999999998E-5</v>
      </c>
      <c r="S893">
        <f t="shared" si="57"/>
        <v>-9.0437999999999998E-4</v>
      </c>
      <c r="T893">
        <f t="shared" si="58"/>
        <v>-5.7125162699999997E-3</v>
      </c>
      <c r="W893">
        <v>0.22</v>
      </c>
      <c r="X893">
        <v>-8.0000000000000002E-3</v>
      </c>
    </row>
    <row r="894" spans="1:24" x14ac:dyDescent="0.25">
      <c r="A894">
        <v>0.35199999999999998</v>
      </c>
      <c r="B894">
        <v>1.2E-2</v>
      </c>
      <c r="D894">
        <f t="shared" si="55"/>
        <v>7.2580000000000006E-3</v>
      </c>
      <c r="E894">
        <f t="shared" si="56"/>
        <v>4.5845156999999997E-2</v>
      </c>
      <c r="F894">
        <f t="shared" si="59"/>
        <v>490.28074208433026</v>
      </c>
      <c r="H894">
        <v>0.35199999999999998</v>
      </c>
      <c r="I894">
        <v>-7.0000000000000001E-3</v>
      </c>
      <c r="P894">
        <v>0.22</v>
      </c>
      <c r="Q894">
        <v>1E-3</v>
      </c>
      <c r="S894">
        <f t="shared" si="57"/>
        <v>5.9000000000000025E-5</v>
      </c>
      <c r="T894">
        <f t="shared" si="58"/>
        <v>3.7267350000000013E-4</v>
      </c>
      <c r="W894">
        <v>0.22</v>
      </c>
      <c r="X894">
        <v>-0.01</v>
      </c>
    </row>
    <row r="895" spans="1:24" x14ac:dyDescent="0.25">
      <c r="A895">
        <v>0.35199999999999998</v>
      </c>
      <c r="B895">
        <v>1.7000000000000001E-2</v>
      </c>
      <c r="D895">
        <f t="shared" si="55"/>
        <v>1.2258000000000002E-2</v>
      </c>
      <c r="E895">
        <f t="shared" si="56"/>
        <v>7.7427657000000011E-2</v>
      </c>
      <c r="F895">
        <f t="shared" si="59"/>
        <v>490.35816974133024</v>
      </c>
      <c r="H895">
        <v>0.35199999999999998</v>
      </c>
      <c r="I895">
        <v>-4.0000000000000001E-3</v>
      </c>
      <c r="P895">
        <v>0.22</v>
      </c>
      <c r="Q895">
        <v>1E-3</v>
      </c>
      <c r="S895">
        <f t="shared" si="57"/>
        <v>5.9000000000000025E-5</v>
      </c>
      <c r="T895">
        <f t="shared" si="58"/>
        <v>3.7267350000000013E-4</v>
      </c>
      <c r="W895">
        <v>0.22</v>
      </c>
      <c r="X895">
        <v>-0.01</v>
      </c>
    </row>
    <row r="896" spans="1:24" x14ac:dyDescent="0.25">
      <c r="A896">
        <v>0.35199999999999998</v>
      </c>
      <c r="B896">
        <v>0.02</v>
      </c>
      <c r="D896">
        <f t="shared" si="55"/>
        <v>1.5258000000000001E-2</v>
      </c>
      <c r="E896">
        <f t="shared" si="56"/>
        <v>9.6377156999999991E-2</v>
      </c>
      <c r="F896">
        <f t="shared" si="59"/>
        <v>490.45454689833025</v>
      </c>
      <c r="H896">
        <v>0.35199999999999998</v>
      </c>
      <c r="I896">
        <v>-3.0000000000000001E-3</v>
      </c>
      <c r="P896">
        <v>0.22</v>
      </c>
      <c r="Q896">
        <v>1E-3</v>
      </c>
      <c r="S896">
        <f t="shared" si="57"/>
        <v>5.9000000000000025E-5</v>
      </c>
      <c r="T896">
        <f t="shared" si="58"/>
        <v>3.7267350000000013E-4</v>
      </c>
      <c r="W896">
        <v>0.22</v>
      </c>
      <c r="X896">
        <v>-1.0999999999999999E-2</v>
      </c>
    </row>
    <row r="897" spans="1:24" x14ac:dyDescent="0.25">
      <c r="A897">
        <v>0.35299999999999998</v>
      </c>
      <c r="B897">
        <v>1.7999999999999999E-2</v>
      </c>
      <c r="D897">
        <f t="shared" si="55"/>
        <v>1.3257999999999999E-2</v>
      </c>
      <c r="E897">
        <f t="shared" si="56"/>
        <v>8.3744156999999986E-2</v>
      </c>
      <c r="F897">
        <f t="shared" si="59"/>
        <v>490.53829105533026</v>
      </c>
      <c r="H897">
        <v>0.35299999999999998</v>
      </c>
      <c r="I897">
        <v>-2E-3</v>
      </c>
      <c r="P897">
        <v>0.221</v>
      </c>
      <c r="Q897" s="1">
        <v>-3.2959999999999999E-4</v>
      </c>
      <c r="S897">
        <f t="shared" si="57"/>
        <v>-1.2706E-3</v>
      </c>
      <c r="T897">
        <f t="shared" si="58"/>
        <v>-8.0257448999999995E-3</v>
      </c>
      <c r="W897">
        <v>0.22</v>
      </c>
      <c r="X897">
        <v>-1.2E-2</v>
      </c>
    </row>
    <row r="898" spans="1:24" x14ac:dyDescent="0.25">
      <c r="A898">
        <v>0.35299999999999998</v>
      </c>
      <c r="B898">
        <v>1.7000000000000001E-2</v>
      </c>
      <c r="D898">
        <f t="shared" si="55"/>
        <v>1.2258000000000002E-2</v>
      </c>
      <c r="E898">
        <f t="shared" si="56"/>
        <v>7.7427657000000011E-2</v>
      </c>
      <c r="F898">
        <f t="shared" si="59"/>
        <v>490.61571871233025</v>
      </c>
      <c r="H898">
        <v>0.35299999999999998</v>
      </c>
      <c r="I898">
        <v>-5.0000000000000001E-3</v>
      </c>
      <c r="P898">
        <v>0.221</v>
      </c>
      <c r="Q898">
        <v>2E-3</v>
      </c>
      <c r="S898">
        <f t="shared" si="57"/>
        <v>1.059E-3</v>
      </c>
      <c r="T898">
        <f t="shared" si="58"/>
        <v>6.6891735000000003E-3</v>
      </c>
      <c r="W898">
        <v>0.221</v>
      </c>
      <c r="X898">
        <v>-1.0999999999999999E-2</v>
      </c>
    </row>
    <row r="899" spans="1:24" x14ac:dyDescent="0.25">
      <c r="A899">
        <v>0.35399999999999998</v>
      </c>
      <c r="B899">
        <v>1.0999999999999999E-2</v>
      </c>
      <c r="D899">
        <f t="shared" si="55"/>
        <v>6.2579999999999997E-3</v>
      </c>
      <c r="E899">
        <f t="shared" si="56"/>
        <v>3.9528656999999995E-2</v>
      </c>
      <c r="F899">
        <f t="shared" si="59"/>
        <v>490.65524736933025</v>
      </c>
      <c r="H899">
        <v>0.35399999999999998</v>
      </c>
      <c r="I899">
        <v>-5.0000000000000001E-3</v>
      </c>
      <c r="P899">
        <v>0.221</v>
      </c>
      <c r="Q899" s="1">
        <v>5.2490000000000002E-4</v>
      </c>
      <c r="S899">
        <f t="shared" si="57"/>
        <v>-4.1609999999999998E-4</v>
      </c>
      <c r="T899">
        <f t="shared" si="58"/>
        <v>-2.6282956499999997E-3</v>
      </c>
      <c r="W899">
        <v>0.221</v>
      </c>
      <c r="X899">
        <v>-1.2E-2</v>
      </c>
    </row>
    <row r="900" spans="1:24" x14ac:dyDescent="0.25">
      <c r="A900">
        <v>0.35399999999999998</v>
      </c>
      <c r="B900">
        <v>3.0000000000000001E-3</v>
      </c>
      <c r="D900">
        <f t="shared" si="55"/>
        <v>-1.7419999999999996E-3</v>
      </c>
      <c r="E900">
        <f t="shared" si="56"/>
        <v>-1.1003342999999997E-2</v>
      </c>
      <c r="F900">
        <f t="shared" si="59"/>
        <v>490.64424402633023</v>
      </c>
      <c r="H900">
        <v>0.35399999999999998</v>
      </c>
      <c r="I900">
        <v>-4.0000000000000001E-3</v>
      </c>
      <c r="P900">
        <v>0.222</v>
      </c>
      <c r="Q900">
        <v>2E-3</v>
      </c>
      <c r="S900">
        <f t="shared" si="57"/>
        <v>1.059E-3</v>
      </c>
      <c r="T900">
        <f t="shared" si="58"/>
        <v>6.6891735000000003E-3</v>
      </c>
      <c r="W900">
        <v>0.221</v>
      </c>
      <c r="X900">
        <v>-0.01</v>
      </c>
    </row>
    <row r="901" spans="1:24" x14ac:dyDescent="0.25">
      <c r="A901">
        <v>0.35399999999999998</v>
      </c>
      <c r="B901">
        <v>-6.0000000000000001E-3</v>
      </c>
      <c r="D901">
        <f t="shared" si="55"/>
        <v>-1.0742E-2</v>
      </c>
      <c r="E901">
        <f t="shared" si="56"/>
        <v>-6.7851842999999995E-2</v>
      </c>
      <c r="F901">
        <f t="shared" si="59"/>
        <v>490.5763921833302</v>
      </c>
      <c r="H901">
        <v>0.35399999999999998</v>
      </c>
      <c r="I901">
        <v>-2E-3</v>
      </c>
      <c r="P901">
        <v>0.222</v>
      </c>
      <c r="Q901">
        <v>1E-3</v>
      </c>
      <c r="S901">
        <f t="shared" si="57"/>
        <v>5.9000000000000025E-5</v>
      </c>
      <c r="T901">
        <f t="shared" si="58"/>
        <v>3.7267350000000013E-4</v>
      </c>
      <c r="W901">
        <v>0.222</v>
      </c>
      <c r="X901">
        <v>-8.0000000000000002E-3</v>
      </c>
    </row>
    <row r="902" spans="1:24" x14ac:dyDescent="0.25">
      <c r="A902">
        <v>0.35499999999999998</v>
      </c>
      <c r="B902">
        <v>-8.0000000000000002E-3</v>
      </c>
      <c r="D902">
        <f t="shared" si="55"/>
        <v>-1.2742E-2</v>
      </c>
      <c r="E902">
        <f t="shared" si="56"/>
        <v>-8.0484843E-2</v>
      </c>
      <c r="F902">
        <f t="shared" si="59"/>
        <v>490.49590734033018</v>
      </c>
      <c r="H902">
        <v>0.35499999999999998</v>
      </c>
      <c r="I902" s="1">
        <v>7.6900000000000004E-4</v>
      </c>
      <c r="P902">
        <v>0.222</v>
      </c>
      <c r="Q902" s="1">
        <v>7.6900000000000004E-4</v>
      </c>
      <c r="S902">
        <f t="shared" si="57"/>
        <v>-1.7199999999999995E-4</v>
      </c>
      <c r="T902">
        <f t="shared" si="58"/>
        <v>-1.0864379999999997E-3</v>
      </c>
      <c r="W902">
        <v>0.222</v>
      </c>
      <c r="X902">
        <v>-6.0000000000000001E-3</v>
      </c>
    </row>
    <row r="903" spans="1:24" x14ac:dyDescent="0.25">
      <c r="A903">
        <v>0.35499999999999998</v>
      </c>
      <c r="B903">
        <v>-4.0000000000000001E-3</v>
      </c>
      <c r="D903">
        <f t="shared" si="55"/>
        <v>-8.7419999999999998E-3</v>
      </c>
      <c r="E903">
        <f t="shared" si="56"/>
        <v>-5.5218842999999997E-2</v>
      </c>
      <c r="F903">
        <f t="shared" si="59"/>
        <v>490.4406884973302</v>
      </c>
      <c r="H903">
        <v>0.35499999999999998</v>
      </c>
      <c r="I903" s="1">
        <v>-3.2959999999999999E-4</v>
      </c>
      <c r="P903">
        <v>0.222</v>
      </c>
      <c r="Q903">
        <v>2E-3</v>
      </c>
      <c r="S903">
        <f t="shared" si="57"/>
        <v>1.059E-3</v>
      </c>
      <c r="T903">
        <f t="shared" si="58"/>
        <v>6.6891735000000003E-3</v>
      </c>
      <c r="W903">
        <v>0.222</v>
      </c>
      <c r="X903">
        <v>-3.0000000000000001E-3</v>
      </c>
    </row>
    <row r="904" spans="1:24" x14ac:dyDescent="0.25">
      <c r="A904">
        <v>0.35599999999999998</v>
      </c>
      <c r="B904">
        <v>5.0000000000000001E-3</v>
      </c>
      <c r="D904">
        <f t="shared" si="55"/>
        <v>2.5800000000000042E-4</v>
      </c>
      <c r="E904">
        <f t="shared" si="56"/>
        <v>1.6296570000000025E-3</v>
      </c>
      <c r="F904">
        <f t="shared" si="59"/>
        <v>490.44231815433022</v>
      </c>
      <c r="H904">
        <v>0.35599999999999998</v>
      </c>
      <c r="I904">
        <v>-1E-3</v>
      </c>
      <c r="P904">
        <v>0.222</v>
      </c>
      <c r="Q904">
        <v>1E-3</v>
      </c>
      <c r="S904">
        <f t="shared" si="57"/>
        <v>5.9000000000000025E-5</v>
      </c>
      <c r="T904">
        <f t="shared" si="58"/>
        <v>3.7267350000000013E-4</v>
      </c>
      <c r="W904">
        <v>0.222</v>
      </c>
      <c r="X904">
        <v>-3.0000000000000001E-3</v>
      </c>
    </row>
    <row r="905" spans="1:24" x14ac:dyDescent="0.25">
      <c r="A905">
        <v>0.35599999999999998</v>
      </c>
      <c r="B905">
        <v>7.0000000000000001E-3</v>
      </c>
      <c r="D905">
        <f t="shared" si="55"/>
        <v>2.2580000000000005E-3</v>
      </c>
      <c r="E905">
        <f t="shared" si="56"/>
        <v>1.4262657000000002E-2</v>
      </c>
      <c r="F905">
        <f t="shared" si="59"/>
        <v>490.45658081133024</v>
      </c>
      <c r="H905">
        <v>0.35599999999999998</v>
      </c>
      <c r="I905">
        <v>-3.0000000000000001E-3</v>
      </c>
      <c r="P905">
        <v>0.223</v>
      </c>
      <c r="Q905" s="1">
        <v>3.6619999999999998E-5</v>
      </c>
      <c r="S905">
        <f t="shared" si="57"/>
        <v>-9.0437999999999998E-4</v>
      </c>
      <c r="T905">
        <f t="shared" si="58"/>
        <v>-5.7125162699999997E-3</v>
      </c>
      <c r="W905">
        <v>0.222</v>
      </c>
      <c r="X905">
        <v>-2E-3</v>
      </c>
    </row>
    <row r="906" spans="1:24" x14ac:dyDescent="0.25">
      <c r="A906">
        <v>0.35599999999999998</v>
      </c>
      <c r="B906">
        <v>8.9999999999999993E-3</v>
      </c>
      <c r="D906">
        <f t="shared" si="55"/>
        <v>4.2579999999999996E-3</v>
      </c>
      <c r="E906">
        <f t="shared" si="56"/>
        <v>2.6895656999999996E-2</v>
      </c>
      <c r="F906">
        <f t="shared" si="59"/>
        <v>490.48347646833025</v>
      </c>
      <c r="H906">
        <v>0.35599999999999998</v>
      </c>
      <c r="I906">
        <v>-1E-3</v>
      </c>
      <c r="P906">
        <v>0.223</v>
      </c>
      <c r="Q906" s="1">
        <v>6.4700000000000001E-4</v>
      </c>
      <c r="S906">
        <f t="shared" si="57"/>
        <v>-2.9399999999999999E-4</v>
      </c>
      <c r="T906">
        <f t="shared" si="58"/>
        <v>-1.8570509999999998E-3</v>
      </c>
      <c r="W906">
        <v>0.223</v>
      </c>
      <c r="X906">
        <v>-1E-3</v>
      </c>
    </row>
    <row r="907" spans="1:24" x14ac:dyDescent="0.25">
      <c r="A907">
        <v>0.35699999999999998</v>
      </c>
      <c r="B907">
        <v>1.6E-2</v>
      </c>
      <c r="D907">
        <f t="shared" si="55"/>
        <v>1.1258000000000001E-2</v>
      </c>
      <c r="E907">
        <f t="shared" si="56"/>
        <v>7.1111156999999994E-2</v>
      </c>
      <c r="F907">
        <f t="shared" si="59"/>
        <v>490.55458762533027</v>
      </c>
      <c r="H907">
        <v>0.35699999999999998</v>
      </c>
      <c r="I907">
        <v>1E-3</v>
      </c>
      <c r="P907">
        <v>0.223</v>
      </c>
      <c r="Q907">
        <v>2E-3</v>
      </c>
      <c r="S907">
        <f t="shared" si="57"/>
        <v>1.059E-3</v>
      </c>
      <c r="T907">
        <f t="shared" si="58"/>
        <v>6.6891735000000003E-3</v>
      </c>
      <c r="W907">
        <v>0.223</v>
      </c>
      <c r="X907">
        <v>-2E-3</v>
      </c>
    </row>
    <row r="908" spans="1:24" x14ac:dyDescent="0.25">
      <c r="A908">
        <v>0.35699999999999998</v>
      </c>
      <c r="B908">
        <v>2.5999999999999999E-2</v>
      </c>
      <c r="D908">
        <f t="shared" si="55"/>
        <v>2.1257999999999999E-2</v>
      </c>
      <c r="E908">
        <f t="shared" si="56"/>
        <v>0.13427615699999998</v>
      </c>
      <c r="F908">
        <f t="shared" si="59"/>
        <v>490.68886378233026</v>
      </c>
      <c r="H908">
        <v>0.35699999999999998</v>
      </c>
      <c r="I908">
        <v>2E-3</v>
      </c>
      <c r="P908">
        <v>0.224</v>
      </c>
      <c r="Q908" s="1">
        <v>-4.5169999999999997E-4</v>
      </c>
      <c r="S908">
        <f t="shared" si="57"/>
        <v>-1.3927E-3</v>
      </c>
      <c r="T908">
        <f t="shared" si="58"/>
        <v>-8.7969895499999985E-3</v>
      </c>
      <c r="W908">
        <v>0.223</v>
      </c>
      <c r="X908">
        <v>-3.0000000000000001E-3</v>
      </c>
    </row>
    <row r="909" spans="1:24" x14ac:dyDescent="0.25">
      <c r="A909">
        <v>0.35799999999999998</v>
      </c>
      <c r="B909">
        <v>0.03</v>
      </c>
      <c r="D909">
        <f t="shared" si="55"/>
        <v>2.5257999999999999E-2</v>
      </c>
      <c r="E909">
        <f t="shared" si="56"/>
        <v>0.15954215699999999</v>
      </c>
      <c r="F909">
        <f t="shared" si="59"/>
        <v>490.84840593933023</v>
      </c>
      <c r="H909">
        <v>0.35799999999999998</v>
      </c>
      <c r="I909" s="1">
        <v>-6.958E-4</v>
      </c>
      <c r="P909">
        <v>0.224</v>
      </c>
      <c r="Q909" s="1">
        <v>8.9110000000000003E-4</v>
      </c>
      <c r="S909">
        <f t="shared" si="57"/>
        <v>-4.9899999999999966E-5</v>
      </c>
      <c r="T909">
        <f t="shared" si="58"/>
        <v>-3.1519334999999976E-4</v>
      </c>
      <c r="W909">
        <v>0.224</v>
      </c>
      <c r="X909">
        <v>-6.0000000000000001E-3</v>
      </c>
    </row>
    <row r="910" spans="1:24" x14ac:dyDescent="0.25">
      <c r="A910">
        <v>0.35799999999999998</v>
      </c>
      <c r="B910">
        <v>2.5000000000000001E-2</v>
      </c>
      <c r="D910">
        <f t="shared" si="55"/>
        <v>2.0258000000000002E-2</v>
      </c>
      <c r="E910">
        <f t="shared" si="56"/>
        <v>0.127959657</v>
      </c>
      <c r="F910">
        <f t="shared" si="59"/>
        <v>490.97636559633025</v>
      </c>
      <c r="H910">
        <v>0.35799999999999998</v>
      </c>
      <c r="I910" s="1">
        <v>-8.5450000000000003E-5</v>
      </c>
      <c r="P910">
        <v>0.224</v>
      </c>
      <c r="Q910">
        <v>1E-3</v>
      </c>
      <c r="S910">
        <f t="shared" si="57"/>
        <v>5.9000000000000025E-5</v>
      </c>
      <c r="T910">
        <f t="shared" si="58"/>
        <v>3.7267350000000013E-4</v>
      </c>
      <c r="W910">
        <v>0.224</v>
      </c>
      <c r="X910">
        <v>-7.0000000000000001E-3</v>
      </c>
    </row>
    <row r="911" spans="1:24" x14ac:dyDescent="0.25">
      <c r="A911">
        <v>0.35799999999999998</v>
      </c>
      <c r="B911">
        <v>1.6E-2</v>
      </c>
      <c r="D911">
        <f t="shared" ref="D911:D974" si="60">B911-0.004742</f>
        <v>1.1258000000000001E-2</v>
      </c>
      <c r="E911">
        <f t="shared" ref="E911:E974" si="61">D911*6.3165</f>
        <v>7.1111156999999994E-2</v>
      </c>
      <c r="F911">
        <f t="shared" si="59"/>
        <v>491.04747675333027</v>
      </c>
      <c r="H911">
        <v>0.35799999999999998</v>
      </c>
      <c r="I911">
        <v>2E-3</v>
      </c>
      <c r="P911">
        <v>0.224</v>
      </c>
      <c r="Q911">
        <v>1E-3</v>
      </c>
      <c r="S911">
        <f t="shared" ref="S911:S974" si="62">Q911-0.000941</f>
        <v>5.9000000000000025E-5</v>
      </c>
      <c r="T911">
        <f t="shared" ref="T911:T974" si="63">S911*6.3165</f>
        <v>3.7267350000000013E-4</v>
      </c>
      <c r="W911">
        <v>0.224</v>
      </c>
      <c r="X911">
        <v>-8.9999999999999993E-3</v>
      </c>
    </row>
    <row r="912" spans="1:24" x14ac:dyDescent="0.25">
      <c r="A912">
        <v>0.35899999999999999</v>
      </c>
      <c r="B912">
        <v>8.9999999999999993E-3</v>
      </c>
      <c r="D912">
        <f t="shared" si="60"/>
        <v>4.2579999999999996E-3</v>
      </c>
      <c r="E912">
        <f t="shared" si="61"/>
        <v>2.6895656999999996E-2</v>
      </c>
      <c r="F912">
        <f t="shared" si="59"/>
        <v>491.07437241033028</v>
      </c>
      <c r="H912">
        <v>0.35899999999999999</v>
      </c>
      <c r="I912">
        <v>6.0000000000000001E-3</v>
      </c>
      <c r="P912">
        <v>0.22500000000000001</v>
      </c>
      <c r="Q912">
        <v>1E-3</v>
      </c>
      <c r="S912">
        <f t="shared" si="62"/>
        <v>5.9000000000000025E-5</v>
      </c>
      <c r="T912">
        <f t="shared" si="63"/>
        <v>3.7267350000000013E-4</v>
      </c>
      <c r="W912">
        <v>0.224</v>
      </c>
      <c r="X912">
        <v>-1.2999999999999999E-2</v>
      </c>
    </row>
    <row r="913" spans="1:24" x14ac:dyDescent="0.25">
      <c r="A913">
        <v>0.35899999999999999</v>
      </c>
      <c r="B913">
        <v>7.0000000000000001E-3</v>
      </c>
      <c r="D913">
        <f t="shared" si="60"/>
        <v>2.2580000000000005E-3</v>
      </c>
      <c r="E913">
        <f t="shared" si="61"/>
        <v>1.4262657000000002E-2</v>
      </c>
      <c r="F913">
        <f t="shared" si="59"/>
        <v>491.0886350673303</v>
      </c>
      <c r="H913">
        <v>0.35899999999999999</v>
      </c>
      <c r="I913">
        <v>8.0000000000000002E-3</v>
      </c>
      <c r="P913">
        <v>0.22500000000000001</v>
      </c>
      <c r="Q913">
        <v>2E-3</v>
      </c>
      <c r="S913">
        <f t="shared" si="62"/>
        <v>1.059E-3</v>
      </c>
      <c r="T913">
        <f t="shared" si="63"/>
        <v>6.6891735000000003E-3</v>
      </c>
      <c r="W913">
        <v>0.22500000000000001</v>
      </c>
      <c r="X913">
        <v>-1.4999999999999999E-2</v>
      </c>
    </row>
    <row r="914" spans="1:24" x14ac:dyDescent="0.25">
      <c r="A914">
        <v>0.36</v>
      </c>
      <c r="B914" s="1">
        <v>7.6900000000000004E-4</v>
      </c>
      <c r="D914">
        <f t="shared" si="60"/>
        <v>-3.973E-3</v>
      </c>
      <c r="E914">
        <f t="shared" si="61"/>
        <v>-2.5095454499999999E-2</v>
      </c>
      <c r="F914">
        <f t="shared" si="59"/>
        <v>491.06353961283031</v>
      </c>
      <c r="H914">
        <v>0.36</v>
      </c>
      <c r="I914" s="1">
        <v>7.0000000000000001E-3</v>
      </c>
      <c r="P914">
        <v>0.22500000000000001</v>
      </c>
      <c r="Q914" s="1">
        <v>8.9110000000000003E-4</v>
      </c>
      <c r="S914">
        <f t="shared" si="62"/>
        <v>-4.9899999999999966E-5</v>
      </c>
      <c r="T914">
        <f t="shared" si="63"/>
        <v>-3.1519334999999976E-4</v>
      </c>
      <c r="W914">
        <v>0.22500000000000001</v>
      </c>
      <c r="X914">
        <v>-1.6E-2</v>
      </c>
    </row>
    <row r="915" spans="1:24" x14ac:dyDescent="0.25">
      <c r="A915">
        <v>0.36</v>
      </c>
      <c r="B915">
        <v>-0.01</v>
      </c>
      <c r="D915">
        <f t="shared" si="60"/>
        <v>-1.4742E-2</v>
      </c>
      <c r="E915">
        <f t="shared" si="61"/>
        <v>-9.3117842999999992E-2</v>
      </c>
      <c r="F915">
        <f t="shared" si="59"/>
        <v>490.9704217698303</v>
      </c>
      <c r="H915">
        <v>0.36</v>
      </c>
      <c r="I915">
        <v>7.0000000000000001E-3</v>
      </c>
      <c r="P915">
        <v>0.22500000000000001</v>
      </c>
      <c r="Q915">
        <v>2E-3</v>
      </c>
      <c r="S915">
        <f t="shared" si="62"/>
        <v>1.059E-3</v>
      </c>
      <c r="T915">
        <f t="shared" si="63"/>
        <v>6.6891735000000003E-3</v>
      </c>
      <c r="W915">
        <v>0.22500000000000001</v>
      </c>
      <c r="X915">
        <v>-1.7999999999999999E-2</v>
      </c>
    </row>
    <row r="916" spans="1:24" x14ac:dyDescent="0.25">
      <c r="A916">
        <v>0.36</v>
      </c>
      <c r="B916">
        <v>-1.7999999999999999E-2</v>
      </c>
      <c r="D916">
        <f t="shared" si="60"/>
        <v>-2.2741999999999998E-2</v>
      </c>
      <c r="E916">
        <f t="shared" si="61"/>
        <v>-0.14364984299999997</v>
      </c>
      <c r="F916">
        <f t="shared" si="59"/>
        <v>490.8267719268303</v>
      </c>
      <c r="H916">
        <v>0.36</v>
      </c>
      <c r="I916">
        <v>5.0000000000000001E-3</v>
      </c>
      <c r="P916">
        <v>0.22600000000000001</v>
      </c>
      <c r="Q916" s="1">
        <v>7.6900000000000004E-4</v>
      </c>
      <c r="S916">
        <f t="shared" si="62"/>
        <v>-1.7199999999999995E-4</v>
      </c>
      <c r="T916">
        <f t="shared" si="63"/>
        <v>-1.0864379999999997E-3</v>
      </c>
      <c r="W916">
        <v>0.22500000000000001</v>
      </c>
      <c r="X916">
        <v>-1.9E-2</v>
      </c>
    </row>
    <row r="917" spans="1:24" x14ac:dyDescent="0.25">
      <c r="A917">
        <v>0.36099999999999999</v>
      </c>
      <c r="B917">
        <v>-1.9E-2</v>
      </c>
      <c r="D917">
        <f t="shared" si="60"/>
        <v>-2.3741999999999999E-2</v>
      </c>
      <c r="E917">
        <f t="shared" si="61"/>
        <v>-0.14996634299999997</v>
      </c>
      <c r="F917">
        <f t="shared" si="59"/>
        <v>490.67680558383029</v>
      </c>
      <c r="H917">
        <v>0.36099999999999999</v>
      </c>
      <c r="I917">
        <v>7.0000000000000001E-3</v>
      </c>
      <c r="P917">
        <v>0.22600000000000001</v>
      </c>
      <c r="Q917">
        <v>1E-3</v>
      </c>
      <c r="S917">
        <f t="shared" si="62"/>
        <v>5.9000000000000025E-5</v>
      </c>
      <c r="T917">
        <f t="shared" si="63"/>
        <v>3.7267350000000013E-4</v>
      </c>
      <c r="W917">
        <v>0.22600000000000001</v>
      </c>
      <c r="X917">
        <v>-2.1000000000000001E-2</v>
      </c>
    </row>
    <row r="918" spans="1:24" x14ac:dyDescent="0.25">
      <c r="A918">
        <v>0.36099999999999999</v>
      </c>
      <c r="B918">
        <v>-1.4999999999999999E-2</v>
      </c>
      <c r="D918">
        <f t="shared" si="60"/>
        <v>-1.9741999999999999E-2</v>
      </c>
      <c r="E918">
        <f t="shared" si="61"/>
        <v>-0.12470034299999999</v>
      </c>
      <c r="F918">
        <f t="shared" si="59"/>
        <v>490.55210524083031</v>
      </c>
      <c r="H918">
        <v>0.36099999999999999</v>
      </c>
      <c r="I918">
        <v>0.01</v>
      </c>
      <c r="P918">
        <v>0.22600000000000001</v>
      </c>
      <c r="Q918" s="1">
        <v>4.0279999999999998E-4</v>
      </c>
      <c r="S918">
        <f t="shared" si="62"/>
        <v>-5.3819999999999996E-4</v>
      </c>
      <c r="T918">
        <f t="shared" si="63"/>
        <v>-3.3995402999999996E-3</v>
      </c>
      <c r="W918">
        <v>0.22600000000000001</v>
      </c>
      <c r="X918">
        <v>-2.1000000000000001E-2</v>
      </c>
    </row>
    <row r="919" spans="1:24" x14ac:dyDescent="0.25">
      <c r="A919">
        <v>0.36199999999999999</v>
      </c>
      <c r="B919">
        <v>-1.2E-2</v>
      </c>
      <c r="D919">
        <f t="shared" si="60"/>
        <v>-1.6742E-2</v>
      </c>
      <c r="E919">
        <f t="shared" si="61"/>
        <v>-0.105750843</v>
      </c>
      <c r="F919">
        <f t="shared" si="59"/>
        <v>490.44635439783031</v>
      </c>
      <c r="H919">
        <v>0.36199999999999999</v>
      </c>
      <c r="I919">
        <v>1.2E-2</v>
      </c>
      <c r="P919">
        <v>0.22600000000000001</v>
      </c>
      <c r="Q919">
        <v>1E-3</v>
      </c>
      <c r="S919">
        <f t="shared" si="62"/>
        <v>5.9000000000000025E-5</v>
      </c>
      <c r="T919">
        <f t="shared" si="63"/>
        <v>3.7267350000000013E-4</v>
      </c>
      <c r="W919">
        <v>0.22600000000000001</v>
      </c>
      <c r="X919">
        <v>-2.1000000000000001E-2</v>
      </c>
    </row>
    <row r="920" spans="1:24" x14ac:dyDescent="0.25">
      <c r="A920">
        <v>0.36199999999999999</v>
      </c>
      <c r="B920">
        <v>-0.01</v>
      </c>
      <c r="D920">
        <f t="shared" si="60"/>
        <v>-1.4742E-2</v>
      </c>
      <c r="E920">
        <f t="shared" si="61"/>
        <v>-9.3117842999999992E-2</v>
      </c>
      <c r="F920">
        <f t="shared" si="59"/>
        <v>490.35323655483029</v>
      </c>
      <c r="H920">
        <v>0.36199999999999999</v>
      </c>
      <c r="I920">
        <v>0.01</v>
      </c>
      <c r="P920">
        <v>0.22700000000000001</v>
      </c>
      <c r="Q920" s="1">
        <v>-8.5450000000000003E-5</v>
      </c>
      <c r="S920">
        <f t="shared" si="62"/>
        <v>-1.0264499999999999E-3</v>
      </c>
      <c r="T920">
        <f t="shared" si="63"/>
        <v>-6.4835714249999992E-3</v>
      </c>
      <c r="W920">
        <v>0.22600000000000001</v>
      </c>
      <c r="X920">
        <v>-2.1000000000000001E-2</v>
      </c>
    </row>
    <row r="921" spans="1:24" x14ac:dyDescent="0.25">
      <c r="A921">
        <v>0.36199999999999999</v>
      </c>
      <c r="B921">
        <v>-6.0000000000000001E-3</v>
      </c>
      <c r="D921">
        <f t="shared" si="60"/>
        <v>-1.0742E-2</v>
      </c>
      <c r="E921">
        <f t="shared" si="61"/>
        <v>-6.7851842999999995E-2</v>
      </c>
      <c r="F921">
        <f t="shared" ref="F921:F957" si="64">F920+E921</f>
        <v>490.28538471183026</v>
      </c>
      <c r="H921">
        <v>0.36199999999999999</v>
      </c>
      <c r="I921">
        <v>0.01</v>
      </c>
      <c r="P921">
        <v>0.22700000000000001</v>
      </c>
      <c r="Q921" s="1">
        <v>-4.5169999999999997E-4</v>
      </c>
      <c r="S921">
        <f t="shared" si="62"/>
        <v>-1.3927E-3</v>
      </c>
      <c r="T921">
        <f t="shared" si="63"/>
        <v>-8.7969895499999985E-3</v>
      </c>
      <c r="W921">
        <v>0.22700000000000001</v>
      </c>
      <c r="X921">
        <v>-1.9E-2</v>
      </c>
    </row>
    <row r="922" spans="1:24" x14ac:dyDescent="0.25">
      <c r="A922">
        <v>0.36299999999999999</v>
      </c>
      <c r="B922" s="1">
        <v>7.6900000000000004E-4</v>
      </c>
      <c r="D922">
        <f t="shared" si="60"/>
        <v>-3.973E-3</v>
      </c>
      <c r="E922">
        <f t="shared" si="61"/>
        <v>-2.5095454499999999E-2</v>
      </c>
      <c r="F922">
        <f t="shared" si="64"/>
        <v>490.26028925733027</v>
      </c>
      <c r="H922">
        <v>0.36299999999999999</v>
      </c>
      <c r="I922" s="1">
        <v>0.01</v>
      </c>
      <c r="P922">
        <v>0.22700000000000001</v>
      </c>
      <c r="Q922">
        <v>1E-3</v>
      </c>
      <c r="S922">
        <f t="shared" si="62"/>
        <v>5.9000000000000025E-5</v>
      </c>
      <c r="T922">
        <f t="shared" si="63"/>
        <v>3.7267350000000013E-4</v>
      </c>
      <c r="W922">
        <v>0.22700000000000001</v>
      </c>
      <c r="X922">
        <v>-1.6E-2</v>
      </c>
    </row>
    <row r="923" spans="1:24" x14ac:dyDescent="0.25">
      <c r="A923">
        <v>0.36299999999999999</v>
      </c>
      <c r="B923">
        <v>2E-3</v>
      </c>
      <c r="D923">
        <f t="shared" si="60"/>
        <v>-2.7419999999999996E-3</v>
      </c>
      <c r="E923">
        <f t="shared" si="61"/>
        <v>-1.7319842999999998E-2</v>
      </c>
      <c r="F923">
        <f t="shared" si="64"/>
        <v>490.24296941433028</v>
      </c>
      <c r="H923">
        <v>0.36299999999999999</v>
      </c>
      <c r="I923">
        <v>8.9999999999999993E-3</v>
      </c>
      <c r="P923">
        <v>0.22700000000000001</v>
      </c>
      <c r="Q923">
        <v>1E-3</v>
      </c>
      <c r="S923">
        <f t="shared" si="62"/>
        <v>5.9000000000000025E-5</v>
      </c>
      <c r="T923">
        <f t="shared" si="63"/>
        <v>3.7267350000000013E-4</v>
      </c>
      <c r="W923">
        <v>0.22700000000000001</v>
      </c>
      <c r="X923">
        <v>-1.4E-2</v>
      </c>
    </row>
    <row r="924" spans="1:24" x14ac:dyDescent="0.25">
      <c r="A924">
        <v>0.36399999999999999</v>
      </c>
      <c r="B924">
        <v>2E-3</v>
      </c>
      <c r="D924">
        <f t="shared" si="60"/>
        <v>-2.7419999999999996E-3</v>
      </c>
      <c r="E924">
        <f t="shared" si="61"/>
        <v>-1.7319842999999998E-2</v>
      </c>
      <c r="F924">
        <f t="shared" si="64"/>
        <v>490.22564957133028</v>
      </c>
      <c r="H924">
        <v>0.36399999999999999</v>
      </c>
      <c r="I924">
        <v>1.2999999999999999E-2</v>
      </c>
      <c r="P924">
        <v>0.22800000000000001</v>
      </c>
      <c r="Q924" s="1">
        <v>2.8079999999999999E-4</v>
      </c>
      <c r="S924">
        <f t="shared" si="62"/>
        <v>-6.602E-4</v>
      </c>
      <c r="T924">
        <f t="shared" si="63"/>
        <v>-4.1701532999999999E-3</v>
      </c>
      <c r="W924">
        <v>0.22700000000000001</v>
      </c>
      <c r="X924">
        <v>-1.0999999999999999E-2</v>
      </c>
    </row>
    <row r="925" spans="1:24" x14ac:dyDescent="0.25">
      <c r="A925">
        <v>0.36399999999999999</v>
      </c>
      <c r="B925">
        <v>-4.0000000000000001E-3</v>
      </c>
      <c r="D925">
        <f t="shared" si="60"/>
        <v>-8.7419999999999998E-3</v>
      </c>
      <c r="E925">
        <f t="shared" si="61"/>
        <v>-5.5218842999999997E-2</v>
      </c>
      <c r="F925">
        <f t="shared" si="64"/>
        <v>490.1704307283303</v>
      </c>
      <c r="H925">
        <v>0.36399999999999999</v>
      </c>
      <c r="I925">
        <v>1.4E-2</v>
      </c>
      <c r="P925">
        <v>0.22800000000000001</v>
      </c>
      <c r="Q925" s="1">
        <v>5.2490000000000002E-4</v>
      </c>
      <c r="S925">
        <f t="shared" si="62"/>
        <v>-4.1609999999999998E-4</v>
      </c>
      <c r="T925">
        <f t="shared" si="63"/>
        <v>-2.6282956499999997E-3</v>
      </c>
      <c r="W925">
        <v>0.22800000000000001</v>
      </c>
      <c r="X925">
        <v>-8.9999999999999993E-3</v>
      </c>
    </row>
    <row r="926" spans="1:24" x14ac:dyDescent="0.25">
      <c r="A926">
        <v>0.36399999999999999</v>
      </c>
      <c r="B926">
        <v>-1.4E-2</v>
      </c>
      <c r="D926">
        <f t="shared" si="60"/>
        <v>-1.8742000000000002E-2</v>
      </c>
      <c r="E926">
        <f t="shared" si="61"/>
        <v>-0.118383843</v>
      </c>
      <c r="F926">
        <f t="shared" si="64"/>
        <v>490.0520468853303</v>
      </c>
      <c r="H926">
        <v>0.36399999999999999</v>
      </c>
      <c r="I926">
        <v>1.6E-2</v>
      </c>
      <c r="P926">
        <v>0.22800000000000001</v>
      </c>
      <c r="Q926">
        <v>1E-3</v>
      </c>
      <c r="S926">
        <f t="shared" si="62"/>
        <v>5.9000000000000025E-5</v>
      </c>
      <c r="T926">
        <f t="shared" si="63"/>
        <v>3.7267350000000013E-4</v>
      </c>
      <c r="W926">
        <v>0.22800000000000001</v>
      </c>
      <c r="X926">
        <v>-7.0000000000000001E-3</v>
      </c>
    </row>
    <row r="927" spans="1:24" x14ac:dyDescent="0.25">
      <c r="A927">
        <v>0.36499999999999999</v>
      </c>
      <c r="B927">
        <v>-1.9E-2</v>
      </c>
      <c r="D927">
        <f t="shared" si="60"/>
        <v>-2.3741999999999999E-2</v>
      </c>
      <c r="E927">
        <f t="shared" si="61"/>
        <v>-0.14996634299999997</v>
      </c>
      <c r="F927">
        <f t="shared" si="64"/>
        <v>489.90208054233028</v>
      </c>
      <c r="H927">
        <v>0.36499999999999999</v>
      </c>
      <c r="I927">
        <v>1.4999999999999999E-2</v>
      </c>
      <c r="P927">
        <v>0.22800000000000001</v>
      </c>
      <c r="Q927" s="1">
        <v>7.6900000000000004E-4</v>
      </c>
      <c r="S927">
        <f t="shared" si="62"/>
        <v>-1.7199999999999995E-4</v>
      </c>
      <c r="T927">
        <f t="shared" si="63"/>
        <v>-1.0864379999999997E-3</v>
      </c>
      <c r="W927">
        <v>0.22800000000000001</v>
      </c>
      <c r="X927">
        <v>-5.0000000000000001E-3</v>
      </c>
    </row>
    <row r="928" spans="1:24" x14ac:dyDescent="0.25">
      <c r="A928">
        <v>0.36499999999999999</v>
      </c>
      <c r="B928">
        <v>-2.8000000000000001E-2</v>
      </c>
      <c r="D928">
        <f t="shared" si="60"/>
        <v>-3.2742E-2</v>
      </c>
      <c r="E928">
        <f t="shared" si="61"/>
        <v>-0.206814843</v>
      </c>
      <c r="F928">
        <f t="shared" si="64"/>
        <v>489.69526569933026</v>
      </c>
      <c r="H928">
        <v>0.36499999999999999</v>
      </c>
      <c r="I928">
        <v>1.4999999999999999E-2</v>
      </c>
      <c r="P928">
        <v>0.22900000000000001</v>
      </c>
      <c r="Q928" s="1">
        <v>1.5870000000000001E-4</v>
      </c>
      <c r="S928">
        <f t="shared" si="62"/>
        <v>-7.8229999999999999E-4</v>
      </c>
      <c r="T928">
        <f t="shared" si="63"/>
        <v>-4.9413979499999998E-3</v>
      </c>
      <c r="W928">
        <v>0.22800000000000001</v>
      </c>
      <c r="X928">
        <v>-5.0000000000000001E-3</v>
      </c>
    </row>
    <row r="929" spans="1:24" x14ac:dyDescent="0.25">
      <c r="A929">
        <v>0.36599999999999999</v>
      </c>
      <c r="B929">
        <v>-3.6999999999999998E-2</v>
      </c>
      <c r="D929">
        <f t="shared" si="60"/>
        <v>-4.1742000000000001E-2</v>
      </c>
      <c r="E929">
        <f t="shared" si="61"/>
        <v>-0.26366334299999999</v>
      </c>
      <c r="F929">
        <f t="shared" si="64"/>
        <v>489.43160235633025</v>
      </c>
      <c r="H929">
        <v>0.36599999999999999</v>
      </c>
      <c r="I929">
        <v>1.4E-2</v>
      </c>
      <c r="P929">
        <v>0.22900000000000001</v>
      </c>
      <c r="Q929">
        <v>1E-3</v>
      </c>
      <c r="S929">
        <f t="shared" si="62"/>
        <v>5.9000000000000025E-5</v>
      </c>
      <c r="T929">
        <f t="shared" si="63"/>
        <v>3.7267350000000013E-4</v>
      </c>
      <c r="W929">
        <v>0.22900000000000001</v>
      </c>
      <c r="X929">
        <v>-4.0000000000000001E-3</v>
      </c>
    </row>
    <row r="930" spans="1:24" x14ac:dyDescent="0.25">
      <c r="A930">
        <v>0.36599999999999999</v>
      </c>
      <c r="B930">
        <v>-4.5999999999999999E-2</v>
      </c>
      <c r="D930">
        <f t="shared" si="60"/>
        <v>-5.0741999999999995E-2</v>
      </c>
      <c r="E930">
        <f t="shared" si="61"/>
        <v>-0.32051184299999996</v>
      </c>
      <c r="F930">
        <f t="shared" si="64"/>
        <v>489.11109051333023</v>
      </c>
      <c r="H930">
        <v>0.36599999999999999</v>
      </c>
      <c r="I930">
        <v>1.4999999999999999E-2</v>
      </c>
      <c r="P930">
        <v>0.22900000000000001</v>
      </c>
      <c r="Q930">
        <v>1E-3</v>
      </c>
      <c r="S930">
        <f t="shared" si="62"/>
        <v>5.9000000000000025E-5</v>
      </c>
      <c r="T930">
        <f t="shared" si="63"/>
        <v>3.7267350000000013E-4</v>
      </c>
      <c r="W930">
        <v>0.22900000000000001</v>
      </c>
      <c r="X930">
        <v>-6.0000000000000001E-3</v>
      </c>
    </row>
    <row r="931" spans="1:24" x14ac:dyDescent="0.25">
      <c r="A931">
        <v>0.36599999999999999</v>
      </c>
      <c r="B931">
        <v>-0.05</v>
      </c>
      <c r="D931">
        <f t="shared" si="60"/>
        <v>-5.4741999999999999E-2</v>
      </c>
      <c r="E931">
        <f t="shared" si="61"/>
        <v>-0.34577784299999997</v>
      </c>
      <c r="F931">
        <f t="shared" si="64"/>
        <v>488.76531267033022</v>
      </c>
      <c r="H931">
        <v>0.36599999999999999</v>
      </c>
      <c r="I931">
        <v>1.7000000000000001E-2</v>
      </c>
      <c r="P931">
        <v>0.22900000000000001</v>
      </c>
      <c r="Q931">
        <v>1E-3</v>
      </c>
      <c r="S931">
        <f t="shared" si="62"/>
        <v>5.9000000000000025E-5</v>
      </c>
      <c r="T931">
        <f t="shared" si="63"/>
        <v>3.7267350000000013E-4</v>
      </c>
      <c r="W931">
        <v>0.22900000000000001</v>
      </c>
      <c r="X931">
        <v>-7.0000000000000001E-3</v>
      </c>
    </row>
    <row r="932" spans="1:24" x14ac:dyDescent="0.25">
      <c r="A932">
        <v>0.36699999999999999</v>
      </c>
      <c r="B932">
        <v>-4.7E-2</v>
      </c>
      <c r="D932">
        <f t="shared" si="60"/>
        <v>-5.1741999999999996E-2</v>
      </c>
      <c r="E932">
        <f t="shared" si="61"/>
        <v>-0.32682834299999997</v>
      </c>
      <c r="F932">
        <f t="shared" si="64"/>
        <v>488.43848432733023</v>
      </c>
      <c r="H932">
        <v>0.36699999999999999</v>
      </c>
      <c r="I932">
        <v>1.7999999999999999E-2</v>
      </c>
      <c r="P932">
        <v>0.23</v>
      </c>
      <c r="Q932">
        <v>2E-3</v>
      </c>
      <c r="S932">
        <f t="shared" si="62"/>
        <v>1.059E-3</v>
      </c>
      <c r="T932">
        <f t="shared" si="63"/>
        <v>6.6891735000000003E-3</v>
      </c>
      <c r="W932">
        <v>0.22900000000000001</v>
      </c>
      <c r="X932">
        <v>-8.9999999999999993E-3</v>
      </c>
    </row>
    <row r="933" spans="1:24" x14ac:dyDescent="0.25">
      <c r="A933">
        <v>0.36699999999999999</v>
      </c>
      <c r="B933">
        <v>-4.2999999999999997E-2</v>
      </c>
      <c r="D933">
        <f t="shared" si="60"/>
        <v>-4.7741999999999993E-2</v>
      </c>
      <c r="E933">
        <f t="shared" si="61"/>
        <v>-0.30156234299999995</v>
      </c>
      <c r="F933">
        <f t="shared" si="64"/>
        <v>488.13692198433023</v>
      </c>
      <c r="H933">
        <v>0.36699999999999999</v>
      </c>
      <c r="I933">
        <v>1.4999999999999999E-2</v>
      </c>
      <c r="P933">
        <v>0.23</v>
      </c>
      <c r="Q933">
        <v>1E-3</v>
      </c>
      <c r="S933">
        <f t="shared" si="62"/>
        <v>5.9000000000000025E-5</v>
      </c>
      <c r="T933">
        <f t="shared" si="63"/>
        <v>3.7267350000000013E-4</v>
      </c>
      <c r="W933">
        <v>0.23</v>
      </c>
      <c r="X933">
        <v>-8.9999999999999993E-3</v>
      </c>
    </row>
    <row r="934" spans="1:24" x14ac:dyDescent="0.25">
      <c r="A934">
        <v>0.36799999999999999</v>
      </c>
      <c r="B934">
        <v>-4.2000000000000003E-2</v>
      </c>
      <c r="D934">
        <f t="shared" si="60"/>
        <v>-4.6742000000000006E-2</v>
      </c>
      <c r="E934">
        <f t="shared" si="61"/>
        <v>-0.29524584300000001</v>
      </c>
      <c r="F934">
        <f t="shared" si="64"/>
        <v>487.84167614133025</v>
      </c>
      <c r="H934">
        <v>0.36799999999999999</v>
      </c>
      <c r="I934">
        <v>1.4E-2</v>
      </c>
      <c r="P934">
        <v>0.23</v>
      </c>
      <c r="Q934">
        <v>2E-3</v>
      </c>
      <c r="S934">
        <f t="shared" si="62"/>
        <v>1.059E-3</v>
      </c>
      <c r="T934">
        <f t="shared" si="63"/>
        <v>6.6891735000000003E-3</v>
      </c>
      <c r="W934">
        <v>0.23</v>
      </c>
      <c r="X934">
        <v>-1.2999999999999999E-2</v>
      </c>
    </row>
    <row r="935" spans="1:24" x14ac:dyDescent="0.25">
      <c r="A935">
        <v>0.36799999999999999</v>
      </c>
      <c r="B935">
        <v>-0.04</v>
      </c>
      <c r="D935">
        <f t="shared" si="60"/>
        <v>-4.4742000000000004E-2</v>
      </c>
      <c r="E935">
        <f t="shared" si="61"/>
        <v>-0.282612843</v>
      </c>
      <c r="F935">
        <f t="shared" si="64"/>
        <v>487.55906329833027</v>
      </c>
      <c r="H935">
        <v>0.36799999999999999</v>
      </c>
      <c r="I935">
        <v>1.4E-2</v>
      </c>
      <c r="P935">
        <v>0.23</v>
      </c>
      <c r="Q935" s="1">
        <v>4.0279999999999998E-4</v>
      </c>
      <c r="S935">
        <f t="shared" si="62"/>
        <v>-5.3819999999999996E-4</v>
      </c>
      <c r="T935">
        <f t="shared" si="63"/>
        <v>-3.3995402999999996E-3</v>
      </c>
      <c r="W935">
        <v>0.23</v>
      </c>
      <c r="X935">
        <v>-1.4999999999999999E-2</v>
      </c>
    </row>
    <row r="936" spans="1:24" x14ac:dyDescent="0.25">
      <c r="A936">
        <v>0.36799999999999999</v>
      </c>
      <c r="B936">
        <v>-3.5999999999999997E-2</v>
      </c>
      <c r="D936">
        <f t="shared" si="60"/>
        <v>-4.0742E-2</v>
      </c>
      <c r="E936">
        <f t="shared" si="61"/>
        <v>-0.25734684299999999</v>
      </c>
      <c r="F936">
        <f t="shared" si="64"/>
        <v>487.30171645533028</v>
      </c>
      <c r="H936">
        <v>0.36799999999999999</v>
      </c>
      <c r="I936">
        <v>1.7000000000000001E-2</v>
      </c>
      <c r="P936">
        <v>0.23100000000000001</v>
      </c>
      <c r="Q936" s="1">
        <v>5.2490000000000002E-4</v>
      </c>
      <c r="S936">
        <f t="shared" si="62"/>
        <v>-4.1609999999999998E-4</v>
      </c>
      <c r="T936">
        <f t="shared" si="63"/>
        <v>-2.6282956499999997E-3</v>
      </c>
      <c r="W936">
        <v>0.23</v>
      </c>
      <c r="X936">
        <v>-1.7000000000000001E-2</v>
      </c>
    </row>
    <row r="937" spans="1:24" x14ac:dyDescent="0.25">
      <c r="A937">
        <v>0.36899999999999999</v>
      </c>
      <c r="B937">
        <v>-3.1E-2</v>
      </c>
      <c r="D937">
        <f t="shared" si="60"/>
        <v>-3.5741999999999996E-2</v>
      </c>
      <c r="E937">
        <f t="shared" si="61"/>
        <v>-0.22576434299999995</v>
      </c>
      <c r="F937">
        <f t="shared" si="64"/>
        <v>487.0759521123303</v>
      </c>
      <c r="H937">
        <v>0.36899999999999999</v>
      </c>
      <c r="I937">
        <v>1.7000000000000001E-2</v>
      </c>
      <c r="P937">
        <v>0.23100000000000001</v>
      </c>
      <c r="Q937">
        <v>1E-3</v>
      </c>
      <c r="S937">
        <f t="shared" si="62"/>
        <v>5.9000000000000025E-5</v>
      </c>
      <c r="T937">
        <f t="shared" si="63"/>
        <v>3.7267350000000013E-4</v>
      </c>
      <c r="W937">
        <v>0.23100000000000001</v>
      </c>
      <c r="X937">
        <v>-2.1000000000000001E-2</v>
      </c>
    </row>
    <row r="938" spans="1:24" x14ac:dyDescent="0.25">
      <c r="A938">
        <v>0.36899999999999999</v>
      </c>
      <c r="B938">
        <v>-2.5999999999999999E-2</v>
      </c>
      <c r="D938">
        <f t="shared" si="60"/>
        <v>-3.0741999999999998E-2</v>
      </c>
      <c r="E938">
        <f t="shared" si="61"/>
        <v>-0.19418184299999997</v>
      </c>
      <c r="F938">
        <f t="shared" si="64"/>
        <v>486.88177026933027</v>
      </c>
      <c r="H938">
        <v>0.36899999999999999</v>
      </c>
      <c r="I938">
        <v>1.7999999999999999E-2</v>
      </c>
      <c r="P938">
        <v>0.23100000000000001</v>
      </c>
      <c r="Q938" s="1">
        <v>1.5870000000000001E-4</v>
      </c>
      <c r="S938">
        <f t="shared" si="62"/>
        <v>-7.8229999999999999E-4</v>
      </c>
      <c r="T938">
        <f t="shared" si="63"/>
        <v>-4.9413979499999998E-3</v>
      </c>
      <c r="W938">
        <v>0.23100000000000001</v>
      </c>
      <c r="X938">
        <v>-2.1999999999999999E-2</v>
      </c>
    </row>
    <row r="939" spans="1:24" x14ac:dyDescent="0.25">
      <c r="A939">
        <v>0.37</v>
      </c>
      <c r="B939">
        <v>-3.1E-2</v>
      </c>
      <c r="D939">
        <f t="shared" si="60"/>
        <v>-3.5741999999999996E-2</v>
      </c>
      <c r="E939">
        <f t="shared" si="61"/>
        <v>-0.22576434299999995</v>
      </c>
      <c r="F939">
        <f t="shared" si="64"/>
        <v>486.65600592633029</v>
      </c>
      <c r="H939">
        <v>0.37</v>
      </c>
      <c r="I939">
        <v>1.7000000000000001E-2</v>
      </c>
      <c r="P939">
        <v>0.23100000000000001</v>
      </c>
      <c r="Q939">
        <v>1E-3</v>
      </c>
      <c r="S939">
        <f t="shared" si="62"/>
        <v>5.9000000000000025E-5</v>
      </c>
      <c r="T939">
        <f t="shared" si="63"/>
        <v>3.7267350000000013E-4</v>
      </c>
      <c r="W939">
        <v>0.23100000000000001</v>
      </c>
      <c r="X939">
        <v>-2.3E-2</v>
      </c>
    </row>
    <row r="940" spans="1:24" x14ac:dyDescent="0.25">
      <c r="A940">
        <v>0.37</v>
      </c>
      <c r="B940">
        <v>-3.6999999999999998E-2</v>
      </c>
      <c r="D940">
        <f t="shared" si="60"/>
        <v>-4.1742000000000001E-2</v>
      </c>
      <c r="E940">
        <f t="shared" si="61"/>
        <v>-0.26366334299999999</v>
      </c>
      <c r="F940">
        <f t="shared" si="64"/>
        <v>486.39234258333028</v>
      </c>
      <c r="H940">
        <v>0.37</v>
      </c>
      <c r="I940">
        <v>1.4999999999999999E-2</v>
      </c>
      <c r="P940">
        <v>0.23200000000000001</v>
      </c>
      <c r="Q940" s="1">
        <v>1.5870000000000001E-4</v>
      </c>
      <c r="S940">
        <f t="shared" si="62"/>
        <v>-7.8229999999999999E-4</v>
      </c>
      <c r="T940">
        <f t="shared" si="63"/>
        <v>-4.9413979499999998E-3</v>
      </c>
      <c r="W940">
        <v>0.23100000000000001</v>
      </c>
      <c r="X940">
        <v>-2.5000000000000001E-2</v>
      </c>
    </row>
    <row r="941" spans="1:24" x14ac:dyDescent="0.25">
      <c r="A941">
        <v>0.37</v>
      </c>
      <c r="B941">
        <v>-0.04</v>
      </c>
      <c r="D941">
        <f t="shared" si="60"/>
        <v>-4.4742000000000004E-2</v>
      </c>
      <c r="E941">
        <f t="shared" si="61"/>
        <v>-0.282612843</v>
      </c>
      <c r="F941">
        <f t="shared" si="64"/>
        <v>486.10972974033029</v>
      </c>
      <c r="H941">
        <v>0.37</v>
      </c>
      <c r="I941">
        <v>1.6E-2</v>
      </c>
      <c r="P941">
        <v>0.23200000000000001</v>
      </c>
      <c r="Q941">
        <v>2E-3</v>
      </c>
      <c r="S941">
        <f t="shared" si="62"/>
        <v>1.059E-3</v>
      </c>
      <c r="T941">
        <f t="shared" si="63"/>
        <v>6.6891735000000003E-3</v>
      </c>
      <c r="W941">
        <v>0.23200000000000001</v>
      </c>
      <c r="X941">
        <v>-2.5999999999999999E-2</v>
      </c>
    </row>
    <row r="942" spans="1:24" x14ac:dyDescent="0.25">
      <c r="A942">
        <v>0.371</v>
      </c>
      <c r="B942">
        <v>-4.2000000000000003E-2</v>
      </c>
      <c r="D942">
        <f t="shared" si="60"/>
        <v>-4.6742000000000006E-2</v>
      </c>
      <c r="E942">
        <f t="shared" si="61"/>
        <v>-0.29524584300000001</v>
      </c>
      <c r="F942">
        <f t="shared" si="64"/>
        <v>485.81448389733032</v>
      </c>
      <c r="H942">
        <v>0.371</v>
      </c>
      <c r="I942">
        <v>1.4999999999999999E-2</v>
      </c>
      <c r="P942">
        <v>0.23200000000000001</v>
      </c>
      <c r="Q942" s="1">
        <v>4.0279999999999998E-4</v>
      </c>
      <c r="S942">
        <f t="shared" si="62"/>
        <v>-5.3819999999999996E-4</v>
      </c>
      <c r="T942">
        <f t="shared" si="63"/>
        <v>-3.3995402999999996E-3</v>
      </c>
      <c r="W942">
        <v>0.23200000000000001</v>
      </c>
      <c r="X942">
        <v>-2.5000000000000001E-2</v>
      </c>
    </row>
    <row r="943" spans="1:24" x14ac:dyDescent="0.25">
      <c r="A943">
        <v>0.371</v>
      </c>
      <c r="B943">
        <v>-4.4999999999999998E-2</v>
      </c>
      <c r="D943">
        <f t="shared" si="60"/>
        <v>-4.9741999999999995E-2</v>
      </c>
      <c r="E943">
        <f t="shared" si="61"/>
        <v>-0.31419534299999996</v>
      </c>
      <c r="F943">
        <f t="shared" si="64"/>
        <v>485.50028855433033</v>
      </c>
      <c r="H943">
        <v>0.371</v>
      </c>
      <c r="I943">
        <v>1.7999999999999999E-2</v>
      </c>
      <c r="P943">
        <v>0.23200000000000001</v>
      </c>
      <c r="Q943">
        <v>1E-3</v>
      </c>
      <c r="S943">
        <f t="shared" si="62"/>
        <v>5.9000000000000025E-5</v>
      </c>
      <c r="T943">
        <f t="shared" si="63"/>
        <v>3.7267350000000013E-4</v>
      </c>
      <c r="W943">
        <v>0.23200000000000001</v>
      </c>
      <c r="X943">
        <v>-2.3E-2</v>
      </c>
    </row>
    <row r="944" spans="1:24" x14ac:dyDescent="0.25">
      <c r="A944">
        <v>0.372</v>
      </c>
      <c r="B944">
        <v>-4.7E-2</v>
      </c>
      <c r="D944">
        <f t="shared" si="60"/>
        <v>-5.1741999999999996E-2</v>
      </c>
      <c r="E944">
        <f t="shared" si="61"/>
        <v>-0.32682834299999997</v>
      </c>
      <c r="F944">
        <f t="shared" si="64"/>
        <v>485.17346021133034</v>
      </c>
      <c r="H944">
        <v>0.372</v>
      </c>
      <c r="I944">
        <v>1.7000000000000001E-2</v>
      </c>
      <c r="P944">
        <v>0.23300000000000001</v>
      </c>
      <c r="Q944" s="1">
        <v>6.4700000000000001E-4</v>
      </c>
      <c r="S944">
        <f t="shared" si="62"/>
        <v>-2.9399999999999999E-4</v>
      </c>
      <c r="T944">
        <f t="shared" si="63"/>
        <v>-1.8570509999999998E-3</v>
      </c>
      <c r="W944">
        <v>0.23200000000000001</v>
      </c>
      <c r="X944">
        <v>-2.1999999999999999E-2</v>
      </c>
    </row>
    <row r="945" spans="1:24" x14ac:dyDescent="0.25">
      <c r="A945">
        <v>0.372</v>
      </c>
      <c r="B945">
        <v>-4.8000000000000001E-2</v>
      </c>
      <c r="D945">
        <f t="shared" si="60"/>
        <v>-5.2741999999999997E-2</v>
      </c>
      <c r="E945">
        <f t="shared" si="61"/>
        <v>-0.33314484299999997</v>
      </c>
      <c r="F945">
        <f t="shared" si="64"/>
        <v>484.84031536833032</v>
      </c>
      <c r="H945">
        <v>0.372</v>
      </c>
      <c r="I945">
        <v>1.4999999999999999E-2</v>
      </c>
      <c r="P945">
        <v>0.23300000000000001</v>
      </c>
      <c r="Q945" s="1">
        <v>6.4700000000000001E-4</v>
      </c>
      <c r="S945">
        <f t="shared" si="62"/>
        <v>-2.9399999999999999E-4</v>
      </c>
      <c r="T945">
        <f t="shared" si="63"/>
        <v>-1.8570509999999998E-3</v>
      </c>
      <c r="W945">
        <v>0.23300000000000001</v>
      </c>
      <c r="X945">
        <v>-2.1000000000000001E-2</v>
      </c>
    </row>
    <row r="946" spans="1:24" x14ac:dyDescent="0.25">
      <c r="A946">
        <v>0.372</v>
      </c>
      <c r="B946">
        <v>-4.3999999999999997E-2</v>
      </c>
      <c r="D946">
        <f t="shared" si="60"/>
        <v>-4.8741999999999994E-2</v>
      </c>
      <c r="E946">
        <f t="shared" si="61"/>
        <v>-0.30787884299999996</v>
      </c>
      <c r="F946">
        <f t="shared" si="64"/>
        <v>484.5324365253303</v>
      </c>
      <c r="H946">
        <v>0.372</v>
      </c>
      <c r="I946">
        <v>1.2999999999999999E-2</v>
      </c>
      <c r="P946">
        <v>0.23300000000000001</v>
      </c>
      <c r="Q946">
        <v>2E-3</v>
      </c>
      <c r="S946">
        <f t="shared" si="62"/>
        <v>1.059E-3</v>
      </c>
      <c r="T946">
        <f t="shared" si="63"/>
        <v>6.6891735000000003E-3</v>
      </c>
      <c r="W946">
        <v>0.23300000000000001</v>
      </c>
      <c r="X946">
        <v>-1.9E-2</v>
      </c>
    </row>
    <row r="947" spans="1:24" x14ac:dyDescent="0.25">
      <c r="A947">
        <v>0.373</v>
      </c>
      <c r="B947">
        <v>-3.6999999999999998E-2</v>
      </c>
      <c r="D947">
        <f t="shared" si="60"/>
        <v>-4.1742000000000001E-2</v>
      </c>
      <c r="E947">
        <f t="shared" si="61"/>
        <v>-0.26366334299999999</v>
      </c>
      <c r="F947">
        <f t="shared" si="64"/>
        <v>484.26877318233028</v>
      </c>
      <c r="H947">
        <v>0.373</v>
      </c>
      <c r="I947">
        <v>1.2E-2</v>
      </c>
      <c r="P947">
        <v>0.23300000000000001</v>
      </c>
      <c r="Q947">
        <v>1E-3</v>
      </c>
      <c r="S947">
        <f t="shared" si="62"/>
        <v>5.9000000000000025E-5</v>
      </c>
      <c r="T947">
        <f t="shared" si="63"/>
        <v>3.7267350000000013E-4</v>
      </c>
      <c r="W947">
        <v>0.23300000000000001</v>
      </c>
      <c r="X947">
        <v>-1.7999999999999999E-2</v>
      </c>
    </row>
    <row r="948" spans="1:24" x14ac:dyDescent="0.25">
      <c r="A948">
        <v>0.373</v>
      </c>
      <c r="B948">
        <v>-3.2000000000000001E-2</v>
      </c>
      <c r="D948">
        <f t="shared" si="60"/>
        <v>-3.6741999999999997E-2</v>
      </c>
      <c r="E948">
        <f t="shared" si="61"/>
        <v>-0.23208084299999995</v>
      </c>
      <c r="F948">
        <f t="shared" si="64"/>
        <v>484.03669233933027</v>
      </c>
      <c r="H948">
        <v>0.373</v>
      </c>
      <c r="I948">
        <v>1.4E-2</v>
      </c>
      <c r="P948">
        <v>0.23400000000000001</v>
      </c>
      <c r="Q948">
        <v>1E-3</v>
      </c>
      <c r="S948">
        <f t="shared" si="62"/>
        <v>5.9000000000000025E-5</v>
      </c>
      <c r="T948">
        <f t="shared" si="63"/>
        <v>3.7267350000000013E-4</v>
      </c>
      <c r="W948">
        <v>0.23300000000000001</v>
      </c>
      <c r="X948">
        <v>-1.7000000000000001E-2</v>
      </c>
    </row>
    <row r="949" spans="1:24" x14ac:dyDescent="0.25">
      <c r="A949">
        <v>0.374</v>
      </c>
      <c r="B949">
        <v>-2.5000000000000001E-2</v>
      </c>
      <c r="D949">
        <f t="shared" si="60"/>
        <v>-2.9742000000000001E-2</v>
      </c>
      <c r="E949">
        <f t="shared" si="61"/>
        <v>-0.18786534299999999</v>
      </c>
      <c r="F949">
        <f t="shared" si="64"/>
        <v>483.84882699633027</v>
      </c>
      <c r="H949">
        <v>0.374</v>
      </c>
      <c r="I949">
        <v>1.4999999999999999E-2</v>
      </c>
      <c r="P949">
        <v>0.23400000000000001</v>
      </c>
      <c r="Q949" s="1">
        <v>8.9110000000000003E-4</v>
      </c>
      <c r="S949">
        <f t="shared" si="62"/>
        <v>-4.9899999999999966E-5</v>
      </c>
      <c r="T949">
        <f t="shared" si="63"/>
        <v>-3.1519334999999976E-4</v>
      </c>
      <c r="W949">
        <v>0.23400000000000001</v>
      </c>
      <c r="X949">
        <v>-1.4999999999999999E-2</v>
      </c>
    </row>
    <row r="950" spans="1:24" x14ac:dyDescent="0.25">
      <c r="A950">
        <v>0.374</v>
      </c>
      <c r="B950">
        <v>-1.7999999999999999E-2</v>
      </c>
      <c r="D950">
        <f t="shared" si="60"/>
        <v>-2.2741999999999998E-2</v>
      </c>
      <c r="E950">
        <f t="shared" si="61"/>
        <v>-0.14364984299999997</v>
      </c>
      <c r="F950">
        <f t="shared" si="64"/>
        <v>483.70517715333028</v>
      </c>
      <c r="H950">
        <v>0.374</v>
      </c>
      <c r="I950">
        <v>1.6E-2</v>
      </c>
      <c r="P950">
        <v>0.23400000000000001</v>
      </c>
      <c r="Q950" s="1">
        <v>1.5870000000000001E-4</v>
      </c>
      <c r="S950">
        <f t="shared" si="62"/>
        <v>-7.8229999999999999E-4</v>
      </c>
      <c r="T950">
        <f t="shared" si="63"/>
        <v>-4.9413979499999998E-3</v>
      </c>
      <c r="W950">
        <v>0.23400000000000001</v>
      </c>
      <c r="X950">
        <v>-1.4E-2</v>
      </c>
    </row>
    <row r="951" spans="1:24" x14ac:dyDescent="0.25">
      <c r="A951">
        <v>0.374</v>
      </c>
      <c r="B951">
        <v>-1.6E-2</v>
      </c>
      <c r="D951">
        <f t="shared" si="60"/>
        <v>-2.0742E-2</v>
      </c>
      <c r="E951">
        <f t="shared" si="61"/>
        <v>-0.13101684299999999</v>
      </c>
      <c r="F951">
        <f t="shared" si="64"/>
        <v>483.57416031033029</v>
      </c>
      <c r="H951">
        <v>0.374</v>
      </c>
      <c r="I951">
        <v>1.2E-2</v>
      </c>
      <c r="P951">
        <v>0.23400000000000001</v>
      </c>
      <c r="Q951">
        <v>2E-3</v>
      </c>
      <c r="S951">
        <f t="shared" si="62"/>
        <v>1.059E-3</v>
      </c>
      <c r="T951">
        <f t="shared" si="63"/>
        <v>6.6891735000000003E-3</v>
      </c>
      <c r="W951">
        <v>0.23400000000000001</v>
      </c>
      <c r="X951">
        <v>-1.2E-2</v>
      </c>
    </row>
    <row r="952" spans="1:24" x14ac:dyDescent="0.25">
      <c r="A952">
        <v>0.375</v>
      </c>
      <c r="B952">
        <v>-1.9E-2</v>
      </c>
      <c r="D952">
        <f t="shared" si="60"/>
        <v>-2.3741999999999999E-2</v>
      </c>
      <c r="E952">
        <f t="shared" si="61"/>
        <v>-0.14996634299999997</v>
      </c>
      <c r="F952">
        <f t="shared" si="64"/>
        <v>483.42419396733027</v>
      </c>
      <c r="H952">
        <v>0.375</v>
      </c>
      <c r="I952">
        <v>1.0999999999999999E-2</v>
      </c>
      <c r="P952">
        <v>0.23499999999999999</v>
      </c>
      <c r="Q952">
        <v>1E-3</v>
      </c>
      <c r="S952">
        <f t="shared" si="62"/>
        <v>5.9000000000000025E-5</v>
      </c>
      <c r="T952">
        <f t="shared" si="63"/>
        <v>3.7267350000000013E-4</v>
      </c>
      <c r="W952">
        <v>0.23400000000000001</v>
      </c>
      <c r="X952">
        <v>-1.2999999999999999E-2</v>
      </c>
    </row>
    <row r="953" spans="1:24" x14ac:dyDescent="0.25">
      <c r="A953">
        <v>0.375</v>
      </c>
      <c r="B953">
        <v>-2.1999999999999999E-2</v>
      </c>
      <c r="D953">
        <f t="shared" si="60"/>
        <v>-2.6741999999999998E-2</v>
      </c>
      <c r="E953">
        <f t="shared" si="61"/>
        <v>-0.16891584299999998</v>
      </c>
      <c r="F953">
        <f t="shared" si="64"/>
        <v>483.25527812433029</v>
      </c>
      <c r="H953">
        <v>0.375</v>
      </c>
      <c r="I953">
        <v>1.0999999999999999E-2</v>
      </c>
      <c r="P953">
        <v>0.23499999999999999</v>
      </c>
      <c r="Q953" s="1">
        <v>3.6619999999999998E-5</v>
      </c>
      <c r="S953">
        <f t="shared" si="62"/>
        <v>-9.0437999999999998E-4</v>
      </c>
      <c r="T953">
        <f t="shared" si="63"/>
        <v>-5.7125162699999997E-3</v>
      </c>
      <c r="W953">
        <v>0.23499999999999999</v>
      </c>
      <c r="X953">
        <v>-1.4E-2</v>
      </c>
    </row>
    <row r="954" spans="1:24" x14ac:dyDescent="0.25">
      <c r="A954">
        <v>0.376</v>
      </c>
      <c r="B954">
        <v>-0.02</v>
      </c>
      <c r="D954">
        <f t="shared" si="60"/>
        <v>-2.4742E-2</v>
      </c>
      <c r="E954">
        <f t="shared" si="61"/>
        <v>-0.15628284299999998</v>
      </c>
      <c r="F954">
        <f t="shared" si="64"/>
        <v>483.0989952813303</v>
      </c>
      <c r="H954">
        <v>0.376</v>
      </c>
      <c r="I954">
        <v>1.2E-2</v>
      </c>
      <c r="P954">
        <v>0.23499999999999999</v>
      </c>
      <c r="Q954" s="1">
        <v>5.2490000000000002E-4</v>
      </c>
      <c r="S954">
        <f t="shared" si="62"/>
        <v>-4.1609999999999998E-4</v>
      </c>
      <c r="T954">
        <f t="shared" si="63"/>
        <v>-2.6282956499999997E-3</v>
      </c>
      <c r="W954">
        <v>0.23499999999999999</v>
      </c>
      <c r="X954">
        <v>-1.4E-2</v>
      </c>
    </row>
    <row r="955" spans="1:24" x14ac:dyDescent="0.25">
      <c r="A955">
        <v>0.376</v>
      </c>
      <c r="B955">
        <v>-1.9E-2</v>
      </c>
      <c r="D955">
        <f t="shared" si="60"/>
        <v>-2.3741999999999999E-2</v>
      </c>
      <c r="E955">
        <f t="shared" si="61"/>
        <v>-0.14996634299999997</v>
      </c>
      <c r="F955">
        <f t="shared" si="64"/>
        <v>482.94902893833029</v>
      </c>
      <c r="H955">
        <v>0.376</v>
      </c>
      <c r="I955">
        <v>1.2999999999999999E-2</v>
      </c>
      <c r="P955">
        <v>0.23499999999999999</v>
      </c>
      <c r="Q955">
        <v>2E-3</v>
      </c>
      <c r="S955">
        <f t="shared" si="62"/>
        <v>1.059E-3</v>
      </c>
      <c r="T955">
        <f t="shared" si="63"/>
        <v>6.6891735000000003E-3</v>
      </c>
      <c r="W955">
        <v>0.23499999999999999</v>
      </c>
      <c r="X955">
        <v>-1.6E-2</v>
      </c>
    </row>
    <row r="956" spans="1:24" x14ac:dyDescent="0.25">
      <c r="A956">
        <v>0.376</v>
      </c>
      <c r="B956">
        <v>-2.1000000000000001E-2</v>
      </c>
      <c r="D956">
        <f t="shared" si="60"/>
        <v>-2.5742000000000001E-2</v>
      </c>
      <c r="E956">
        <f t="shared" si="61"/>
        <v>-0.16259934300000001</v>
      </c>
      <c r="F956">
        <f t="shared" si="64"/>
        <v>482.78642959533028</v>
      </c>
      <c r="H956">
        <v>0.376</v>
      </c>
      <c r="I956">
        <v>1.2999999999999999E-2</v>
      </c>
      <c r="P956">
        <v>0.23599999999999999</v>
      </c>
      <c r="Q956">
        <v>1E-3</v>
      </c>
      <c r="S956">
        <f t="shared" si="62"/>
        <v>5.9000000000000025E-5</v>
      </c>
      <c r="T956">
        <f t="shared" si="63"/>
        <v>3.7267350000000013E-4</v>
      </c>
      <c r="W956">
        <v>0.23499999999999999</v>
      </c>
      <c r="X956">
        <v>-1.7000000000000001E-2</v>
      </c>
    </row>
    <row r="957" spans="1:24" x14ac:dyDescent="0.25">
      <c r="A957">
        <v>0.377</v>
      </c>
      <c r="B957">
        <v>-2.5999999999999999E-2</v>
      </c>
      <c r="D957">
        <f t="shared" si="60"/>
        <v>-3.0741999999999998E-2</v>
      </c>
      <c r="E957">
        <f t="shared" si="61"/>
        <v>-0.19418184299999997</v>
      </c>
      <c r="F957">
        <f t="shared" si="64"/>
        <v>482.59224775233025</v>
      </c>
      <c r="G957">
        <f>F957*0.0004</f>
        <v>0.19303689910093211</v>
      </c>
      <c r="H957">
        <v>0.377</v>
      </c>
      <c r="I957">
        <v>8.9999999999999993E-3</v>
      </c>
      <c r="P957">
        <v>0.23599999999999999</v>
      </c>
      <c r="Q957" s="1">
        <v>5.2490000000000002E-4</v>
      </c>
      <c r="S957">
        <f t="shared" si="62"/>
        <v>-4.1609999999999998E-4</v>
      </c>
      <c r="T957">
        <f t="shared" si="63"/>
        <v>-2.6282956499999997E-3</v>
      </c>
      <c r="W957">
        <v>0.23599999999999999</v>
      </c>
      <c r="X957">
        <v>-0.02</v>
      </c>
    </row>
    <row r="958" spans="1:24" x14ac:dyDescent="0.25">
      <c r="A958">
        <v>0.377</v>
      </c>
      <c r="B958">
        <v>-2.5999999999999999E-2</v>
      </c>
      <c r="D958">
        <f t="shared" si="60"/>
        <v>-3.0741999999999998E-2</v>
      </c>
      <c r="E958">
        <f t="shared" si="61"/>
        <v>-0.19418184299999997</v>
      </c>
      <c r="H958">
        <v>0.377</v>
      </c>
      <c r="I958">
        <v>8.9999999999999993E-3</v>
      </c>
      <c r="P958">
        <v>0.23599999999999999</v>
      </c>
      <c r="Q958">
        <v>1E-3</v>
      </c>
      <c r="S958">
        <f t="shared" si="62"/>
        <v>5.9000000000000025E-5</v>
      </c>
      <c r="T958">
        <f t="shared" si="63"/>
        <v>3.7267350000000013E-4</v>
      </c>
      <c r="W958">
        <v>0.23599999999999999</v>
      </c>
      <c r="X958">
        <v>-0.02</v>
      </c>
    </row>
    <row r="959" spans="1:24" x14ac:dyDescent="0.25">
      <c r="A959">
        <v>0.378</v>
      </c>
      <c r="B959">
        <v>-2.1000000000000001E-2</v>
      </c>
      <c r="D959">
        <f t="shared" si="60"/>
        <v>-2.5742000000000001E-2</v>
      </c>
      <c r="E959">
        <f t="shared" si="61"/>
        <v>-0.16259934300000001</v>
      </c>
      <c r="H959">
        <v>0.378</v>
      </c>
      <c r="I959">
        <v>8.9999999999999993E-3</v>
      </c>
      <c r="P959">
        <v>0.23599999999999999</v>
      </c>
      <c r="Q959" s="1">
        <v>8.9110000000000003E-4</v>
      </c>
      <c r="S959">
        <f t="shared" si="62"/>
        <v>-4.9899999999999966E-5</v>
      </c>
      <c r="T959">
        <f t="shared" si="63"/>
        <v>-3.1519334999999976E-4</v>
      </c>
      <c r="W959">
        <v>0.23599999999999999</v>
      </c>
      <c r="X959">
        <v>-0.02</v>
      </c>
    </row>
    <row r="960" spans="1:24" x14ac:dyDescent="0.25">
      <c r="A960">
        <v>0.378</v>
      </c>
      <c r="B960">
        <v>-1.2999999999999999E-2</v>
      </c>
      <c r="D960">
        <f t="shared" si="60"/>
        <v>-1.7742000000000001E-2</v>
      </c>
      <c r="E960">
        <f t="shared" si="61"/>
        <v>-0.112067343</v>
      </c>
      <c r="H960">
        <v>0.378</v>
      </c>
      <c r="I960">
        <v>0.01</v>
      </c>
      <c r="P960">
        <v>0.23699999999999999</v>
      </c>
      <c r="Q960" s="1">
        <v>1.5870000000000001E-4</v>
      </c>
      <c r="S960">
        <f t="shared" si="62"/>
        <v>-7.8229999999999999E-4</v>
      </c>
      <c r="T960">
        <f t="shared" si="63"/>
        <v>-4.9413979499999998E-3</v>
      </c>
      <c r="W960">
        <v>0.23599999999999999</v>
      </c>
      <c r="X960">
        <v>-2.1000000000000001E-2</v>
      </c>
    </row>
    <row r="961" spans="1:24" x14ac:dyDescent="0.25">
      <c r="A961">
        <v>0.378</v>
      </c>
      <c r="B961">
        <v>-4.0000000000000001E-3</v>
      </c>
      <c r="D961">
        <f t="shared" si="60"/>
        <v>-8.7419999999999998E-3</v>
      </c>
      <c r="E961">
        <f t="shared" si="61"/>
        <v>-5.5218842999999997E-2</v>
      </c>
      <c r="H961">
        <v>0.378</v>
      </c>
      <c r="I961">
        <v>1.0999999999999999E-2</v>
      </c>
      <c r="P961">
        <v>0.23699999999999999</v>
      </c>
      <c r="Q961" s="1">
        <v>8.9110000000000003E-4</v>
      </c>
      <c r="S961">
        <f t="shared" si="62"/>
        <v>-4.9899999999999966E-5</v>
      </c>
      <c r="T961">
        <f t="shared" si="63"/>
        <v>-3.1519334999999976E-4</v>
      </c>
      <c r="W961">
        <v>0.23699999999999999</v>
      </c>
      <c r="X961">
        <v>-2.1000000000000001E-2</v>
      </c>
    </row>
    <row r="962" spans="1:24" x14ac:dyDescent="0.25">
      <c r="A962">
        <v>0.379</v>
      </c>
      <c r="B962">
        <v>4.0000000000000001E-3</v>
      </c>
      <c r="D962">
        <f t="shared" si="60"/>
        <v>-7.419999999999996E-4</v>
      </c>
      <c r="E962">
        <f t="shared" si="61"/>
        <v>-4.686842999999997E-3</v>
      </c>
      <c r="H962">
        <v>0.379</v>
      </c>
      <c r="I962">
        <v>1.0999999999999999E-2</v>
      </c>
      <c r="P962">
        <v>0.23699999999999999</v>
      </c>
      <c r="Q962" s="1">
        <v>7.6900000000000004E-4</v>
      </c>
      <c r="S962">
        <f t="shared" si="62"/>
        <v>-1.7199999999999995E-4</v>
      </c>
      <c r="T962">
        <f t="shared" si="63"/>
        <v>-1.0864379999999997E-3</v>
      </c>
      <c r="W962">
        <v>0.23699999999999999</v>
      </c>
      <c r="X962">
        <v>-2.1000000000000001E-2</v>
      </c>
    </row>
    <row r="963" spans="1:24" x14ac:dyDescent="0.25">
      <c r="A963">
        <v>0.379</v>
      </c>
      <c r="B963">
        <v>7.0000000000000001E-3</v>
      </c>
      <c r="D963">
        <f t="shared" si="60"/>
        <v>2.2580000000000005E-3</v>
      </c>
      <c r="E963">
        <f t="shared" si="61"/>
        <v>1.4262657000000002E-2</v>
      </c>
      <c r="H963">
        <v>0.379</v>
      </c>
      <c r="I963">
        <v>8.9999999999999993E-3</v>
      </c>
      <c r="P963">
        <v>0.23699999999999999</v>
      </c>
      <c r="Q963" s="1">
        <v>5.2490000000000002E-4</v>
      </c>
      <c r="S963">
        <f t="shared" si="62"/>
        <v>-4.1609999999999998E-4</v>
      </c>
      <c r="T963">
        <f t="shared" si="63"/>
        <v>-2.6282956499999997E-3</v>
      </c>
      <c r="W963">
        <v>0.23699999999999999</v>
      </c>
      <c r="X963">
        <v>-1.9E-2</v>
      </c>
    </row>
    <row r="964" spans="1:24" x14ac:dyDescent="0.25">
      <c r="A964">
        <v>0.38</v>
      </c>
      <c r="B964">
        <v>8.0000000000000002E-3</v>
      </c>
      <c r="D964">
        <f t="shared" si="60"/>
        <v>3.2580000000000005E-3</v>
      </c>
      <c r="E964">
        <f t="shared" si="61"/>
        <v>2.0579157000000001E-2</v>
      </c>
      <c r="H964">
        <v>0.38</v>
      </c>
      <c r="I964">
        <v>5.0000000000000001E-3</v>
      </c>
      <c r="P964">
        <v>0.23799999999999999</v>
      </c>
      <c r="Q964" s="1">
        <v>4.0279999999999998E-4</v>
      </c>
      <c r="S964">
        <f t="shared" si="62"/>
        <v>-5.3819999999999996E-4</v>
      </c>
      <c r="T964">
        <f t="shared" si="63"/>
        <v>-3.3995402999999996E-3</v>
      </c>
      <c r="W964">
        <v>0.23699999999999999</v>
      </c>
      <c r="X964">
        <v>-1.9E-2</v>
      </c>
    </row>
    <row r="965" spans="1:24" x14ac:dyDescent="0.25">
      <c r="A965">
        <v>0.38</v>
      </c>
      <c r="B965">
        <v>0.01</v>
      </c>
      <c r="D965">
        <f t="shared" si="60"/>
        <v>5.2580000000000005E-3</v>
      </c>
      <c r="E965">
        <f t="shared" si="61"/>
        <v>3.3212156999999999E-2</v>
      </c>
      <c r="H965">
        <v>0.38</v>
      </c>
      <c r="I965">
        <v>4.0000000000000001E-3</v>
      </c>
      <c r="P965">
        <v>0.23799999999999999</v>
      </c>
      <c r="Q965" s="1">
        <v>2.8079999999999999E-4</v>
      </c>
      <c r="S965">
        <f t="shared" si="62"/>
        <v>-6.602E-4</v>
      </c>
      <c r="T965">
        <f t="shared" si="63"/>
        <v>-4.1701532999999999E-3</v>
      </c>
      <c r="W965">
        <v>0.23799999999999999</v>
      </c>
      <c r="X965">
        <v>-1.6E-2</v>
      </c>
    </row>
    <row r="966" spans="1:24" x14ac:dyDescent="0.25">
      <c r="A966">
        <v>0.38</v>
      </c>
      <c r="B966">
        <v>8.9999999999999993E-3</v>
      </c>
      <c r="D966">
        <f t="shared" si="60"/>
        <v>4.2579999999999996E-3</v>
      </c>
      <c r="E966">
        <f t="shared" si="61"/>
        <v>2.6895656999999996E-2</v>
      </c>
      <c r="H966">
        <v>0.38</v>
      </c>
      <c r="I966">
        <v>6.0000000000000001E-3</v>
      </c>
      <c r="P966">
        <v>0.23799999999999999</v>
      </c>
      <c r="Q966">
        <v>1E-3</v>
      </c>
      <c r="S966">
        <f t="shared" si="62"/>
        <v>5.9000000000000025E-5</v>
      </c>
      <c r="T966">
        <f t="shared" si="63"/>
        <v>3.7267350000000013E-4</v>
      </c>
      <c r="W966">
        <v>0.23799999999999999</v>
      </c>
      <c r="X966">
        <v>-1.6E-2</v>
      </c>
    </row>
    <row r="967" spans="1:24" x14ac:dyDescent="0.25">
      <c r="A967">
        <v>0.38100000000000001</v>
      </c>
      <c r="B967">
        <v>8.9999999999999993E-3</v>
      </c>
      <c r="D967">
        <f t="shared" si="60"/>
        <v>4.2579999999999996E-3</v>
      </c>
      <c r="E967">
        <f t="shared" si="61"/>
        <v>2.6895656999999996E-2</v>
      </c>
      <c r="H967">
        <v>0.38100000000000001</v>
      </c>
      <c r="I967">
        <v>7.0000000000000001E-3</v>
      </c>
      <c r="P967">
        <v>0.23799999999999999</v>
      </c>
      <c r="Q967">
        <v>2E-3</v>
      </c>
      <c r="S967">
        <f t="shared" si="62"/>
        <v>1.059E-3</v>
      </c>
      <c r="T967">
        <f t="shared" si="63"/>
        <v>6.6891735000000003E-3</v>
      </c>
      <c r="W967">
        <v>0.23799999999999999</v>
      </c>
      <c r="X967">
        <v>-1.2E-2</v>
      </c>
    </row>
    <row r="968" spans="1:24" x14ac:dyDescent="0.25">
      <c r="A968">
        <v>0.38100000000000001</v>
      </c>
      <c r="B968">
        <v>5.0000000000000001E-3</v>
      </c>
      <c r="D968">
        <f t="shared" si="60"/>
        <v>2.5800000000000042E-4</v>
      </c>
      <c r="E968">
        <f t="shared" si="61"/>
        <v>1.6296570000000025E-3</v>
      </c>
      <c r="H968">
        <v>0.38100000000000001</v>
      </c>
      <c r="I968">
        <v>7.0000000000000001E-3</v>
      </c>
      <c r="P968">
        <v>0.23899999999999999</v>
      </c>
      <c r="Q968" s="1">
        <v>1.5870000000000001E-4</v>
      </c>
      <c r="S968">
        <f t="shared" si="62"/>
        <v>-7.8229999999999999E-4</v>
      </c>
      <c r="T968">
        <f t="shared" si="63"/>
        <v>-4.9413979499999998E-3</v>
      </c>
      <c r="W968">
        <v>0.23799999999999999</v>
      </c>
      <c r="X968">
        <v>-0.01</v>
      </c>
    </row>
    <row r="969" spans="1:24" x14ac:dyDescent="0.25">
      <c r="A969">
        <v>0.38200000000000001</v>
      </c>
      <c r="B969">
        <v>-2E-3</v>
      </c>
      <c r="D969">
        <f t="shared" si="60"/>
        <v>-6.7419999999999997E-3</v>
      </c>
      <c r="E969">
        <f t="shared" si="61"/>
        <v>-4.2585842999999998E-2</v>
      </c>
      <c r="H969">
        <v>0.38200000000000001</v>
      </c>
      <c r="I969">
        <v>5.0000000000000001E-3</v>
      </c>
      <c r="P969">
        <v>0.23899999999999999</v>
      </c>
      <c r="Q969" s="1">
        <v>-2.075E-4</v>
      </c>
      <c r="S969">
        <f t="shared" si="62"/>
        <v>-1.1485E-3</v>
      </c>
      <c r="T969">
        <f t="shared" si="63"/>
        <v>-7.2545002499999995E-3</v>
      </c>
      <c r="W969">
        <v>0.23899999999999999</v>
      </c>
      <c r="X969">
        <v>-8.0000000000000002E-3</v>
      </c>
    </row>
    <row r="970" spans="1:24" x14ac:dyDescent="0.25">
      <c r="A970">
        <v>0.38200000000000001</v>
      </c>
      <c r="B970">
        <v>-3.0000000000000001E-3</v>
      </c>
      <c r="D970">
        <f t="shared" si="60"/>
        <v>-7.7419999999999998E-3</v>
      </c>
      <c r="E970">
        <f t="shared" si="61"/>
        <v>-4.8902342999999994E-2</v>
      </c>
      <c r="H970">
        <v>0.38200000000000001</v>
      </c>
      <c r="I970">
        <v>3.0000000000000001E-3</v>
      </c>
      <c r="P970">
        <v>0.23899999999999999</v>
      </c>
      <c r="Q970" s="1">
        <v>8.9110000000000003E-4</v>
      </c>
      <c r="S970">
        <f t="shared" si="62"/>
        <v>-4.9899999999999966E-5</v>
      </c>
      <c r="T970">
        <f t="shared" si="63"/>
        <v>-3.1519334999999976E-4</v>
      </c>
      <c r="W970">
        <v>0.23899999999999999</v>
      </c>
      <c r="X970">
        <v>-5.0000000000000001E-3</v>
      </c>
    </row>
    <row r="971" spans="1:24" x14ac:dyDescent="0.25">
      <c r="A971">
        <v>0.38200000000000001</v>
      </c>
      <c r="B971">
        <v>-2E-3</v>
      </c>
      <c r="D971">
        <f t="shared" si="60"/>
        <v>-6.7419999999999997E-3</v>
      </c>
      <c r="E971">
        <f t="shared" si="61"/>
        <v>-4.2585842999999998E-2</v>
      </c>
      <c r="H971">
        <v>0.38200000000000001</v>
      </c>
      <c r="I971">
        <v>3.0000000000000001E-3</v>
      </c>
      <c r="P971">
        <v>0.23899999999999999</v>
      </c>
      <c r="Q971" s="1">
        <v>5.2490000000000002E-4</v>
      </c>
      <c r="S971">
        <f t="shared" si="62"/>
        <v>-4.1609999999999998E-4</v>
      </c>
      <c r="T971">
        <f t="shared" si="63"/>
        <v>-2.6282956499999997E-3</v>
      </c>
      <c r="W971">
        <v>0.23899999999999999</v>
      </c>
      <c r="X971">
        <v>-4.0000000000000001E-3</v>
      </c>
    </row>
    <row r="972" spans="1:24" x14ac:dyDescent="0.25">
      <c r="A972">
        <v>0.38300000000000001</v>
      </c>
      <c r="B972">
        <v>3.0000000000000001E-3</v>
      </c>
      <c r="D972">
        <f t="shared" si="60"/>
        <v>-1.7419999999999996E-3</v>
      </c>
      <c r="E972">
        <f t="shared" si="61"/>
        <v>-1.1003342999999997E-2</v>
      </c>
      <c r="H972">
        <v>0.38300000000000001</v>
      </c>
      <c r="I972">
        <v>3.0000000000000001E-3</v>
      </c>
      <c r="P972">
        <v>0.24</v>
      </c>
      <c r="Q972" s="1">
        <v>1.5870000000000001E-4</v>
      </c>
      <c r="S972">
        <f t="shared" si="62"/>
        <v>-7.8229999999999999E-4</v>
      </c>
      <c r="T972">
        <f t="shared" si="63"/>
        <v>-4.9413979499999998E-3</v>
      </c>
      <c r="W972">
        <v>0.23899999999999999</v>
      </c>
      <c r="X972">
        <v>-1E-3</v>
      </c>
    </row>
    <row r="973" spans="1:24" x14ac:dyDescent="0.25">
      <c r="A973">
        <v>0.38300000000000001</v>
      </c>
      <c r="B973">
        <v>0.01</v>
      </c>
      <c r="D973">
        <f t="shared" si="60"/>
        <v>5.2580000000000005E-3</v>
      </c>
      <c r="E973">
        <f t="shared" si="61"/>
        <v>3.3212156999999999E-2</v>
      </c>
      <c r="H973">
        <v>0.38300000000000001</v>
      </c>
      <c r="I973">
        <v>6.0000000000000001E-3</v>
      </c>
      <c r="P973">
        <v>0.24</v>
      </c>
      <c r="Q973">
        <v>1E-3</v>
      </c>
      <c r="S973">
        <f t="shared" si="62"/>
        <v>5.9000000000000025E-5</v>
      </c>
      <c r="T973">
        <f t="shared" si="63"/>
        <v>3.7267350000000013E-4</v>
      </c>
      <c r="W973">
        <v>0.24</v>
      </c>
      <c r="X973">
        <v>-2E-3</v>
      </c>
    </row>
    <row r="974" spans="1:24" x14ac:dyDescent="0.25">
      <c r="A974">
        <v>0.38400000000000001</v>
      </c>
      <c r="B974">
        <v>1.7000000000000001E-2</v>
      </c>
      <c r="D974">
        <f t="shared" si="60"/>
        <v>1.2258000000000002E-2</v>
      </c>
      <c r="E974">
        <f t="shared" si="61"/>
        <v>7.7427657000000011E-2</v>
      </c>
      <c r="H974">
        <v>0.38400000000000001</v>
      </c>
      <c r="I974">
        <v>3.0000000000000001E-3</v>
      </c>
      <c r="P974">
        <v>0.24</v>
      </c>
      <c r="Q974">
        <v>2E-3</v>
      </c>
      <c r="S974">
        <f t="shared" si="62"/>
        <v>1.059E-3</v>
      </c>
      <c r="T974">
        <f t="shared" si="63"/>
        <v>6.6891735000000003E-3</v>
      </c>
      <c r="W974">
        <v>0.24</v>
      </c>
      <c r="X974">
        <v>-1E-3</v>
      </c>
    </row>
    <row r="975" spans="1:24" x14ac:dyDescent="0.25">
      <c r="A975">
        <v>0.38400000000000001</v>
      </c>
      <c r="B975">
        <v>2.1000000000000001E-2</v>
      </c>
      <c r="D975">
        <f t="shared" ref="D975:D1038" si="65">B975-0.004742</f>
        <v>1.6258000000000002E-2</v>
      </c>
      <c r="E975">
        <f t="shared" ref="E975:E1038" si="66">D975*6.3165</f>
        <v>0.10269365700000001</v>
      </c>
      <c r="H975">
        <v>0.38400000000000001</v>
      </c>
      <c r="I975" s="1">
        <v>-9.3990000000000002E-4</v>
      </c>
      <c r="P975">
        <v>0.24</v>
      </c>
      <c r="Q975">
        <v>1E-3</v>
      </c>
      <c r="S975">
        <f t="shared" ref="S975:S1038" si="67">Q975-0.000941</f>
        <v>5.9000000000000025E-5</v>
      </c>
      <c r="T975">
        <f t="shared" ref="T975:T1038" si="68">S975*6.3165</f>
        <v>3.7267350000000013E-4</v>
      </c>
      <c r="W975">
        <v>0.24</v>
      </c>
      <c r="X975" s="1">
        <v>-9.3990000000000002E-4</v>
      </c>
    </row>
    <row r="976" spans="1:24" x14ac:dyDescent="0.25">
      <c r="A976">
        <v>0.38400000000000001</v>
      </c>
      <c r="B976">
        <v>2.7E-2</v>
      </c>
      <c r="D976">
        <f t="shared" si="65"/>
        <v>2.2258E-2</v>
      </c>
      <c r="E976">
        <f t="shared" si="66"/>
        <v>0.14059265699999998</v>
      </c>
      <c r="H976">
        <v>0.38400000000000001</v>
      </c>
      <c r="I976">
        <v>-2E-3</v>
      </c>
      <c r="P976">
        <v>0.24099999999999999</v>
      </c>
      <c r="Q976">
        <v>1E-3</v>
      </c>
      <c r="S976">
        <f t="shared" si="67"/>
        <v>5.9000000000000025E-5</v>
      </c>
      <c r="T976">
        <f t="shared" si="68"/>
        <v>3.7267350000000013E-4</v>
      </c>
      <c r="W976">
        <v>0.24</v>
      </c>
      <c r="X976">
        <v>-2E-3</v>
      </c>
    </row>
    <row r="977" spans="1:24" x14ac:dyDescent="0.25">
      <c r="A977">
        <v>0.38500000000000001</v>
      </c>
      <c r="B977">
        <v>3.4000000000000002E-2</v>
      </c>
      <c r="D977">
        <f t="shared" si="65"/>
        <v>2.9258000000000003E-2</v>
      </c>
      <c r="E977">
        <f t="shared" si="66"/>
        <v>0.184808157</v>
      </c>
      <c r="H977">
        <v>0.38500000000000001</v>
      </c>
      <c r="I977">
        <v>-1E-3</v>
      </c>
      <c r="P977">
        <v>0.24099999999999999</v>
      </c>
      <c r="Q977" s="1">
        <v>5.2490000000000002E-4</v>
      </c>
      <c r="S977">
        <f t="shared" si="67"/>
        <v>-4.1609999999999998E-4</v>
      </c>
      <c r="T977">
        <f t="shared" si="68"/>
        <v>-2.6282956499999997E-3</v>
      </c>
      <c r="W977">
        <v>0.24099999999999999</v>
      </c>
      <c r="X977">
        <v>-2E-3</v>
      </c>
    </row>
    <row r="978" spans="1:24" x14ac:dyDescent="0.25">
      <c r="A978">
        <v>0.38500000000000001</v>
      </c>
      <c r="B978">
        <v>4.1000000000000002E-2</v>
      </c>
      <c r="D978">
        <f t="shared" si="65"/>
        <v>3.6257999999999999E-2</v>
      </c>
      <c r="E978">
        <f t="shared" si="66"/>
        <v>0.22902365699999996</v>
      </c>
      <c r="H978">
        <v>0.38500000000000001</v>
      </c>
      <c r="I978" s="1">
        <v>6.4700000000000001E-4</v>
      </c>
      <c r="P978">
        <v>0.24099999999999999</v>
      </c>
      <c r="Q978">
        <v>2E-3</v>
      </c>
      <c r="S978">
        <f t="shared" si="67"/>
        <v>1.059E-3</v>
      </c>
      <c r="T978">
        <f t="shared" si="68"/>
        <v>6.6891735000000003E-3</v>
      </c>
      <c r="W978">
        <v>0.24099999999999999</v>
      </c>
      <c r="X978">
        <v>-2E-3</v>
      </c>
    </row>
    <row r="979" spans="1:24" x14ac:dyDescent="0.25">
      <c r="A979">
        <v>0.38600000000000001</v>
      </c>
      <c r="B979">
        <v>4.4999999999999998E-2</v>
      </c>
      <c r="D979">
        <f t="shared" si="65"/>
        <v>4.0258000000000002E-2</v>
      </c>
      <c r="E979">
        <f t="shared" si="66"/>
        <v>0.254289657</v>
      </c>
      <c r="H979">
        <v>0.38600000000000001</v>
      </c>
      <c r="I979" s="1">
        <v>3.6619999999999998E-5</v>
      </c>
      <c r="P979">
        <v>0.24099999999999999</v>
      </c>
      <c r="Q979">
        <v>1E-3</v>
      </c>
      <c r="S979">
        <f t="shared" si="67"/>
        <v>5.9000000000000025E-5</v>
      </c>
      <c r="T979">
        <f t="shared" si="68"/>
        <v>3.7267350000000013E-4</v>
      </c>
      <c r="W979">
        <v>0.24099999999999999</v>
      </c>
      <c r="X979">
        <v>-2E-3</v>
      </c>
    </row>
    <row r="980" spans="1:24" x14ac:dyDescent="0.25">
      <c r="A980">
        <v>0.38600000000000001</v>
      </c>
      <c r="B980">
        <v>4.1000000000000002E-2</v>
      </c>
      <c r="D980">
        <f t="shared" si="65"/>
        <v>3.6257999999999999E-2</v>
      </c>
      <c r="E980">
        <f t="shared" si="66"/>
        <v>0.22902365699999996</v>
      </c>
      <c r="H980">
        <v>0.38600000000000001</v>
      </c>
      <c r="I980">
        <v>-2E-3</v>
      </c>
      <c r="P980">
        <v>0.24099999999999999</v>
      </c>
      <c r="Q980">
        <v>1E-3</v>
      </c>
      <c r="S980">
        <f t="shared" si="67"/>
        <v>5.9000000000000025E-5</v>
      </c>
      <c r="T980">
        <f t="shared" si="68"/>
        <v>3.7267350000000013E-4</v>
      </c>
      <c r="W980">
        <v>0.24099999999999999</v>
      </c>
      <c r="X980">
        <v>-4.0000000000000001E-3</v>
      </c>
    </row>
    <row r="981" spans="1:24" x14ac:dyDescent="0.25">
      <c r="A981">
        <v>0.38600000000000001</v>
      </c>
      <c r="B981">
        <v>3.5999999999999997E-2</v>
      </c>
      <c r="D981">
        <f t="shared" si="65"/>
        <v>3.1257999999999994E-2</v>
      </c>
      <c r="E981">
        <f t="shared" si="66"/>
        <v>0.19744115699999995</v>
      </c>
      <c r="H981">
        <v>0.38600000000000001</v>
      </c>
      <c r="I981">
        <v>-4.0000000000000001E-3</v>
      </c>
      <c r="P981">
        <v>0.24199999999999999</v>
      </c>
      <c r="Q981" s="1">
        <v>5.2490000000000002E-4</v>
      </c>
      <c r="S981">
        <f t="shared" si="67"/>
        <v>-4.1609999999999998E-4</v>
      </c>
      <c r="T981">
        <f t="shared" si="68"/>
        <v>-2.6282956499999997E-3</v>
      </c>
      <c r="W981">
        <v>0.24099999999999999</v>
      </c>
      <c r="X981">
        <v>-2E-3</v>
      </c>
    </row>
    <row r="982" spans="1:24" x14ac:dyDescent="0.25">
      <c r="A982">
        <v>0.38700000000000001</v>
      </c>
      <c r="B982">
        <v>3.1E-2</v>
      </c>
      <c r="D982">
        <f t="shared" si="65"/>
        <v>2.6258E-2</v>
      </c>
      <c r="E982">
        <f t="shared" si="66"/>
        <v>0.16585865699999999</v>
      </c>
      <c r="H982">
        <v>0.38700000000000001</v>
      </c>
      <c r="I982">
        <v>-3.0000000000000001E-3</v>
      </c>
      <c r="P982">
        <v>0.24199999999999999</v>
      </c>
      <c r="Q982" s="1">
        <v>7.6900000000000004E-4</v>
      </c>
      <c r="S982">
        <f t="shared" si="67"/>
        <v>-1.7199999999999995E-4</v>
      </c>
      <c r="T982">
        <f t="shared" si="68"/>
        <v>-1.0864379999999997E-3</v>
      </c>
      <c r="W982">
        <v>0.24199999999999999</v>
      </c>
      <c r="X982">
        <v>-3.0000000000000001E-3</v>
      </c>
    </row>
    <row r="983" spans="1:24" x14ac:dyDescent="0.25">
      <c r="A983">
        <v>0.38700000000000001</v>
      </c>
      <c r="B983">
        <v>2.9000000000000001E-2</v>
      </c>
      <c r="D983">
        <f t="shared" si="65"/>
        <v>2.4258000000000002E-2</v>
      </c>
      <c r="E983">
        <f t="shared" si="66"/>
        <v>0.15322565699999999</v>
      </c>
      <c r="H983">
        <v>0.38700000000000001</v>
      </c>
      <c r="I983">
        <v>-2E-3</v>
      </c>
      <c r="P983">
        <v>0.24199999999999999</v>
      </c>
      <c r="Q983" s="1">
        <v>-2.075E-4</v>
      </c>
      <c r="S983">
        <f t="shared" si="67"/>
        <v>-1.1485E-3</v>
      </c>
      <c r="T983">
        <f t="shared" si="68"/>
        <v>-7.2545002499999995E-3</v>
      </c>
      <c r="W983">
        <v>0.24199999999999999</v>
      </c>
      <c r="X983">
        <v>-1E-3</v>
      </c>
    </row>
    <row r="984" spans="1:24" x14ac:dyDescent="0.25">
      <c r="A984">
        <v>0.38800000000000001</v>
      </c>
      <c r="B984">
        <v>2.5999999999999999E-2</v>
      </c>
      <c r="D984">
        <f t="shared" si="65"/>
        <v>2.1257999999999999E-2</v>
      </c>
      <c r="E984">
        <f t="shared" si="66"/>
        <v>0.13427615699999998</v>
      </c>
      <c r="H984">
        <v>0.38800000000000001</v>
      </c>
      <c r="I984" s="1">
        <v>-5.7370000000000001E-4</v>
      </c>
      <c r="P984">
        <v>0.24199999999999999</v>
      </c>
      <c r="Q984" s="1">
        <v>1.5870000000000001E-4</v>
      </c>
      <c r="S984">
        <f t="shared" si="67"/>
        <v>-7.8229999999999999E-4</v>
      </c>
      <c r="T984">
        <f t="shared" si="68"/>
        <v>-4.9413979499999998E-3</v>
      </c>
      <c r="W984">
        <v>0.24199999999999999</v>
      </c>
      <c r="X984" s="1">
        <v>-8.1789999999999999E-4</v>
      </c>
    </row>
    <row r="985" spans="1:24" x14ac:dyDescent="0.25">
      <c r="A985">
        <v>0.38800000000000001</v>
      </c>
      <c r="B985">
        <v>2.4E-2</v>
      </c>
      <c r="D985">
        <f t="shared" si="65"/>
        <v>1.9258000000000001E-2</v>
      </c>
      <c r="E985">
        <f t="shared" si="66"/>
        <v>0.121643157</v>
      </c>
      <c r="H985">
        <v>0.38800000000000001</v>
      </c>
      <c r="I985">
        <v>-4.0000000000000001E-3</v>
      </c>
      <c r="P985">
        <v>0.24299999999999999</v>
      </c>
      <c r="Q985" s="1">
        <v>4.0279999999999998E-4</v>
      </c>
      <c r="S985">
        <f t="shared" si="67"/>
        <v>-5.3819999999999996E-4</v>
      </c>
      <c r="T985">
        <f t="shared" si="68"/>
        <v>-3.3995402999999996E-3</v>
      </c>
      <c r="W985">
        <v>0.24199999999999999</v>
      </c>
      <c r="X985" s="1">
        <v>6.4700000000000001E-4</v>
      </c>
    </row>
    <row r="986" spans="1:24" x14ac:dyDescent="0.25">
      <c r="A986">
        <v>0.38800000000000001</v>
      </c>
      <c r="B986">
        <v>2.3E-2</v>
      </c>
      <c r="D986">
        <f t="shared" si="65"/>
        <v>1.8258E-2</v>
      </c>
      <c r="E986">
        <f t="shared" si="66"/>
        <v>0.11532665699999999</v>
      </c>
      <c r="H986">
        <v>0.38800000000000001</v>
      </c>
      <c r="I986">
        <v>-6.0000000000000001E-3</v>
      </c>
      <c r="P986">
        <v>0.24299999999999999</v>
      </c>
      <c r="Q986" s="1">
        <v>-2.075E-4</v>
      </c>
      <c r="S986">
        <f t="shared" si="67"/>
        <v>-1.1485E-3</v>
      </c>
      <c r="T986">
        <f t="shared" si="68"/>
        <v>-7.2545002499999995E-3</v>
      </c>
      <c r="W986">
        <v>0.24299999999999999</v>
      </c>
      <c r="X986">
        <v>4.0000000000000001E-3</v>
      </c>
    </row>
    <row r="987" spans="1:24" x14ac:dyDescent="0.25">
      <c r="A987">
        <v>0.38900000000000001</v>
      </c>
      <c r="B987">
        <v>2.5000000000000001E-2</v>
      </c>
      <c r="D987">
        <f t="shared" si="65"/>
        <v>2.0258000000000002E-2</v>
      </c>
      <c r="E987">
        <f t="shared" si="66"/>
        <v>0.127959657</v>
      </c>
      <c r="H987">
        <v>0.38900000000000001</v>
      </c>
      <c r="I987">
        <v>-6.0000000000000001E-3</v>
      </c>
      <c r="P987">
        <v>0.24299999999999999</v>
      </c>
      <c r="Q987">
        <v>2E-3</v>
      </c>
      <c r="S987">
        <f t="shared" si="67"/>
        <v>1.059E-3</v>
      </c>
      <c r="T987">
        <f t="shared" si="68"/>
        <v>6.6891735000000003E-3</v>
      </c>
      <c r="W987">
        <v>0.24299999999999999</v>
      </c>
      <c r="X987">
        <v>6.0000000000000001E-3</v>
      </c>
    </row>
    <row r="988" spans="1:24" x14ac:dyDescent="0.25">
      <c r="A988">
        <v>0.38900000000000001</v>
      </c>
      <c r="B988">
        <v>2.8000000000000001E-2</v>
      </c>
      <c r="D988">
        <f t="shared" si="65"/>
        <v>2.3258000000000001E-2</v>
      </c>
      <c r="E988">
        <f t="shared" si="66"/>
        <v>0.14690915699999998</v>
      </c>
      <c r="H988">
        <v>0.38900000000000001</v>
      </c>
      <c r="I988">
        <v>-5.0000000000000001E-3</v>
      </c>
      <c r="P988">
        <v>0.24299999999999999</v>
      </c>
      <c r="Q988" s="1">
        <v>4.0279999999999998E-4</v>
      </c>
      <c r="S988">
        <f t="shared" si="67"/>
        <v>-5.3819999999999996E-4</v>
      </c>
      <c r="T988">
        <f t="shared" si="68"/>
        <v>-3.3995402999999996E-3</v>
      </c>
      <c r="W988">
        <v>0.24299999999999999</v>
      </c>
      <c r="X988">
        <v>0.01</v>
      </c>
    </row>
    <row r="989" spans="1:24" x14ac:dyDescent="0.25">
      <c r="A989">
        <v>0.39</v>
      </c>
      <c r="B989">
        <v>3.4000000000000002E-2</v>
      </c>
      <c r="D989">
        <f t="shared" si="65"/>
        <v>2.9258000000000003E-2</v>
      </c>
      <c r="E989">
        <f t="shared" si="66"/>
        <v>0.184808157</v>
      </c>
      <c r="H989">
        <v>0.39</v>
      </c>
      <c r="I989">
        <v>-4.0000000000000001E-3</v>
      </c>
      <c r="P989">
        <v>0.24399999999999999</v>
      </c>
      <c r="Q989" s="1">
        <v>7.6900000000000004E-4</v>
      </c>
      <c r="S989">
        <f t="shared" si="67"/>
        <v>-1.7199999999999995E-4</v>
      </c>
      <c r="T989">
        <f t="shared" si="68"/>
        <v>-1.0864379999999997E-3</v>
      </c>
      <c r="W989">
        <v>0.24299999999999999</v>
      </c>
      <c r="X989">
        <v>1.2E-2</v>
      </c>
    </row>
    <row r="990" spans="1:24" x14ac:dyDescent="0.25">
      <c r="A990">
        <v>0.39</v>
      </c>
      <c r="B990">
        <v>4.1000000000000002E-2</v>
      </c>
      <c r="D990">
        <f t="shared" si="65"/>
        <v>3.6257999999999999E-2</v>
      </c>
      <c r="E990">
        <f t="shared" si="66"/>
        <v>0.22902365699999996</v>
      </c>
      <c r="H990">
        <v>0.39</v>
      </c>
      <c r="I990">
        <v>-4.0000000000000001E-3</v>
      </c>
      <c r="P990">
        <v>0.24399999999999999</v>
      </c>
      <c r="Q990" s="1">
        <v>4.0279999999999998E-4</v>
      </c>
      <c r="S990">
        <f t="shared" si="67"/>
        <v>-5.3819999999999996E-4</v>
      </c>
      <c r="T990">
        <f t="shared" si="68"/>
        <v>-3.3995402999999996E-3</v>
      </c>
      <c r="W990">
        <v>0.24399999999999999</v>
      </c>
      <c r="X990">
        <v>1.4999999999999999E-2</v>
      </c>
    </row>
    <row r="991" spans="1:24" x14ac:dyDescent="0.25">
      <c r="A991">
        <v>0.39</v>
      </c>
      <c r="B991">
        <v>4.4999999999999998E-2</v>
      </c>
      <c r="D991">
        <f t="shared" si="65"/>
        <v>4.0258000000000002E-2</v>
      </c>
      <c r="E991">
        <f t="shared" si="66"/>
        <v>0.254289657</v>
      </c>
      <c r="H991">
        <v>0.39</v>
      </c>
      <c r="I991">
        <v>-6.0000000000000001E-3</v>
      </c>
      <c r="P991">
        <v>0.24399999999999999</v>
      </c>
      <c r="Q991" s="1">
        <v>7.6900000000000004E-4</v>
      </c>
      <c r="S991">
        <f t="shared" si="67"/>
        <v>-1.7199999999999995E-4</v>
      </c>
      <c r="T991">
        <f t="shared" si="68"/>
        <v>-1.0864379999999997E-3</v>
      </c>
      <c r="W991">
        <v>0.24399999999999999</v>
      </c>
      <c r="X991">
        <v>1.7000000000000001E-2</v>
      </c>
    </row>
    <row r="992" spans="1:24" x14ac:dyDescent="0.25">
      <c r="A992">
        <v>0.39100000000000001</v>
      </c>
      <c r="B992">
        <v>4.5999999999999999E-2</v>
      </c>
      <c r="D992">
        <f t="shared" si="65"/>
        <v>4.1258000000000003E-2</v>
      </c>
      <c r="E992">
        <f t="shared" si="66"/>
        <v>0.260606157</v>
      </c>
      <c r="H992">
        <v>0.39100000000000001</v>
      </c>
      <c r="I992">
        <v>-8.9999999999999993E-3</v>
      </c>
      <c r="P992">
        <v>0.245</v>
      </c>
      <c r="Q992">
        <v>1E-3</v>
      </c>
      <c r="S992">
        <f t="shared" si="67"/>
        <v>5.9000000000000025E-5</v>
      </c>
      <c r="T992">
        <f t="shared" si="68"/>
        <v>3.7267350000000013E-4</v>
      </c>
      <c r="W992">
        <v>0.24399999999999999</v>
      </c>
      <c r="X992">
        <v>1.9E-2</v>
      </c>
    </row>
    <row r="993" spans="1:24" x14ac:dyDescent="0.25">
      <c r="A993">
        <v>0.39100000000000001</v>
      </c>
      <c r="B993">
        <v>4.4999999999999998E-2</v>
      </c>
      <c r="D993">
        <f t="shared" si="65"/>
        <v>4.0258000000000002E-2</v>
      </c>
      <c r="E993">
        <f t="shared" si="66"/>
        <v>0.254289657</v>
      </c>
      <c r="H993">
        <v>0.39100000000000001</v>
      </c>
      <c r="I993">
        <v>-8.0000000000000002E-3</v>
      </c>
      <c r="P993">
        <v>0.245</v>
      </c>
      <c r="Q993" s="1">
        <v>-2.075E-4</v>
      </c>
      <c r="S993">
        <f t="shared" si="67"/>
        <v>-1.1485E-3</v>
      </c>
      <c r="T993">
        <f t="shared" si="68"/>
        <v>-7.2545002499999995E-3</v>
      </c>
      <c r="W993">
        <v>0.245</v>
      </c>
      <c r="X993">
        <v>1.9E-2</v>
      </c>
    </row>
    <row r="994" spans="1:24" x14ac:dyDescent="0.25">
      <c r="A994">
        <v>0.39200000000000002</v>
      </c>
      <c r="B994">
        <v>4.2999999999999997E-2</v>
      </c>
      <c r="D994">
        <f t="shared" si="65"/>
        <v>3.8258E-2</v>
      </c>
      <c r="E994">
        <f t="shared" si="66"/>
        <v>0.241656657</v>
      </c>
      <c r="H994">
        <v>0.39200000000000002</v>
      </c>
      <c r="I994">
        <v>-8.0000000000000002E-3</v>
      </c>
      <c r="P994">
        <v>0.245</v>
      </c>
      <c r="Q994" s="1">
        <v>-2.075E-4</v>
      </c>
      <c r="S994">
        <f t="shared" si="67"/>
        <v>-1.1485E-3</v>
      </c>
      <c r="T994">
        <f t="shared" si="68"/>
        <v>-7.2545002499999995E-3</v>
      </c>
      <c r="W994">
        <v>0.245</v>
      </c>
      <c r="X994">
        <v>0.02</v>
      </c>
    </row>
    <row r="995" spans="1:24" x14ac:dyDescent="0.25">
      <c r="A995">
        <v>0.39200000000000002</v>
      </c>
      <c r="B995">
        <v>4.2999999999999997E-2</v>
      </c>
      <c r="D995">
        <f t="shared" si="65"/>
        <v>3.8258E-2</v>
      </c>
      <c r="E995">
        <f t="shared" si="66"/>
        <v>0.241656657</v>
      </c>
      <c r="H995">
        <v>0.39200000000000002</v>
      </c>
      <c r="I995">
        <v>-5.0000000000000001E-3</v>
      </c>
      <c r="P995">
        <v>0.245</v>
      </c>
      <c r="Q995">
        <v>1E-3</v>
      </c>
      <c r="S995">
        <f t="shared" si="67"/>
        <v>5.9000000000000025E-5</v>
      </c>
      <c r="T995">
        <f t="shared" si="68"/>
        <v>3.7267350000000013E-4</v>
      </c>
      <c r="W995">
        <v>0.245</v>
      </c>
      <c r="X995">
        <v>0.02</v>
      </c>
    </row>
    <row r="996" spans="1:24" x14ac:dyDescent="0.25">
      <c r="A996">
        <v>0.39200000000000002</v>
      </c>
      <c r="B996">
        <v>4.1000000000000002E-2</v>
      </c>
      <c r="D996">
        <f t="shared" si="65"/>
        <v>3.6257999999999999E-2</v>
      </c>
      <c r="E996">
        <f t="shared" si="66"/>
        <v>0.22902365699999996</v>
      </c>
      <c r="H996">
        <v>0.39200000000000002</v>
      </c>
      <c r="I996">
        <v>-4.0000000000000001E-3</v>
      </c>
      <c r="P996">
        <v>0.245</v>
      </c>
      <c r="Q996" s="1">
        <v>8.9110000000000003E-4</v>
      </c>
      <c r="S996">
        <f t="shared" si="67"/>
        <v>-4.9899999999999966E-5</v>
      </c>
      <c r="T996">
        <f t="shared" si="68"/>
        <v>-3.1519334999999976E-4</v>
      </c>
      <c r="W996">
        <v>0.245</v>
      </c>
      <c r="X996">
        <v>2.1000000000000001E-2</v>
      </c>
    </row>
    <row r="997" spans="1:24" x14ac:dyDescent="0.25">
      <c r="A997">
        <v>0.39300000000000002</v>
      </c>
      <c r="B997">
        <v>3.6999999999999998E-2</v>
      </c>
      <c r="D997">
        <f t="shared" si="65"/>
        <v>3.2257999999999995E-2</v>
      </c>
      <c r="E997">
        <f t="shared" si="66"/>
        <v>0.20375765699999995</v>
      </c>
      <c r="H997">
        <v>0.39300000000000002</v>
      </c>
      <c r="I997">
        <v>-3.0000000000000001E-3</v>
      </c>
      <c r="P997">
        <v>0.246</v>
      </c>
      <c r="Q997">
        <v>1E-3</v>
      </c>
      <c r="S997">
        <f t="shared" si="67"/>
        <v>5.9000000000000025E-5</v>
      </c>
      <c r="T997">
        <f t="shared" si="68"/>
        <v>3.7267350000000013E-4</v>
      </c>
      <c r="W997">
        <v>0.245</v>
      </c>
      <c r="X997">
        <v>1.9E-2</v>
      </c>
    </row>
    <row r="998" spans="1:24" x14ac:dyDescent="0.25">
      <c r="A998">
        <v>0.39300000000000002</v>
      </c>
      <c r="B998">
        <v>3.3000000000000002E-2</v>
      </c>
      <c r="D998">
        <f t="shared" si="65"/>
        <v>2.8258000000000002E-2</v>
      </c>
      <c r="E998">
        <f t="shared" si="66"/>
        <v>0.178491657</v>
      </c>
      <c r="H998">
        <v>0.39300000000000002</v>
      </c>
      <c r="I998">
        <v>-6.0000000000000001E-3</v>
      </c>
      <c r="P998">
        <v>0.246</v>
      </c>
      <c r="Q998" s="1">
        <v>-2.075E-4</v>
      </c>
      <c r="S998">
        <f t="shared" si="67"/>
        <v>-1.1485E-3</v>
      </c>
      <c r="T998">
        <f t="shared" si="68"/>
        <v>-7.2545002499999995E-3</v>
      </c>
      <c r="W998">
        <v>0.246</v>
      </c>
      <c r="X998">
        <v>1.9E-2</v>
      </c>
    </row>
    <row r="999" spans="1:24" x14ac:dyDescent="0.25">
      <c r="A999">
        <v>0.39400000000000002</v>
      </c>
      <c r="B999">
        <v>3.2000000000000001E-2</v>
      </c>
      <c r="D999">
        <f t="shared" si="65"/>
        <v>2.7258000000000001E-2</v>
      </c>
      <c r="E999">
        <f t="shared" si="66"/>
        <v>0.172175157</v>
      </c>
      <c r="H999">
        <v>0.39400000000000002</v>
      </c>
      <c r="I999">
        <v>-7.0000000000000001E-3</v>
      </c>
      <c r="P999">
        <v>0.246</v>
      </c>
      <c r="Q999" s="1">
        <v>8.9110000000000003E-4</v>
      </c>
      <c r="S999">
        <f t="shared" si="67"/>
        <v>-4.9899999999999966E-5</v>
      </c>
      <c r="T999">
        <f t="shared" si="68"/>
        <v>-3.1519334999999976E-4</v>
      </c>
      <c r="W999">
        <v>0.246</v>
      </c>
      <c r="X999">
        <v>1.9E-2</v>
      </c>
    </row>
    <row r="1000" spans="1:24" x14ac:dyDescent="0.25">
      <c r="A1000">
        <v>0.39400000000000002</v>
      </c>
      <c r="B1000">
        <v>3.1E-2</v>
      </c>
      <c r="D1000">
        <f t="shared" si="65"/>
        <v>2.6258E-2</v>
      </c>
      <c r="E1000">
        <f t="shared" si="66"/>
        <v>0.16585865699999999</v>
      </c>
      <c r="H1000">
        <v>0.39400000000000002</v>
      </c>
      <c r="I1000">
        <v>-7.0000000000000001E-3</v>
      </c>
      <c r="P1000">
        <v>0.246</v>
      </c>
      <c r="Q1000">
        <v>1E-3</v>
      </c>
      <c r="S1000">
        <f t="shared" si="67"/>
        <v>5.9000000000000025E-5</v>
      </c>
      <c r="T1000">
        <f t="shared" si="68"/>
        <v>3.7267350000000013E-4</v>
      </c>
      <c r="W1000">
        <v>0.246</v>
      </c>
      <c r="X1000">
        <v>1.7000000000000001E-2</v>
      </c>
    </row>
    <row r="1001" spans="1:24" x14ac:dyDescent="0.25">
      <c r="A1001">
        <v>0.39400000000000002</v>
      </c>
      <c r="B1001">
        <v>3.2000000000000001E-2</v>
      </c>
      <c r="D1001">
        <f t="shared" si="65"/>
        <v>2.7258000000000001E-2</v>
      </c>
      <c r="E1001">
        <f t="shared" si="66"/>
        <v>0.172175157</v>
      </c>
      <c r="H1001">
        <v>0.39400000000000002</v>
      </c>
      <c r="I1001">
        <v>-5.0000000000000001E-3</v>
      </c>
      <c r="P1001">
        <v>0.247</v>
      </c>
      <c r="Q1001" s="1">
        <v>6.4700000000000001E-4</v>
      </c>
      <c r="S1001">
        <f t="shared" si="67"/>
        <v>-2.9399999999999999E-4</v>
      </c>
      <c r="T1001">
        <f t="shared" si="68"/>
        <v>-1.8570509999999998E-3</v>
      </c>
      <c r="W1001">
        <v>0.246</v>
      </c>
      <c r="X1001">
        <v>1.6E-2</v>
      </c>
    </row>
    <row r="1002" spans="1:24" x14ac:dyDescent="0.25">
      <c r="A1002">
        <v>0.39500000000000002</v>
      </c>
      <c r="B1002">
        <v>3.7999999999999999E-2</v>
      </c>
      <c r="D1002">
        <f t="shared" si="65"/>
        <v>3.3257999999999996E-2</v>
      </c>
      <c r="E1002">
        <f t="shared" si="66"/>
        <v>0.21007415699999996</v>
      </c>
      <c r="H1002">
        <v>0.39500000000000002</v>
      </c>
      <c r="I1002">
        <v>-3.0000000000000001E-3</v>
      </c>
      <c r="P1002">
        <v>0.247</v>
      </c>
      <c r="Q1002">
        <v>1E-3</v>
      </c>
      <c r="S1002">
        <f t="shared" si="67"/>
        <v>5.9000000000000025E-5</v>
      </c>
      <c r="T1002">
        <f t="shared" si="68"/>
        <v>3.7267350000000013E-4</v>
      </c>
      <c r="W1002">
        <v>0.247</v>
      </c>
      <c r="X1002">
        <v>1.7000000000000001E-2</v>
      </c>
    </row>
    <row r="1003" spans="1:24" x14ac:dyDescent="0.25">
      <c r="A1003">
        <v>0.39500000000000002</v>
      </c>
      <c r="B1003">
        <v>0.04</v>
      </c>
      <c r="D1003">
        <f t="shared" si="65"/>
        <v>3.5257999999999998E-2</v>
      </c>
      <c r="E1003">
        <f t="shared" si="66"/>
        <v>0.22270715699999996</v>
      </c>
      <c r="H1003">
        <v>0.39500000000000002</v>
      </c>
      <c r="I1003">
        <v>-4.0000000000000001E-3</v>
      </c>
      <c r="P1003">
        <v>0.247</v>
      </c>
      <c r="Q1003">
        <v>2E-3</v>
      </c>
      <c r="S1003">
        <f t="shared" si="67"/>
        <v>1.059E-3</v>
      </c>
      <c r="T1003">
        <f t="shared" si="68"/>
        <v>6.6891735000000003E-3</v>
      </c>
      <c r="W1003">
        <v>0.247</v>
      </c>
      <c r="X1003">
        <v>1.4E-2</v>
      </c>
    </row>
    <row r="1004" spans="1:24" x14ac:dyDescent="0.25">
      <c r="A1004">
        <v>0.39600000000000002</v>
      </c>
      <c r="B1004">
        <v>4.2000000000000003E-2</v>
      </c>
      <c r="D1004">
        <f t="shared" si="65"/>
        <v>3.7257999999999999E-2</v>
      </c>
      <c r="E1004">
        <f t="shared" si="66"/>
        <v>0.23534015699999997</v>
      </c>
      <c r="H1004">
        <v>0.39600000000000002</v>
      </c>
      <c r="I1004">
        <v>-6.0000000000000001E-3</v>
      </c>
      <c r="P1004">
        <v>0.247</v>
      </c>
      <c r="Q1004">
        <v>2E-3</v>
      </c>
      <c r="S1004">
        <f t="shared" si="67"/>
        <v>1.059E-3</v>
      </c>
      <c r="T1004">
        <f t="shared" si="68"/>
        <v>6.6891735000000003E-3</v>
      </c>
      <c r="W1004">
        <v>0.247</v>
      </c>
      <c r="X1004">
        <v>1.6E-2</v>
      </c>
    </row>
    <row r="1005" spans="1:24" x14ac:dyDescent="0.25">
      <c r="A1005">
        <v>0.39600000000000002</v>
      </c>
      <c r="B1005">
        <v>4.2999999999999997E-2</v>
      </c>
      <c r="D1005">
        <f t="shared" si="65"/>
        <v>3.8258E-2</v>
      </c>
      <c r="E1005">
        <f t="shared" si="66"/>
        <v>0.241656657</v>
      </c>
      <c r="H1005">
        <v>0.39600000000000002</v>
      </c>
      <c r="I1005">
        <v>-8.0000000000000002E-3</v>
      </c>
      <c r="P1005">
        <v>0.248</v>
      </c>
      <c r="Q1005" s="1">
        <v>7.6900000000000004E-4</v>
      </c>
      <c r="S1005">
        <f t="shared" si="67"/>
        <v>-1.7199999999999995E-4</v>
      </c>
      <c r="T1005">
        <f t="shared" si="68"/>
        <v>-1.0864379999999997E-3</v>
      </c>
      <c r="W1005">
        <v>0.247</v>
      </c>
      <c r="X1005">
        <v>1.7000000000000001E-2</v>
      </c>
    </row>
    <row r="1006" spans="1:24" x14ac:dyDescent="0.25">
      <c r="A1006">
        <v>0.39600000000000002</v>
      </c>
      <c r="B1006">
        <v>4.5999999999999999E-2</v>
      </c>
      <c r="D1006">
        <f t="shared" si="65"/>
        <v>4.1258000000000003E-2</v>
      </c>
      <c r="E1006">
        <f t="shared" si="66"/>
        <v>0.260606157</v>
      </c>
      <c r="H1006">
        <v>0.39600000000000002</v>
      </c>
      <c r="I1006">
        <v>-4.0000000000000001E-3</v>
      </c>
      <c r="P1006">
        <v>0.248</v>
      </c>
      <c r="Q1006" s="1">
        <v>8.9110000000000003E-4</v>
      </c>
      <c r="S1006">
        <f t="shared" si="67"/>
        <v>-4.9899999999999966E-5</v>
      </c>
      <c r="T1006">
        <f t="shared" si="68"/>
        <v>-3.1519334999999976E-4</v>
      </c>
      <c r="W1006">
        <v>0.248</v>
      </c>
      <c r="X1006">
        <v>1.6E-2</v>
      </c>
    </row>
    <row r="1007" spans="1:24" x14ac:dyDescent="0.25">
      <c r="A1007">
        <v>0.39700000000000002</v>
      </c>
      <c r="B1007">
        <v>4.8000000000000001E-2</v>
      </c>
      <c r="D1007">
        <f t="shared" si="65"/>
        <v>4.3258000000000005E-2</v>
      </c>
      <c r="E1007">
        <f t="shared" si="66"/>
        <v>0.27323915700000001</v>
      </c>
      <c r="H1007">
        <v>0.39700000000000002</v>
      </c>
      <c r="I1007">
        <v>-2E-3</v>
      </c>
      <c r="P1007">
        <v>0.248</v>
      </c>
      <c r="Q1007">
        <v>3.0000000000000001E-3</v>
      </c>
      <c r="S1007">
        <f t="shared" si="67"/>
        <v>2.0590000000000001E-3</v>
      </c>
      <c r="T1007">
        <f t="shared" si="68"/>
        <v>1.30056735E-2</v>
      </c>
      <c r="W1007">
        <v>0.248</v>
      </c>
      <c r="X1007">
        <v>1.9E-2</v>
      </c>
    </row>
    <row r="1008" spans="1:24" x14ac:dyDescent="0.25">
      <c r="A1008">
        <v>0.39700000000000002</v>
      </c>
      <c r="B1008">
        <v>4.5999999999999999E-2</v>
      </c>
      <c r="D1008">
        <f t="shared" si="65"/>
        <v>4.1258000000000003E-2</v>
      </c>
      <c r="E1008">
        <f t="shared" si="66"/>
        <v>0.260606157</v>
      </c>
      <c r="H1008">
        <v>0.39700000000000002</v>
      </c>
      <c r="I1008">
        <v>1E-3</v>
      </c>
      <c r="P1008">
        <v>0.249</v>
      </c>
      <c r="Q1008" s="1">
        <v>1.5870000000000001E-4</v>
      </c>
      <c r="S1008">
        <f t="shared" si="67"/>
        <v>-7.8229999999999999E-4</v>
      </c>
      <c r="T1008">
        <f t="shared" si="68"/>
        <v>-4.9413979499999998E-3</v>
      </c>
      <c r="W1008">
        <v>0.248</v>
      </c>
      <c r="X1008">
        <v>2.1000000000000001E-2</v>
      </c>
    </row>
    <row r="1009" spans="1:24" x14ac:dyDescent="0.25">
      <c r="A1009">
        <v>0.39800000000000002</v>
      </c>
      <c r="B1009">
        <v>4.2999999999999997E-2</v>
      </c>
      <c r="D1009">
        <f t="shared" si="65"/>
        <v>3.8258E-2</v>
      </c>
      <c r="E1009">
        <f t="shared" si="66"/>
        <v>0.241656657</v>
      </c>
      <c r="H1009">
        <v>0.39800000000000002</v>
      </c>
      <c r="I1009" s="1">
        <v>-8.1789999999999999E-4</v>
      </c>
      <c r="P1009">
        <v>0.249</v>
      </c>
      <c r="Q1009" s="1">
        <v>-4.5169999999999997E-4</v>
      </c>
      <c r="S1009">
        <f t="shared" si="67"/>
        <v>-1.3927E-3</v>
      </c>
      <c r="T1009">
        <f t="shared" si="68"/>
        <v>-8.7969895499999985E-3</v>
      </c>
      <c r="W1009">
        <v>0.249</v>
      </c>
      <c r="X1009">
        <v>2.3E-2</v>
      </c>
    </row>
    <row r="1010" spans="1:24" x14ac:dyDescent="0.25">
      <c r="A1010">
        <v>0.39800000000000002</v>
      </c>
      <c r="B1010">
        <v>3.9E-2</v>
      </c>
      <c r="D1010">
        <f t="shared" si="65"/>
        <v>3.4257999999999997E-2</v>
      </c>
      <c r="E1010">
        <f t="shared" si="66"/>
        <v>0.21639065699999996</v>
      </c>
      <c r="H1010">
        <v>0.39800000000000002</v>
      </c>
      <c r="I1010">
        <v>-2E-3</v>
      </c>
      <c r="P1010">
        <v>0.249</v>
      </c>
      <c r="Q1010">
        <v>1E-3</v>
      </c>
      <c r="S1010">
        <f t="shared" si="67"/>
        <v>5.9000000000000025E-5</v>
      </c>
      <c r="T1010">
        <f t="shared" si="68"/>
        <v>3.7267350000000013E-4</v>
      </c>
      <c r="W1010">
        <v>0.249</v>
      </c>
      <c r="X1010">
        <v>2.5000000000000001E-2</v>
      </c>
    </row>
    <row r="1011" spans="1:24" x14ac:dyDescent="0.25">
      <c r="A1011">
        <v>0.39800000000000002</v>
      </c>
      <c r="B1011">
        <v>3.6999999999999998E-2</v>
      </c>
      <c r="D1011">
        <f t="shared" si="65"/>
        <v>3.2257999999999995E-2</v>
      </c>
      <c r="E1011">
        <f t="shared" si="66"/>
        <v>0.20375765699999995</v>
      </c>
      <c r="H1011">
        <v>0.39800000000000002</v>
      </c>
      <c r="I1011">
        <v>-2E-3</v>
      </c>
      <c r="P1011">
        <v>0.249</v>
      </c>
      <c r="Q1011">
        <v>1E-3</v>
      </c>
      <c r="S1011">
        <f t="shared" si="67"/>
        <v>5.9000000000000025E-5</v>
      </c>
      <c r="T1011">
        <f t="shared" si="68"/>
        <v>3.7267350000000013E-4</v>
      </c>
      <c r="W1011">
        <v>0.249</v>
      </c>
      <c r="X1011">
        <v>2.7E-2</v>
      </c>
    </row>
    <row r="1012" spans="1:24" x14ac:dyDescent="0.25">
      <c r="A1012">
        <v>0.39900000000000002</v>
      </c>
      <c r="B1012">
        <v>3.6999999999999998E-2</v>
      </c>
      <c r="D1012">
        <f t="shared" si="65"/>
        <v>3.2257999999999995E-2</v>
      </c>
      <c r="E1012">
        <f t="shared" si="66"/>
        <v>0.20375765699999995</v>
      </c>
      <c r="H1012">
        <v>0.39900000000000002</v>
      </c>
      <c r="I1012">
        <v>-2E-3</v>
      </c>
      <c r="P1012">
        <v>0.25</v>
      </c>
      <c r="Q1012">
        <v>2E-3</v>
      </c>
      <c r="S1012">
        <f t="shared" si="67"/>
        <v>1.059E-3</v>
      </c>
      <c r="T1012">
        <f t="shared" si="68"/>
        <v>6.6891735000000003E-3</v>
      </c>
      <c r="W1012">
        <v>0.249</v>
      </c>
      <c r="X1012">
        <v>2.8000000000000001E-2</v>
      </c>
    </row>
    <row r="1013" spans="1:24" x14ac:dyDescent="0.25">
      <c r="A1013">
        <v>0.39900000000000002</v>
      </c>
      <c r="B1013">
        <v>0.04</v>
      </c>
      <c r="D1013">
        <f t="shared" si="65"/>
        <v>3.5257999999999998E-2</v>
      </c>
      <c r="E1013">
        <f t="shared" si="66"/>
        <v>0.22270715699999996</v>
      </c>
      <c r="H1013">
        <v>0.39900000000000002</v>
      </c>
      <c r="I1013" s="1">
        <v>-8.5450000000000003E-5</v>
      </c>
      <c r="P1013">
        <v>0.25</v>
      </c>
      <c r="Q1013" s="1">
        <v>8.9110000000000003E-4</v>
      </c>
      <c r="S1013">
        <f t="shared" si="67"/>
        <v>-4.9899999999999966E-5</v>
      </c>
      <c r="T1013">
        <f t="shared" si="68"/>
        <v>-3.1519334999999976E-4</v>
      </c>
      <c r="W1013">
        <v>0.25</v>
      </c>
      <c r="X1013">
        <v>0.03</v>
      </c>
    </row>
    <row r="1014" spans="1:24" x14ac:dyDescent="0.25">
      <c r="A1014">
        <v>0.4</v>
      </c>
      <c r="B1014">
        <v>0.04</v>
      </c>
      <c r="D1014">
        <f t="shared" si="65"/>
        <v>3.5257999999999998E-2</v>
      </c>
      <c r="E1014">
        <f t="shared" si="66"/>
        <v>0.22270715699999996</v>
      </c>
      <c r="H1014">
        <v>0.4</v>
      </c>
      <c r="I1014">
        <v>2E-3</v>
      </c>
      <c r="P1014">
        <v>0.25</v>
      </c>
      <c r="Q1014" s="1">
        <v>4.0279999999999998E-4</v>
      </c>
      <c r="S1014">
        <f t="shared" si="67"/>
        <v>-5.3819999999999996E-4</v>
      </c>
      <c r="T1014">
        <f t="shared" si="68"/>
        <v>-3.3995402999999996E-3</v>
      </c>
      <c r="W1014">
        <v>0.25</v>
      </c>
      <c r="X1014">
        <v>3.3000000000000002E-2</v>
      </c>
    </row>
    <row r="1015" spans="1:24" x14ac:dyDescent="0.25">
      <c r="A1015">
        <v>0.4</v>
      </c>
      <c r="B1015">
        <v>0.04</v>
      </c>
      <c r="D1015">
        <f t="shared" si="65"/>
        <v>3.5257999999999998E-2</v>
      </c>
      <c r="E1015">
        <f t="shared" si="66"/>
        <v>0.22270715699999996</v>
      </c>
      <c r="H1015">
        <v>0.4</v>
      </c>
      <c r="I1015">
        <v>1E-3</v>
      </c>
      <c r="P1015">
        <v>0.25</v>
      </c>
      <c r="Q1015">
        <v>1E-3</v>
      </c>
      <c r="S1015">
        <f t="shared" si="67"/>
        <v>5.9000000000000025E-5</v>
      </c>
      <c r="T1015">
        <f t="shared" si="68"/>
        <v>3.7267350000000013E-4</v>
      </c>
      <c r="W1015">
        <v>0.25</v>
      </c>
      <c r="X1015">
        <v>3.3000000000000002E-2</v>
      </c>
    </row>
    <row r="1016" spans="1:24" x14ac:dyDescent="0.25">
      <c r="A1016">
        <v>0.4</v>
      </c>
      <c r="B1016">
        <v>0.04</v>
      </c>
      <c r="D1016">
        <f t="shared" si="65"/>
        <v>3.5257999999999998E-2</v>
      </c>
      <c r="E1016">
        <f t="shared" si="66"/>
        <v>0.22270715699999996</v>
      </c>
      <c r="H1016">
        <v>0.4</v>
      </c>
      <c r="I1016" s="1">
        <v>2.8079999999999999E-4</v>
      </c>
      <c r="P1016">
        <v>0.25</v>
      </c>
      <c r="Q1016" s="1">
        <v>4.0279999999999998E-4</v>
      </c>
      <c r="S1016">
        <f t="shared" si="67"/>
        <v>-5.3819999999999996E-4</v>
      </c>
      <c r="T1016">
        <f t="shared" si="68"/>
        <v>-3.3995402999999996E-3</v>
      </c>
      <c r="W1016">
        <v>0.25</v>
      </c>
      <c r="X1016">
        <v>3.2000000000000001E-2</v>
      </c>
    </row>
    <row r="1017" spans="1:24" x14ac:dyDescent="0.25">
      <c r="A1017">
        <v>0.40100000000000002</v>
      </c>
      <c r="B1017">
        <v>4.2999999999999997E-2</v>
      </c>
      <c r="D1017">
        <f t="shared" si="65"/>
        <v>3.8258E-2</v>
      </c>
      <c r="E1017">
        <f t="shared" si="66"/>
        <v>0.241656657</v>
      </c>
      <c r="H1017">
        <v>0.40100000000000002</v>
      </c>
      <c r="I1017" s="1">
        <v>-6.958E-4</v>
      </c>
      <c r="P1017">
        <v>0.251</v>
      </c>
      <c r="Q1017">
        <v>1E-3</v>
      </c>
      <c r="S1017">
        <f t="shared" si="67"/>
        <v>5.9000000000000025E-5</v>
      </c>
      <c r="T1017">
        <f t="shared" si="68"/>
        <v>3.7267350000000013E-4</v>
      </c>
      <c r="W1017">
        <v>0.25</v>
      </c>
      <c r="X1017">
        <v>3.3000000000000002E-2</v>
      </c>
    </row>
    <row r="1018" spans="1:24" x14ac:dyDescent="0.25">
      <c r="A1018">
        <v>0.40100000000000002</v>
      </c>
      <c r="B1018">
        <v>4.4999999999999998E-2</v>
      </c>
      <c r="D1018">
        <f t="shared" si="65"/>
        <v>4.0258000000000002E-2</v>
      </c>
      <c r="E1018">
        <f t="shared" si="66"/>
        <v>0.254289657</v>
      </c>
      <c r="H1018">
        <v>0.40100000000000002</v>
      </c>
      <c r="I1018">
        <v>1E-3</v>
      </c>
      <c r="P1018">
        <v>0.251</v>
      </c>
      <c r="Q1018" s="1">
        <v>3.6619999999999998E-5</v>
      </c>
      <c r="S1018">
        <f t="shared" si="67"/>
        <v>-9.0437999999999998E-4</v>
      </c>
      <c r="T1018">
        <f t="shared" si="68"/>
        <v>-5.7125162699999997E-3</v>
      </c>
      <c r="W1018">
        <v>0.251</v>
      </c>
      <c r="X1018">
        <v>3.2000000000000001E-2</v>
      </c>
    </row>
    <row r="1019" spans="1:24" x14ac:dyDescent="0.25">
      <c r="A1019">
        <v>0.40200000000000002</v>
      </c>
      <c r="B1019">
        <v>4.7E-2</v>
      </c>
      <c r="D1019">
        <f t="shared" si="65"/>
        <v>4.2258000000000004E-2</v>
      </c>
      <c r="E1019">
        <f t="shared" si="66"/>
        <v>0.26692265700000001</v>
      </c>
      <c r="H1019">
        <v>0.40200000000000002</v>
      </c>
      <c r="I1019">
        <v>4.0000000000000001E-3</v>
      </c>
      <c r="P1019">
        <v>0.251</v>
      </c>
      <c r="Q1019">
        <v>2E-3</v>
      </c>
      <c r="S1019">
        <f t="shared" si="67"/>
        <v>1.059E-3</v>
      </c>
      <c r="T1019">
        <f t="shared" si="68"/>
        <v>6.6891735000000003E-3</v>
      </c>
      <c r="W1019">
        <v>0.251</v>
      </c>
      <c r="X1019">
        <v>3.1E-2</v>
      </c>
    </row>
    <row r="1020" spans="1:24" x14ac:dyDescent="0.25">
      <c r="A1020">
        <v>0.40200000000000002</v>
      </c>
      <c r="B1020">
        <v>4.4999999999999998E-2</v>
      </c>
      <c r="D1020">
        <f t="shared" si="65"/>
        <v>4.0258000000000002E-2</v>
      </c>
      <c r="E1020">
        <f t="shared" si="66"/>
        <v>0.254289657</v>
      </c>
      <c r="H1020">
        <v>0.40200000000000002</v>
      </c>
      <c r="I1020">
        <v>6.0000000000000001E-3</v>
      </c>
      <c r="P1020">
        <v>0.252</v>
      </c>
      <c r="Q1020">
        <v>1E-3</v>
      </c>
      <c r="S1020">
        <f t="shared" si="67"/>
        <v>5.9000000000000025E-5</v>
      </c>
      <c r="T1020">
        <f t="shared" si="68"/>
        <v>3.7267350000000013E-4</v>
      </c>
      <c r="W1020">
        <v>0.251</v>
      </c>
      <c r="X1020">
        <v>3.1E-2</v>
      </c>
    </row>
    <row r="1021" spans="1:24" x14ac:dyDescent="0.25">
      <c r="A1021">
        <v>0.40200000000000002</v>
      </c>
      <c r="B1021">
        <v>0.04</v>
      </c>
      <c r="D1021">
        <f t="shared" si="65"/>
        <v>3.5257999999999998E-2</v>
      </c>
      <c r="E1021">
        <f t="shared" si="66"/>
        <v>0.22270715699999996</v>
      </c>
      <c r="H1021">
        <v>0.40200000000000002</v>
      </c>
      <c r="I1021">
        <v>7.0000000000000001E-3</v>
      </c>
      <c r="P1021">
        <v>0.252</v>
      </c>
      <c r="Q1021">
        <v>1E-3</v>
      </c>
      <c r="S1021">
        <f t="shared" si="67"/>
        <v>5.9000000000000025E-5</v>
      </c>
      <c r="T1021">
        <f t="shared" si="68"/>
        <v>3.7267350000000013E-4</v>
      </c>
      <c r="W1021">
        <v>0.252</v>
      </c>
      <c r="X1021">
        <v>2.9000000000000001E-2</v>
      </c>
    </row>
    <row r="1022" spans="1:24" x14ac:dyDescent="0.25">
      <c r="A1022">
        <v>0.40300000000000002</v>
      </c>
      <c r="B1022">
        <v>3.5000000000000003E-2</v>
      </c>
      <c r="D1022">
        <f t="shared" si="65"/>
        <v>3.0258000000000004E-2</v>
      </c>
      <c r="E1022">
        <f t="shared" si="66"/>
        <v>0.191124657</v>
      </c>
      <c r="H1022">
        <v>0.40300000000000002</v>
      </c>
      <c r="I1022">
        <v>6.0000000000000001E-3</v>
      </c>
      <c r="P1022">
        <v>0.252</v>
      </c>
      <c r="Q1022" s="1">
        <v>-2.075E-4</v>
      </c>
      <c r="S1022">
        <f t="shared" si="67"/>
        <v>-1.1485E-3</v>
      </c>
      <c r="T1022">
        <f t="shared" si="68"/>
        <v>-7.2545002499999995E-3</v>
      </c>
      <c r="W1022">
        <v>0.252</v>
      </c>
      <c r="X1022">
        <v>2.8000000000000001E-2</v>
      </c>
    </row>
    <row r="1023" spans="1:24" x14ac:dyDescent="0.25">
      <c r="A1023">
        <v>0.40300000000000002</v>
      </c>
      <c r="B1023">
        <v>2.9000000000000001E-2</v>
      </c>
      <c r="D1023">
        <f t="shared" si="65"/>
        <v>2.4258000000000002E-2</v>
      </c>
      <c r="E1023">
        <f t="shared" si="66"/>
        <v>0.15322565699999999</v>
      </c>
      <c r="H1023">
        <v>0.40300000000000002</v>
      </c>
      <c r="I1023">
        <v>5.0000000000000001E-3</v>
      </c>
      <c r="P1023">
        <v>0.252</v>
      </c>
      <c r="Q1023">
        <v>1E-3</v>
      </c>
      <c r="S1023">
        <f t="shared" si="67"/>
        <v>5.9000000000000025E-5</v>
      </c>
      <c r="T1023">
        <f t="shared" si="68"/>
        <v>3.7267350000000013E-4</v>
      </c>
      <c r="W1023">
        <v>0.252</v>
      </c>
      <c r="X1023">
        <v>2.5999999999999999E-2</v>
      </c>
    </row>
    <row r="1024" spans="1:24" x14ac:dyDescent="0.25">
      <c r="A1024">
        <v>0.40400000000000003</v>
      </c>
      <c r="B1024">
        <v>2.4E-2</v>
      </c>
      <c r="D1024">
        <f t="shared" si="65"/>
        <v>1.9258000000000001E-2</v>
      </c>
      <c r="E1024">
        <f t="shared" si="66"/>
        <v>0.121643157</v>
      </c>
      <c r="H1024">
        <v>0.40400000000000003</v>
      </c>
      <c r="I1024">
        <v>3.0000000000000001E-3</v>
      </c>
      <c r="P1024">
        <v>0.253</v>
      </c>
      <c r="Q1024" s="1">
        <v>1.5870000000000001E-4</v>
      </c>
      <c r="S1024">
        <f t="shared" si="67"/>
        <v>-7.8229999999999999E-4</v>
      </c>
      <c r="T1024">
        <f t="shared" si="68"/>
        <v>-4.9413979499999998E-3</v>
      </c>
      <c r="W1024">
        <v>0.252</v>
      </c>
      <c r="X1024">
        <v>2.5999999999999999E-2</v>
      </c>
    </row>
    <row r="1025" spans="1:24" x14ac:dyDescent="0.25">
      <c r="A1025">
        <v>0.40400000000000003</v>
      </c>
      <c r="B1025">
        <v>2.1999999999999999E-2</v>
      </c>
      <c r="D1025">
        <f t="shared" si="65"/>
        <v>1.7257999999999999E-2</v>
      </c>
      <c r="E1025">
        <f t="shared" si="66"/>
        <v>0.10901015699999998</v>
      </c>
      <c r="H1025">
        <v>0.40400000000000003</v>
      </c>
      <c r="I1025">
        <v>6.0000000000000001E-3</v>
      </c>
      <c r="P1025">
        <v>0.253</v>
      </c>
      <c r="Q1025" s="1">
        <v>5.2490000000000002E-4</v>
      </c>
      <c r="S1025">
        <f t="shared" si="67"/>
        <v>-4.1609999999999998E-4</v>
      </c>
      <c r="T1025">
        <f t="shared" si="68"/>
        <v>-2.6282956499999997E-3</v>
      </c>
      <c r="W1025">
        <v>0.253</v>
      </c>
      <c r="X1025">
        <v>2.5000000000000001E-2</v>
      </c>
    </row>
    <row r="1026" spans="1:24" x14ac:dyDescent="0.25">
      <c r="A1026">
        <v>0.40400000000000003</v>
      </c>
      <c r="B1026">
        <v>2.1999999999999999E-2</v>
      </c>
      <c r="D1026">
        <f t="shared" si="65"/>
        <v>1.7257999999999999E-2</v>
      </c>
      <c r="E1026">
        <f t="shared" si="66"/>
        <v>0.10901015699999998</v>
      </c>
      <c r="H1026">
        <v>0.40400000000000003</v>
      </c>
      <c r="I1026">
        <v>8.9999999999999993E-3</v>
      </c>
      <c r="P1026">
        <v>0.253</v>
      </c>
      <c r="Q1026" s="1">
        <v>7.6900000000000004E-4</v>
      </c>
      <c r="S1026">
        <f t="shared" si="67"/>
        <v>-1.7199999999999995E-4</v>
      </c>
      <c r="T1026">
        <f t="shared" si="68"/>
        <v>-1.0864379999999997E-3</v>
      </c>
      <c r="W1026">
        <v>0.253</v>
      </c>
      <c r="X1026">
        <v>2.4E-2</v>
      </c>
    </row>
    <row r="1027" spans="1:24" x14ac:dyDescent="0.25">
      <c r="A1027">
        <v>0.40500000000000003</v>
      </c>
      <c r="B1027">
        <v>1.9E-2</v>
      </c>
      <c r="D1027">
        <f t="shared" si="65"/>
        <v>1.4258E-2</v>
      </c>
      <c r="E1027">
        <f t="shared" si="66"/>
        <v>9.0060656999999988E-2</v>
      </c>
      <c r="H1027">
        <v>0.40500000000000003</v>
      </c>
      <c r="I1027">
        <v>8.9999999999999993E-3</v>
      </c>
      <c r="P1027">
        <v>0.253</v>
      </c>
      <c r="Q1027">
        <v>2E-3</v>
      </c>
      <c r="S1027">
        <f t="shared" si="67"/>
        <v>1.059E-3</v>
      </c>
      <c r="T1027">
        <f t="shared" si="68"/>
        <v>6.6891735000000003E-3</v>
      </c>
      <c r="W1027">
        <v>0.253</v>
      </c>
      <c r="X1027">
        <v>2.5000000000000001E-2</v>
      </c>
    </row>
    <row r="1028" spans="1:24" x14ac:dyDescent="0.25">
      <c r="A1028">
        <v>0.40500000000000003</v>
      </c>
      <c r="B1028">
        <v>1.7999999999999999E-2</v>
      </c>
      <c r="D1028">
        <f t="shared" si="65"/>
        <v>1.3257999999999999E-2</v>
      </c>
      <c r="E1028">
        <f t="shared" si="66"/>
        <v>8.3744156999999986E-2</v>
      </c>
      <c r="H1028">
        <v>0.40500000000000003</v>
      </c>
      <c r="I1028">
        <v>6.0000000000000001E-3</v>
      </c>
      <c r="P1028">
        <v>0.254</v>
      </c>
      <c r="Q1028" s="1">
        <v>5.2490000000000002E-4</v>
      </c>
      <c r="S1028">
        <f t="shared" si="67"/>
        <v>-4.1609999999999998E-4</v>
      </c>
      <c r="T1028">
        <f t="shared" si="68"/>
        <v>-2.6282956499999997E-3</v>
      </c>
      <c r="W1028">
        <v>0.253</v>
      </c>
      <c r="X1028">
        <v>2.4E-2</v>
      </c>
    </row>
    <row r="1029" spans="1:24" x14ac:dyDescent="0.25">
      <c r="A1029">
        <v>0.40600000000000003</v>
      </c>
      <c r="B1029">
        <v>1.9E-2</v>
      </c>
      <c r="D1029">
        <f t="shared" si="65"/>
        <v>1.4258E-2</v>
      </c>
      <c r="E1029">
        <f t="shared" si="66"/>
        <v>9.0060656999999988E-2</v>
      </c>
      <c r="H1029">
        <v>0.40600000000000003</v>
      </c>
      <c r="I1029">
        <v>4.0000000000000001E-3</v>
      </c>
      <c r="P1029">
        <v>0.254</v>
      </c>
      <c r="Q1029" s="1">
        <v>8.9110000000000003E-4</v>
      </c>
      <c r="S1029">
        <f t="shared" si="67"/>
        <v>-4.9899999999999966E-5</v>
      </c>
      <c r="T1029">
        <f t="shared" si="68"/>
        <v>-3.1519334999999976E-4</v>
      </c>
      <c r="W1029">
        <v>0.254</v>
      </c>
      <c r="X1029">
        <v>2.5000000000000001E-2</v>
      </c>
    </row>
    <row r="1030" spans="1:24" x14ac:dyDescent="0.25">
      <c r="A1030">
        <v>0.40600000000000003</v>
      </c>
      <c r="B1030">
        <v>0.02</v>
      </c>
      <c r="D1030">
        <f t="shared" si="65"/>
        <v>1.5258000000000001E-2</v>
      </c>
      <c r="E1030">
        <f t="shared" si="66"/>
        <v>9.6377156999999991E-2</v>
      </c>
      <c r="H1030">
        <v>0.40600000000000003</v>
      </c>
      <c r="I1030">
        <v>5.0000000000000001E-3</v>
      </c>
      <c r="P1030">
        <v>0.254</v>
      </c>
      <c r="Q1030" s="1">
        <v>7.6900000000000004E-4</v>
      </c>
      <c r="S1030">
        <f t="shared" si="67"/>
        <v>-1.7199999999999995E-4</v>
      </c>
      <c r="T1030">
        <f t="shared" si="68"/>
        <v>-1.0864379999999997E-3</v>
      </c>
      <c r="W1030">
        <v>0.254</v>
      </c>
      <c r="X1030">
        <v>2.7E-2</v>
      </c>
    </row>
    <row r="1031" spans="1:24" x14ac:dyDescent="0.25">
      <c r="A1031">
        <v>0.40600000000000003</v>
      </c>
      <c r="B1031">
        <v>2.1000000000000001E-2</v>
      </c>
      <c r="D1031">
        <f t="shared" si="65"/>
        <v>1.6258000000000002E-2</v>
      </c>
      <c r="E1031">
        <f t="shared" si="66"/>
        <v>0.10269365700000001</v>
      </c>
      <c r="H1031">
        <v>0.40600000000000003</v>
      </c>
      <c r="I1031">
        <v>8.0000000000000002E-3</v>
      </c>
      <c r="P1031">
        <v>0.254</v>
      </c>
      <c r="Q1031">
        <v>1E-3</v>
      </c>
      <c r="S1031">
        <f t="shared" si="67"/>
        <v>5.9000000000000025E-5</v>
      </c>
      <c r="T1031">
        <f t="shared" si="68"/>
        <v>3.7267350000000013E-4</v>
      </c>
      <c r="W1031">
        <v>0.254</v>
      </c>
      <c r="X1031">
        <v>2.8000000000000001E-2</v>
      </c>
    </row>
    <row r="1032" spans="1:24" x14ac:dyDescent="0.25">
      <c r="A1032">
        <v>0.40699999999999997</v>
      </c>
      <c r="B1032">
        <v>2.1999999999999999E-2</v>
      </c>
      <c r="D1032">
        <f t="shared" si="65"/>
        <v>1.7257999999999999E-2</v>
      </c>
      <c r="E1032">
        <f t="shared" si="66"/>
        <v>0.10901015699999998</v>
      </c>
      <c r="H1032">
        <v>0.40699999999999997</v>
      </c>
      <c r="I1032">
        <v>0.01</v>
      </c>
      <c r="P1032">
        <v>0.254</v>
      </c>
      <c r="Q1032">
        <v>1E-3</v>
      </c>
      <c r="S1032">
        <f t="shared" si="67"/>
        <v>5.9000000000000025E-5</v>
      </c>
      <c r="T1032">
        <f t="shared" si="68"/>
        <v>3.7267350000000013E-4</v>
      </c>
      <c r="W1032">
        <v>0.254</v>
      </c>
      <c r="X1032">
        <v>2.8000000000000001E-2</v>
      </c>
    </row>
    <row r="1033" spans="1:24" x14ac:dyDescent="0.25">
      <c r="A1033">
        <v>0.40699999999999997</v>
      </c>
      <c r="B1033">
        <v>1.9E-2</v>
      </c>
      <c r="D1033">
        <f t="shared" si="65"/>
        <v>1.4258E-2</v>
      </c>
      <c r="E1033">
        <f t="shared" si="66"/>
        <v>9.0060656999999988E-2</v>
      </c>
      <c r="H1033">
        <v>0.40699999999999997</v>
      </c>
      <c r="I1033">
        <v>1.0999999999999999E-2</v>
      </c>
      <c r="P1033">
        <v>0.255</v>
      </c>
      <c r="Q1033" s="1">
        <v>8.9110000000000003E-4</v>
      </c>
      <c r="S1033">
        <f t="shared" si="67"/>
        <v>-4.9899999999999966E-5</v>
      </c>
      <c r="T1033">
        <f t="shared" si="68"/>
        <v>-3.1519334999999976E-4</v>
      </c>
      <c r="W1033">
        <v>0.254</v>
      </c>
      <c r="X1033">
        <v>3.1E-2</v>
      </c>
    </row>
    <row r="1034" spans="1:24" x14ac:dyDescent="0.25">
      <c r="A1034">
        <v>0.40799999999999997</v>
      </c>
      <c r="B1034">
        <v>1.4E-2</v>
      </c>
      <c r="D1034">
        <f t="shared" si="65"/>
        <v>9.2580000000000006E-3</v>
      </c>
      <c r="E1034">
        <f t="shared" si="66"/>
        <v>5.8478157000000003E-2</v>
      </c>
      <c r="H1034">
        <v>0.40799999999999997</v>
      </c>
      <c r="I1034">
        <v>1.0999999999999999E-2</v>
      </c>
      <c r="P1034">
        <v>0.255</v>
      </c>
      <c r="Q1034" s="1">
        <v>-8.5450000000000003E-5</v>
      </c>
      <c r="S1034">
        <f t="shared" si="67"/>
        <v>-1.0264499999999999E-3</v>
      </c>
      <c r="T1034">
        <f t="shared" si="68"/>
        <v>-6.4835714249999992E-3</v>
      </c>
      <c r="W1034">
        <v>0.255</v>
      </c>
      <c r="X1034">
        <v>3.1E-2</v>
      </c>
    </row>
    <row r="1035" spans="1:24" x14ac:dyDescent="0.25">
      <c r="A1035">
        <v>0.40799999999999997</v>
      </c>
      <c r="B1035">
        <v>8.0000000000000002E-3</v>
      </c>
      <c r="D1035">
        <f t="shared" si="65"/>
        <v>3.2580000000000005E-3</v>
      </c>
      <c r="E1035">
        <f t="shared" si="66"/>
        <v>2.0579157000000001E-2</v>
      </c>
      <c r="H1035">
        <v>0.40799999999999997</v>
      </c>
      <c r="I1035">
        <v>0.01</v>
      </c>
      <c r="P1035">
        <v>0.255</v>
      </c>
      <c r="Q1035" s="1">
        <v>3.6619999999999998E-5</v>
      </c>
      <c r="S1035">
        <f t="shared" si="67"/>
        <v>-9.0437999999999998E-4</v>
      </c>
      <c r="T1035">
        <f t="shared" si="68"/>
        <v>-5.7125162699999997E-3</v>
      </c>
      <c r="W1035">
        <v>0.255</v>
      </c>
      <c r="X1035">
        <v>3.1E-2</v>
      </c>
    </row>
    <row r="1036" spans="1:24" x14ac:dyDescent="0.25">
      <c r="A1036">
        <v>0.40799999999999997</v>
      </c>
      <c r="B1036">
        <v>5.0000000000000001E-3</v>
      </c>
      <c r="D1036">
        <f t="shared" si="65"/>
        <v>2.5800000000000042E-4</v>
      </c>
      <c r="E1036">
        <f t="shared" si="66"/>
        <v>1.6296570000000025E-3</v>
      </c>
      <c r="H1036">
        <v>0.40799999999999997</v>
      </c>
      <c r="I1036">
        <v>0.01</v>
      </c>
      <c r="P1036">
        <v>0.25600000000000001</v>
      </c>
      <c r="Q1036">
        <v>1E-3</v>
      </c>
      <c r="S1036">
        <f t="shared" si="67"/>
        <v>5.9000000000000025E-5</v>
      </c>
      <c r="T1036">
        <f t="shared" si="68"/>
        <v>3.7267350000000013E-4</v>
      </c>
      <c r="W1036">
        <v>0.255</v>
      </c>
      <c r="X1036">
        <v>3.2000000000000001E-2</v>
      </c>
    </row>
    <row r="1037" spans="1:24" x14ac:dyDescent="0.25">
      <c r="A1037">
        <v>0.40899999999999997</v>
      </c>
      <c r="B1037">
        <v>2E-3</v>
      </c>
      <c r="D1037">
        <f t="shared" si="65"/>
        <v>-2.7419999999999996E-3</v>
      </c>
      <c r="E1037">
        <f t="shared" si="66"/>
        <v>-1.7319842999999998E-2</v>
      </c>
      <c r="H1037">
        <v>0.40899999999999997</v>
      </c>
      <c r="I1037">
        <v>1.0999999999999999E-2</v>
      </c>
      <c r="P1037">
        <v>0.25600000000000001</v>
      </c>
      <c r="Q1037">
        <v>2E-3</v>
      </c>
      <c r="S1037">
        <f t="shared" si="67"/>
        <v>1.059E-3</v>
      </c>
      <c r="T1037">
        <f t="shared" si="68"/>
        <v>6.6891735000000003E-3</v>
      </c>
      <c r="W1037">
        <v>0.25600000000000001</v>
      </c>
      <c r="X1037">
        <v>3.2000000000000001E-2</v>
      </c>
    </row>
    <row r="1038" spans="1:24" x14ac:dyDescent="0.25">
      <c r="A1038">
        <v>0.40899999999999997</v>
      </c>
      <c r="B1038">
        <v>-4.0000000000000001E-3</v>
      </c>
      <c r="D1038">
        <f t="shared" si="65"/>
        <v>-8.7419999999999998E-3</v>
      </c>
      <c r="E1038">
        <f t="shared" si="66"/>
        <v>-5.5218842999999997E-2</v>
      </c>
      <c r="H1038">
        <v>0.40899999999999997</v>
      </c>
      <c r="I1038">
        <v>1.4E-2</v>
      </c>
      <c r="P1038">
        <v>0.25600000000000001</v>
      </c>
      <c r="Q1038">
        <v>1E-3</v>
      </c>
      <c r="S1038">
        <f t="shared" si="67"/>
        <v>5.9000000000000025E-5</v>
      </c>
      <c r="T1038">
        <f t="shared" si="68"/>
        <v>3.7267350000000013E-4</v>
      </c>
      <c r="W1038">
        <v>0.25600000000000001</v>
      </c>
      <c r="X1038">
        <v>3.1E-2</v>
      </c>
    </row>
    <row r="1039" spans="1:24" x14ac:dyDescent="0.25">
      <c r="A1039">
        <v>0.41</v>
      </c>
      <c r="B1039">
        <v>-0.01</v>
      </c>
      <c r="D1039">
        <f t="shared" ref="D1039:D1102" si="69">B1039-0.004742</f>
        <v>-1.4742E-2</v>
      </c>
      <c r="E1039">
        <f t="shared" ref="E1039:E1102" si="70">D1039*6.3165</f>
        <v>-9.3117842999999992E-2</v>
      </c>
      <c r="H1039">
        <v>0.41</v>
      </c>
      <c r="I1039">
        <v>1.2999999999999999E-2</v>
      </c>
      <c r="P1039">
        <v>0.25600000000000001</v>
      </c>
      <c r="Q1039" s="1">
        <v>8.9110000000000003E-4</v>
      </c>
      <c r="S1039">
        <f t="shared" ref="S1039:S1102" si="71">Q1039-0.000941</f>
        <v>-4.9899999999999966E-5</v>
      </c>
      <c r="T1039">
        <f t="shared" ref="T1039:T1102" si="72">S1039*6.3165</f>
        <v>-3.1519334999999976E-4</v>
      </c>
      <c r="W1039">
        <v>0.25600000000000001</v>
      </c>
      <c r="X1039">
        <v>3.2000000000000001E-2</v>
      </c>
    </row>
    <row r="1040" spans="1:24" x14ac:dyDescent="0.25">
      <c r="A1040">
        <v>0.41</v>
      </c>
      <c r="B1040">
        <v>-1.2999999999999999E-2</v>
      </c>
      <c r="D1040">
        <f t="shared" si="69"/>
        <v>-1.7742000000000001E-2</v>
      </c>
      <c r="E1040">
        <f t="shared" si="70"/>
        <v>-0.112067343</v>
      </c>
      <c r="H1040">
        <v>0.41</v>
      </c>
      <c r="I1040">
        <v>1.2999999999999999E-2</v>
      </c>
      <c r="P1040">
        <v>0.25700000000000001</v>
      </c>
      <c r="Q1040">
        <v>2E-3</v>
      </c>
      <c r="S1040">
        <f t="shared" si="71"/>
        <v>1.059E-3</v>
      </c>
      <c r="T1040">
        <f t="shared" si="72"/>
        <v>6.6891735000000003E-3</v>
      </c>
      <c r="W1040">
        <v>0.25600000000000001</v>
      </c>
      <c r="X1040">
        <v>0.03</v>
      </c>
    </row>
    <row r="1041" spans="1:24" x14ac:dyDescent="0.25">
      <c r="A1041">
        <v>0.41</v>
      </c>
      <c r="B1041">
        <v>-1.2999999999999999E-2</v>
      </c>
      <c r="D1041">
        <f t="shared" si="69"/>
        <v>-1.7742000000000001E-2</v>
      </c>
      <c r="E1041">
        <f t="shared" si="70"/>
        <v>-0.112067343</v>
      </c>
      <c r="H1041">
        <v>0.41</v>
      </c>
      <c r="I1041">
        <v>1.0999999999999999E-2</v>
      </c>
      <c r="P1041">
        <v>0.25700000000000001</v>
      </c>
      <c r="Q1041" s="1">
        <v>4.0279999999999998E-4</v>
      </c>
      <c r="S1041">
        <f t="shared" si="71"/>
        <v>-5.3819999999999996E-4</v>
      </c>
      <c r="T1041">
        <f t="shared" si="72"/>
        <v>-3.3995402999999996E-3</v>
      </c>
      <c r="W1041">
        <v>0.25700000000000001</v>
      </c>
      <c r="X1041">
        <v>2.9000000000000001E-2</v>
      </c>
    </row>
    <row r="1042" spans="1:24" x14ac:dyDescent="0.25">
      <c r="A1042">
        <v>0.41099999999999998</v>
      </c>
      <c r="B1042">
        <v>-8.9999999999999993E-3</v>
      </c>
      <c r="D1042">
        <f t="shared" si="69"/>
        <v>-1.3741999999999999E-2</v>
      </c>
      <c r="E1042">
        <f t="shared" si="70"/>
        <v>-8.6801342999999989E-2</v>
      </c>
      <c r="H1042">
        <v>0.41099999999999998</v>
      </c>
      <c r="I1042">
        <v>1.0999999999999999E-2</v>
      </c>
      <c r="P1042">
        <v>0.25700000000000001</v>
      </c>
      <c r="Q1042" s="1">
        <v>2.8079999999999999E-4</v>
      </c>
      <c r="S1042">
        <f t="shared" si="71"/>
        <v>-6.602E-4</v>
      </c>
      <c r="T1042">
        <f t="shared" si="72"/>
        <v>-4.1701532999999999E-3</v>
      </c>
      <c r="W1042">
        <v>0.25700000000000001</v>
      </c>
      <c r="X1042">
        <v>2.7E-2</v>
      </c>
    </row>
    <row r="1043" spans="1:24" x14ac:dyDescent="0.25">
      <c r="A1043">
        <v>0.41099999999999998</v>
      </c>
      <c r="B1043">
        <v>-2E-3</v>
      </c>
      <c r="D1043">
        <f t="shared" si="69"/>
        <v>-6.7419999999999997E-3</v>
      </c>
      <c r="E1043">
        <f t="shared" si="70"/>
        <v>-4.2585842999999998E-2</v>
      </c>
      <c r="H1043">
        <v>0.41099999999999998</v>
      </c>
      <c r="I1043">
        <v>1.2999999999999999E-2</v>
      </c>
      <c r="P1043">
        <v>0.25700000000000001</v>
      </c>
      <c r="Q1043">
        <v>1E-3</v>
      </c>
      <c r="S1043">
        <f t="shared" si="71"/>
        <v>5.9000000000000025E-5</v>
      </c>
      <c r="T1043">
        <f t="shared" si="72"/>
        <v>3.7267350000000013E-4</v>
      </c>
      <c r="W1043">
        <v>0.25700000000000001</v>
      </c>
      <c r="X1043">
        <v>2.5999999999999999E-2</v>
      </c>
    </row>
    <row r="1044" spans="1:24" x14ac:dyDescent="0.25">
      <c r="A1044">
        <v>0.41199999999999998</v>
      </c>
      <c r="B1044">
        <v>-1E-3</v>
      </c>
      <c r="D1044">
        <f t="shared" si="69"/>
        <v>-5.7419999999999997E-3</v>
      </c>
      <c r="E1044">
        <f t="shared" si="70"/>
        <v>-3.6269342999999996E-2</v>
      </c>
      <c r="H1044">
        <v>0.41199999999999998</v>
      </c>
      <c r="I1044">
        <v>1.4E-2</v>
      </c>
      <c r="P1044">
        <v>0.25800000000000001</v>
      </c>
      <c r="Q1044" s="1">
        <v>4.0279999999999998E-4</v>
      </c>
      <c r="S1044">
        <f t="shared" si="71"/>
        <v>-5.3819999999999996E-4</v>
      </c>
      <c r="T1044">
        <f t="shared" si="72"/>
        <v>-3.3995402999999996E-3</v>
      </c>
      <c r="W1044">
        <v>0.25700000000000001</v>
      </c>
      <c r="X1044">
        <v>2.5000000000000001E-2</v>
      </c>
    </row>
    <row r="1045" spans="1:24" x14ac:dyDescent="0.25">
      <c r="A1045">
        <v>0.41199999999999998</v>
      </c>
      <c r="B1045">
        <v>-3.0000000000000001E-3</v>
      </c>
      <c r="D1045">
        <f t="shared" si="69"/>
        <v>-7.7419999999999998E-3</v>
      </c>
      <c r="E1045">
        <f t="shared" si="70"/>
        <v>-4.8902342999999994E-2</v>
      </c>
      <c r="H1045">
        <v>0.41199999999999998</v>
      </c>
      <c r="I1045">
        <v>1.4999999999999999E-2</v>
      </c>
      <c r="P1045">
        <v>0.25800000000000001</v>
      </c>
      <c r="Q1045">
        <v>1E-3</v>
      </c>
      <c r="S1045">
        <f t="shared" si="71"/>
        <v>5.9000000000000025E-5</v>
      </c>
      <c r="T1045">
        <f t="shared" si="72"/>
        <v>3.7267350000000013E-4</v>
      </c>
      <c r="W1045">
        <v>0.25800000000000001</v>
      </c>
      <c r="X1045">
        <v>2.4E-2</v>
      </c>
    </row>
    <row r="1046" spans="1:24" x14ac:dyDescent="0.25">
      <c r="A1046">
        <v>0.41199999999999998</v>
      </c>
      <c r="B1046">
        <v>-4.0000000000000001E-3</v>
      </c>
      <c r="D1046">
        <f t="shared" si="69"/>
        <v>-8.7419999999999998E-3</v>
      </c>
      <c r="E1046">
        <f t="shared" si="70"/>
        <v>-5.5218842999999997E-2</v>
      </c>
      <c r="H1046">
        <v>0.41199999999999998</v>
      </c>
      <c r="I1046">
        <v>1.4999999999999999E-2</v>
      </c>
      <c r="P1046">
        <v>0.25800000000000001</v>
      </c>
      <c r="Q1046">
        <v>1E-3</v>
      </c>
      <c r="S1046">
        <f t="shared" si="71"/>
        <v>5.9000000000000025E-5</v>
      </c>
      <c r="T1046">
        <f t="shared" si="72"/>
        <v>3.7267350000000013E-4</v>
      </c>
      <c r="W1046">
        <v>0.25800000000000001</v>
      </c>
      <c r="X1046">
        <v>2.3E-2</v>
      </c>
    </row>
    <row r="1047" spans="1:24" x14ac:dyDescent="0.25">
      <c r="A1047">
        <v>0.41299999999999998</v>
      </c>
      <c r="B1047">
        <v>-5.0000000000000001E-3</v>
      </c>
      <c r="D1047">
        <f t="shared" si="69"/>
        <v>-9.7420000000000007E-3</v>
      </c>
      <c r="E1047">
        <f t="shared" si="70"/>
        <v>-6.1535342999999999E-2</v>
      </c>
      <c r="H1047">
        <v>0.41299999999999998</v>
      </c>
      <c r="I1047">
        <v>1.4999999999999999E-2</v>
      </c>
      <c r="P1047">
        <v>0.25800000000000001</v>
      </c>
      <c r="Q1047" s="1">
        <v>1.5870000000000001E-4</v>
      </c>
      <c r="S1047">
        <f t="shared" si="71"/>
        <v>-7.8229999999999999E-4</v>
      </c>
      <c r="T1047">
        <f t="shared" si="72"/>
        <v>-4.9413979499999998E-3</v>
      </c>
      <c r="W1047">
        <v>0.25800000000000001</v>
      </c>
      <c r="X1047">
        <v>2.1000000000000001E-2</v>
      </c>
    </row>
    <row r="1048" spans="1:24" x14ac:dyDescent="0.25">
      <c r="A1048">
        <v>0.41299999999999998</v>
      </c>
      <c r="B1048">
        <v>-5.0000000000000001E-3</v>
      </c>
      <c r="D1048">
        <f t="shared" si="69"/>
        <v>-9.7420000000000007E-3</v>
      </c>
      <c r="E1048">
        <f t="shared" si="70"/>
        <v>-6.1535342999999999E-2</v>
      </c>
      <c r="H1048">
        <v>0.41299999999999998</v>
      </c>
      <c r="I1048">
        <v>1.2999999999999999E-2</v>
      </c>
      <c r="P1048">
        <v>0.25800000000000001</v>
      </c>
      <c r="Q1048" s="1">
        <v>7.6900000000000004E-4</v>
      </c>
      <c r="S1048">
        <f t="shared" si="71"/>
        <v>-1.7199999999999995E-4</v>
      </c>
      <c r="T1048">
        <f t="shared" si="72"/>
        <v>-1.0864379999999997E-3</v>
      </c>
      <c r="W1048">
        <v>0.25800000000000001</v>
      </c>
      <c r="X1048">
        <v>2.1000000000000001E-2</v>
      </c>
    </row>
    <row r="1049" spans="1:24" x14ac:dyDescent="0.25">
      <c r="A1049">
        <v>0.41399999999999998</v>
      </c>
      <c r="B1049">
        <v>-6.0000000000000001E-3</v>
      </c>
      <c r="D1049">
        <f t="shared" si="69"/>
        <v>-1.0742E-2</v>
      </c>
      <c r="E1049">
        <f t="shared" si="70"/>
        <v>-6.7851842999999995E-2</v>
      </c>
      <c r="H1049">
        <v>0.41399999999999998</v>
      </c>
      <c r="I1049">
        <v>1.4E-2</v>
      </c>
      <c r="P1049">
        <v>0.25900000000000001</v>
      </c>
      <c r="Q1049" s="1">
        <v>6.4700000000000001E-4</v>
      </c>
      <c r="S1049">
        <f t="shared" si="71"/>
        <v>-2.9399999999999999E-4</v>
      </c>
      <c r="T1049">
        <f t="shared" si="72"/>
        <v>-1.8570509999999998E-3</v>
      </c>
      <c r="W1049">
        <v>0.25800000000000001</v>
      </c>
      <c r="X1049">
        <v>0.02</v>
      </c>
    </row>
    <row r="1050" spans="1:24" x14ac:dyDescent="0.25">
      <c r="A1050">
        <v>0.41399999999999998</v>
      </c>
      <c r="B1050">
        <v>-1.0999999999999999E-2</v>
      </c>
      <c r="D1050">
        <f t="shared" si="69"/>
        <v>-1.5741999999999999E-2</v>
      </c>
      <c r="E1050">
        <f t="shared" si="70"/>
        <v>-9.9434342999999981E-2</v>
      </c>
      <c r="H1050">
        <v>0.41399999999999998</v>
      </c>
      <c r="I1050">
        <v>1.4999999999999999E-2</v>
      </c>
      <c r="P1050">
        <v>0.25900000000000001</v>
      </c>
      <c r="Q1050">
        <v>1E-3</v>
      </c>
      <c r="S1050">
        <f t="shared" si="71"/>
        <v>5.9000000000000025E-5</v>
      </c>
      <c r="T1050">
        <f t="shared" si="72"/>
        <v>3.7267350000000013E-4</v>
      </c>
      <c r="W1050">
        <v>0.25900000000000001</v>
      </c>
      <c r="X1050">
        <v>0.02</v>
      </c>
    </row>
    <row r="1051" spans="1:24" x14ac:dyDescent="0.25">
      <c r="A1051">
        <v>0.41399999999999998</v>
      </c>
      <c r="B1051">
        <v>-1.6E-2</v>
      </c>
      <c r="D1051">
        <f t="shared" si="69"/>
        <v>-2.0742E-2</v>
      </c>
      <c r="E1051">
        <f t="shared" si="70"/>
        <v>-0.13101684299999999</v>
      </c>
      <c r="H1051">
        <v>0.41399999999999998</v>
      </c>
      <c r="I1051">
        <v>1.7999999999999999E-2</v>
      </c>
      <c r="P1051">
        <v>0.25900000000000001</v>
      </c>
      <c r="Q1051" s="1">
        <v>-5.7370000000000001E-4</v>
      </c>
      <c r="S1051">
        <f t="shared" si="71"/>
        <v>-1.5146999999999999E-3</v>
      </c>
      <c r="T1051">
        <f t="shared" si="72"/>
        <v>-9.5676025499999984E-3</v>
      </c>
      <c r="W1051">
        <v>0.25900000000000001</v>
      </c>
      <c r="X1051">
        <v>2.1999999999999999E-2</v>
      </c>
    </row>
    <row r="1052" spans="1:24" x14ac:dyDescent="0.25">
      <c r="A1052">
        <v>0.41499999999999998</v>
      </c>
      <c r="B1052">
        <v>-1.7999999999999999E-2</v>
      </c>
      <c r="D1052">
        <f t="shared" si="69"/>
        <v>-2.2741999999999998E-2</v>
      </c>
      <c r="E1052">
        <f t="shared" si="70"/>
        <v>-0.14364984299999997</v>
      </c>
      <c r="H1052">
        <v>0.41499999999999998</v>
      </c>
      <c r="I1052">
        <v>1.7000000000000001E-2</v>
      </c>
      <c r="P1052">
        <v>0.26</v>
      </c>
      <c r="Q1052">
        <v>2E-3</v>
      </c>
      <c r="S1052">
        <f t="shared" si="71"/>
        <v>1.059E-3</v>
      </c>
      <c r="T1052">
        <f t="shared" si="72"/>
        <v>6.6891735000000003E-3</v>
      </c>
      <c r="W1052">
        <v>0.25900000000000001</v>
      </c>
      <c r="X1052">
        <v>2.4E-2</v>
      </c>
    </row>
    <row r="1053" spans="1:24" x14ac:dyDescent="0.25">
      <c r="A1053">
        <v>0.41499999999999998</v>
      </c>
      <c r="B1053">
        <v>-1.7999999999999999E-2</v>
      </c>
      <c r="D1053">
        <f t="shared" si="69"/>
        <v>-2.2741999999999998E-2</v>
      </c>
      <c r="E1053">
        <f t="shared" si="70"/>
        <v>-0.14364984299999997</v>
      </c>
      <c r="H1053">
        <v>0.41499999999999998</v>
      </c>
      <c r="I1053">
        <v>1.2999999999999999E-2</v>
      </c>
      <c r="P1053">
        <v>0.26</v>
      </c>
      <c r="Q1053">
        <v>2E-3</v>
      </c>
      <c r="S1053">
        <f t="shared" si="71"/>
        <v>1.059E-3</v>
      </c>
      <c r="T1053">
        <f t="shared" si="72"/>
        <v>6.6891735000000003E-3</v>
      </c>
      <c r="W1053">
        <v>0.26</v>
      </c>
      <c r="X1053">
        <v>2.5000000000000001E-2</v>
      </c>
    </row>
    <row r="1054" spans="1:24" x14ac:dyDescent="0.25">
      <c r="A1054">
        <v>0.41599999999999998</v>
      </c>
      <c r="B1054">
        <v>-1.7999999999999999E-2</v>
      </c>
      <c r="D1054">
        <f t="shared" si="69"/>
        <v>-2.2741999999999998E-2</v>
      </c>
      <c r="E1054">
        <f t="shared" si="70"/>
        <v>-0.14364984299999997</v>
      </c>
      <c r="H1054">
        <v>0.41599999999999998</v>
      </c>
      <c r="I1054">
        <v>1.2E-2</v>
      </c>
      <c r="P1054">
        <v>0.26</v>
      </c>
      <c r="Q1054" s="1">
        <v>1.5870000000000001E-4</v>
      </c>
      <c r="S1054">
        <f t="shared" si="71"/>
        <v>-7.8229999999999999E-4</v>
      </c>
      <c r="T1054">
        <f t="shared" si="72"/>
        <v>-4.9413979499999998E-3</v>
      </c>
      <c r="W1054">
        <v>0.26</v>
      </c>
      <c r="X1054">
        <v>2.5000000000000001E-2</v>
      </c>
    </row>
    <row r="1055" spans="1:24" x14ac:dyDescent="0.25">
      <c r="A1055">
        <v>0.41599999999999998</v>
      </c>
      <c r="B1055">
        <v>-1.4999999999999999E-2</v>
      </c>
      <c r="D1055">
        <f t="shared" si="69"/>
        <v>-1.9741999999999999E-2</v>
      </c>
      <c r="E1055">
        <f t="shared" si="70"/>
        <v>-0.12470034299999999</v>
      </c>
      <c r="H1055">
        <v>0.41599999999999998</v>
      </c>
      <c r="I1055">
        <v>1.2999999999999999E-2</v>
      </c>
      <c r="P1055">
        <v>0.26</v>
      </c>
      <c r="Q1055" s="1">
        <v>6.4700000000000001E-4</v>
      </c>
      <c r="S1055">
        <f t="shared" si="71"/>
        <v>-2.9399999999999999E-4</v>
      </c>
      <c r="T1055">
        <f t="shared" si="72"/>
        <v>-1.8570509999999998E-3</v>
      </c>
      <c r="W1055">
        <v>0.26</v>
      </c>
      <c r="X1055">
        <v>2.7E-2</v>
      </c>
    </row>
    <row r="1056" spans="1:24" x14ac:dyDescent="0.25">
      <c r="A1056">
        <v>0.41599999999999998</v>
      </c>
      <c r="B1056">
        <v>-1.2999999999999999E-2</v>
      </c>
      <c r="D1056">
        <f t="shared" si="69"/>
        <v>-1.7742000000000001E-2</v>
      </c>
      <c r="E1056">
        <f t="shared" si="70"/>
        <v>-0.112067343</v>
      </c>
      <c r="H1056">
        <v>0.41599999999999998</v>
      </c>
      <c r="I1056">
        <v>1.4E-2</v>
      </c>
      <c r="P1056">
        <v>0.26100000000000001</v>
      </c>
      <c r="Q1056" s="1">
        <v>8.9110000000000003E-4</v>
      </c>
      <c r="S1056">
        <f t="shared" si="71"/>
        <v>-4.9899999999999966E-5</v>
      </c>
      <c r="T1056">
        <f t="shared" si="72"/>
        <v>-3.1519334999999976E-4</v>
      </c>
      <c r="W1056">
        <v>0.26</v>
      </c>
      <c r="X1056">
        <v>2.7E-2</v>
      </c>
    </row>
    <row r="1057" spans="1:24" x14ac:dyDescent="0.25">
      <c r="A1057">
        <v>0.41699999999999998</v>
      </c>
      <c r="B1057">
        <v>-1.2999999999999999E-2</v>
      </c>
      <c r="D1057">
        <f t="shared" si="69"/>
        <v>-1.7742000000000001E-2</v>
      </c>
      <c r="E1057">
        <f t="shared" si="70"/>
        <v>-0.112067343</v>
      </c>
      <c r="H1057">
        <v>0.41699999999999998</v>
      </c>
      <c r="I1057">
        <v>1.6E-2</v>
      </c>
      <c r="P1057">
        <v>0.26100000000000001</v>
      </c>
      <c r="Q1057">
        <v>1E-3</v>
      </c>
      <c r="S1057">
        <f t="shared" si="71"/>
        <v>5.9000000000000025E-5</v>
      </c>
      <c r="T1057">
        <f t="shared" si="72"/>
        <v>3.7267350000000013E-4</v>
      </c>
      <c r="W1057">
        <v>0.26100000000000001</v>
      </c>
      <c r="X1057">
        <v>2.5999999999999999E-2</v>
      </c>
    </row>
    <row r="1058" spans="1:24" x14ac:dyDescent="0.25">
      <c r="A1058">
        <v>0.41699999999999998</v>
      </c>
      <c r="B1058">
        <v>-1.0999999999999999E-2</v>
      </c>
      <c r="D1058">
        <f t="shared" si="69"/>
        <v>-1.5741999999999999E-2</v>
      </c>
      <c r="E1058">
        <f t="shared" si="70"/>
        <v>-9.9434342999999981E-2</v>
      </c>
      <c r="H1058">
        <v>0.41699999999999998</v>
      </c>
      <c r="I1058">
        <v>1.4999999999999999E-2</v>
      </c>
      <c r="P1058">
        <v>0.26100000000000001</v>
      </c>
      <c r="Q1058" s="1">
        <v>5.2490000000000002E-4</v>
      </c>
      <c r="S1058">
        <f t="shared" si="71"/>
        <v>-4.1609999999999998E-4</v>
      </c>
      <c r="T1058">
        <f t="shared" si="72"/>
        <v>-2.6282956499999997E-3</v>
      </c>
      <c r="W1058">
        <v>0.26100000000000001</v>
      </c>
      <c r="X1058">
        <v>2.7E-2</v>
      </c>
    </row>
    <row r="1059" spans="1:24" x14ac:dyDescent="0.25">
      <c r="A1059">
        <v>0.41799999999999998</v>
      </c>
      <c r="B1059">
        <v>-0.01</v>
      </c>
      <c r="D1059">
        <f t="shared" si="69"/>
        <v>-1.4742E-2</v>
      </c>
      <c r="E1059">
        <f t="shared" si="70"/>
        <v>-9.3117842999999992E-2</v>
      </c>
      <c r="H1059">
        <v>0.41799999999999998</v>
      </c>
      <c r="I1059">
        <v>1.2E-2</v>
      </c>
      <c r="P1059">
        <v>0.26100000000000001</v>
      </c>
      <c r="Q1059" s="1">
        <v>6.4700000000000001E-4</v>
      </c>
      <c r="S1059">
        <f t="shared" si="71"/>
        <v>-2.9399999999999999E-4</v>
      </c>
      <c r="T1059">
        <f t="shared" si="72"/>
        <v>-1.8570509999999998E-3</v>
      </c>
      <c r="W1059">
        <v>0.26100000000000001</v>
      </c>
      <c r="X1059">
        <v>2.7E-2</v>
      </c>
    </row>
    <row r="1060" spans="1:24" x14ac:dyDescent="0.25">
      <c r="A1060">
        <v>0.41799999999999998</v>
      </c>
      <c r="B1060">
        <v>-7.0000000000000001E-3</v>
      </c>
      <c r="D1060">
        <f t="shared" si="69"/>
        <v>-1.1741999999999999E-2</v>
      </c>
      <c r="E1060">
        <f t="shared" si="70"/>
        <v>-7.4168342999999984E-2</v>
      </c>
      <c r="H1060">
        <v>0.41799999999999998</v>
      </c>
      <c r="I1060">
        <v>1.2999999999999999E-2</v>
      </c>
      <c r="P1060">
        <v>0.26200000000000001</v>
      </c>
      <c r="Q1060">
        <v>1E-3</v>
      </c>
      <c r="S1060">
        <f t="shared" si="71"/>
        <v>5.9000000000000025E-5</v>
      </c>
      <c r="T1060">
        <f t="shared" si="72"/>
        <v>3.7267350000000013E-4</v>
      </c>
      <c r="W1060">
        <v>0.26100000000000001</v>
      </c>
      <c r="X1060">
        <v>2.5000000000000001E-2</v>
      </c>
    </row>
    <row r="1061" spans="1:24" x14ac:dyDescent="0.25">
      <c r="A1061">
        <v>0.41799999999999998</v>
      </c>
      <c r="B1061">
        <v>-5.0000000000000001E-3</v>
      </c>
      <c r="D1061">
        <f t="shared" si="69"/>
        <v>-9.7420000000000007E-3</v>
      </c>
      <c r="E1061">
        <f t="shared" si="70"/>
        <v>-6.1535342999999999E-2</v>
      </c>
      <c r="H1061">
        <v>0.41799999999999998</v>
      </c>
      <c r="I1061">
        <v>1.2E-2</v>
      </c>
      <c r="P1061">
        <v>0.26200000000000001</v>
      </c>
      <c r="Q1061">
        <v>2E-3</v>
      </c>
      <c r="S1061">
        <f t="shared" si="71"/>
        <v>1.059E-3</v>
      </c>
      <c r="T1061">
        <f t="shared" si="72"/>
        <v>6.6891735000000003E-3</v>
      </c>
      <c r="W1061">
        <v>0.26200000000000001</v>
      </c>
      <c r="X1061">
        <v>2.4E-2</v>
      </c>
    </row>
    <row r="1062" spans="1:24" x14ac:dyDescent="0.25">
      <c r="A1062">
        <v>0.41899999999999998</v>
      </c>
      <c r="B1062">
        <v>-7.0000000000000001E-3</v>
      </c>
      <c r="D1062">
        <f t="shared" si="69"/>
        <v>-1.1741999999999999E-2</v>
      </c>
      <c r="E1062">
        <f t="shared" si="70"/>
        <v>-7.4168342999999984E-2</v>
      </c>
      <c r="H1062">
        <v>0.41899999999999998</v>
      </c>
      <c r="I1062">
        <v>1.4999999999999999E-2</v>
      </c>
      <c r="P1062">
        <v>0.26200000000000001</v>
      </c>
      <c r="Q1062">
        <v>1E-3</v>
      </c>
      <c r="S1062">
        <f t="shared" si="71"/>
        <v>5.9000000000000025E-5</v>
      </c>
      <c r="T1062">
        <f t="shared" si="72"/>
        <v>3.7267350000000013E-4</v>
      </c>
      <c r="W1062">
        <v>0.26200000000000001</v>
      </c>
      <c r="X1062">
        <v>2.3E-2</v>
      </c>
    </row>
    <row r="1063" spans="1:24" x14ac:dyDescent="0.25">
      <c r="A1063">
        <v>0.41899999999999998</v>
      </c>
      <c r="B1063">
        <v>-1.2E-2</v>
      </c>
      <c r="D1063">
        <f t="shared" si="69"/>
        <v>-1.6742E-2</v>
      </c>
      <c r="E1063">
        <f t="shared" si="70"/>
        <v>-0.105750843</v>
      </c>
      <c r="H1063">
        <v>0.41899999999999998</v>
      </c>
      <c r="I1063">
        <v>1.2999999999999999E-2</v>
      </c>
      <c r="P1063">
        <v>0.26200000000000001</v>
      </c>
      <c r="Q1063">
        <v>1E-3</v>
      </c>
      <c r="S1063">
        <f t="shared" si="71"/>
        <v>5.9000000000000025E-5</v>
      </c>
      <c r="T1063">
        <f t="shared" si="72"/>
        <v>3.7267350000000013E-4</v>
      </c>
      <c r="W1063">
        <v>0.26200000000000001</v>
      </c>
      <c r="X1063">
        <v>2.1999999999999999E-2</v>
      </c>
    </row>
    <row r="1064" spans="1:24" x14ac:dyDescent="0.25">
      <c r="A1064">
        <v>0.42</v>
      </c>
      <c r="B1064">
        <v>-1.6E-2</v>
      </c>
      <c r="D1064">
        <f t="shared" si="69"/>
        <v>-2.0742E-2</v>
      </c>
      <c r="E1064">
        <f t="shared" si="70"/>
        <v>-0.13101684299999999</v>
      </c>
      <c r="H1064">
        <v>0.42</v>
      </c>
      <c r="I1064">
        <v>1.0999999999999999E-2</v>
      </c>
      <c r="P1064">
        <v>0.26200000000000001</v>
      </c>
      <c r="Q1064" s="1">
        <v>-8.5450000000000003E-5</v>
      </c>
      <c r="S1064">
        <f t="shared" si="71"/>
        <v>-1.0264499999999999E-3</v>
      </c>
      <c r="T1064">
        <f t="shared" si="72"/>
        <v>-6.4835714249999992E-3</v>
      </c>
      <c r="W1064">
        <v>0.26200000000000001</v>
      </c>
      <c r="X1064">
        <v>2.1000000000000001E-2</v>
      </c>
    </row>
    <row r="1065" spans="1:24" x14ac:dyDescent="0.25">
      <c r="A1065">
        <v>0.42</v>
      </c>
      <c r="B1065">
        <v>-1.7999999999999999E-2</v>
      </c>
      <c r="D1065">
        <f t="shared" si="69"/>
        <v>-2.2741999999999998E-2</v>
      </c>
      <c r="E1065">
        <f t="shared" si="70"/>
        <v>-0.14364984299999997</v>
      </c>
      <c r="H1065">
        <v>0.42</v>
      </c>
      <c r="I1065">
        <v>0.01</v>
      </c>
      <c r="P1065">
        <v>0.26300000000000001</v>
      </c>
      <c r="Q1065">
        <v>1E-3</v>
      </c>
      <c r="S1065">
        <f t="shared" si="71"/>
        <v>5.9000000000000025E-5</v>
      </c>
      <c r="T1065">
        <f t="shared" si="72"/>
        <v>3.7267350000000013E-4</v>
      </c>
      <c r="W1065">
        <v>0.26200000000000001</v>
      </c>
      <c r="X1065">
        <v>1.9E-2</v>
      </c>
    </row>
    <row r="1066" spans="1:24" x14ac:dyDescent="0.25">
      <c r="A1066">
        <v>0.42</v>
      </c>
      <c r="B1066">
        <v>-1.6E-2</v>
      </c>
      <c r="D1066">
        <f t="shared" si="69"/>
        <v>-2.0742E-2</v>
      </c>
      <c r="E1066">
        <f t="shared" si="70"/>
        <v>-0.13101684299999999</v>
      </c>
      <c r="H1066">
        <v>0.42</v>
      </c>
      <c r="I1066">
        <v>1.0999999999999999E-2</v>
      </c>
      <c r="P1066">
        <v>0.26300000000000001</v>
      </c>
      <c r="Q1066">
        <v>1E-3</v>
      </c>
      <c r="S1066">
        <f t="shared" si="71"/>
        <v>5.9000000000000025E-5</v>
      </c>
      <c r="T1066">
        <f t="shared" si="72"/>
        <v>3.7267350000000013E-4</v>
      </c>
      <c r="W1066">
        <v>0.26300000000000001</v>
      </c>
      <c r="X1066">
        <v>1.6E-2</v>
      </c>
    </row>
    <row r="1067" spans="1:24" x14ac:dyDescent="0.25">
      <c r="A1067">
        <v>0.42099999999999999</v>
      </c>
      <c r="B1067">
        <v>-1.6E-2</v>
      </c>
      <c r="D1067">
        <f t="shared" si="69"/>
        <v>-2.0742E-2</v>
      </c>
      <c r="E1067">
        <f t="shared" si="70"/>
        <v>-0.13101684299999999</v>
      </c>
      <c r="H1067">
        <v>0.42099999999999999</v>
      </c>
      <c r="I1067">
        <v>1.0999999999999999E-2</v>
      </c>
      <c r="P1067">
        <v>0.26300000000000001</v>
      </c>
      <c r="Q1067">
        <v>1E-3</v>
      </c>
      <c r="S1067">
        <f t="shared" si="71"/>
        <v>5.9000000000000025E-5</v>
      </c>
      <c r="T1067">
        <f t="shared" si="72"/>
        <v>3.7267350000000013E-4</v>
      </c>
      <c r="W1067">
        <v>0.26300000000000001</v>
      </c>
      <c r="X1067">
        <v>1.4E-2</v>
      </c>
    </row>
    <row r="1068" spans="1:24" x14ac:dyDescent="0.25">
      <c r="A1068">
        <v>0.42099999999999999</v>
      </c>
      <c r="B1068">
        <v>-1.7000000000000001E-2</v>
      </c>
      <c r="D1068">
        <f t="shared" si="69"/>
        <v>-2.1742000000000001E-2</v>
      </c>
      <c r="E1068">
        <f t="shared" si="70"/>
        <v>-0.137333343</v>
      </c>
      <c r="H1068">
        <v>0.42099999999999999</v>
      </c>
      <c r="I1068">
        <v>1.2E-2</v>
      </c>
      <c r="P1068">
        <v>0.26400000000000001</v>
      </c>
      <c r="Q1068" s="1">
        <v>1.5870000000000001E-4</v>
      </c>
      <c r="S1068">
        <f t="shared" si="71"/>
        <v>-7.8229999999999999E-4</v>
      </c>
      <c r="T1068">
        <f t="shared" si="72"/>
        <v>-4.9413979499999998E-3</v>
      </c>
      <c r="W1068">
        <v>0.26300000000000001</v>
      </c>
      <c r="X1068">
        <v>1.4E-2</v>
      </c>
    </row>
    <row r="1069" spans="1:24" x14ac:dyDescent="0.25">
      <c r="A1069">
        <v>0.42199999999999999</v>
      </c>
      <c r="B1069">
        <v>-1.9E-2</v>
      </c>
      <c r="D1069">
        <f t="shared" si="69"/>
        <v>-2.3741999999999999E-2</v>
      </c>
      <c r="E1069">
        <f t="shared" si="70"/>
        <v>-0.14996634299999997</v>
      </c>
      <c r="H1069">
        <v>0.42199999999999999</v>
      </c>
      <c r="I1069">
        <v>0.01</v>
      </c>
      <c r="P1069">
        <v>0.26400000000000001</v>
      </c>
      <c r="Q1069">
        <v>2E-3</v>
      </c>
      <c r="S1069">
        <f t="shared" si="71"/>
        <v>1.059E-3</v>
      </c>
      <c r="T1069">
        <f t="shared" si="72"/>
        <v>6.6891735000000003E-3</v>
      </c>
      <c r="W1069">
        <v>0.26400000000000001</v>
      </c>
      <c r="X1069">
        <v>1.4E-2</v>
      </c>
    </row>
    <row r="1070" spans="1:24" x14ac:dyDescent="0.25">
      <c r="A1070">
        <v>0.42199999999999999</v>
      </c>
      <c r="B1070">
        <v>-1.9E-2</v>
      </c>
      <c r="D1070">
        <f t="shared" si="69"/>
        <v>-2.3741999999999999E-2</v>
      </c>
      <c r="E1070">
        <f t="shared" si="70"/>
        <v>-0.14996634299999997</v>
      </c>
      <c r="H1070">
        <v>0.42199999999999999</v>
      </c>
      <c r="I1070">
        <v>7.0000000000000001E-3</v>
      </c>
      <c r="P1070">
        <v>0.26400000000000001</v>
      </c>
      <c r="Q1070" s="1">
        <v>8.9110000000000003E-4</v>
      </c>
      <c r="S1070">
        <f t="shared" si="71"/>
        <v>-4.9899999999999966E-5</v>
      </c>
      <c r="T1070">
        <f t="shared" si="72"/>
        <v>-3.1519334999999976E-4</v>
      </c>
      <c r="W1070">
        <v>0.26400000000000001</v>
      </c>
      <c r="X1070">
        <v>1.0999999999999999E-2</v>
      </c>
    </row>
    <row r="1071" spans="1:24" x14ac:dyDescent="0.25">
      <c r="A1071">
        <v>0.42199999999999999</v>
      </c>
      <c r="B1071">
        <v>-1.7000000000000001E-2</v>
      </c>
      <c r="D1071">
        <f t="shared" si="69"/>
        <v>-2.1742000000000001E-2</v>
      </c>
      <c r="E1071">
        <f t="shared" si="70"/>
        <v>-0.137333343</v>
      </c>
      <c r="H1071">
        <v>0.42199999999999999</v>
      </c>
      <c r="I1071">
        <v>6.0000000000000001E-3</v>
      </c>
      <c r="P1071">
        <v>0.26400000000000001</v>
      </c>
      <c r="Q1071">
        <v>1E-3</v>
      </c>
      <c r="S1071">
        <f t="shared" si="71"/>
        <v>5.9000000000000025E-5</v>
      </c>
      <c r="T1071">
        <f t="shared" si="72"/>
        <v>3.7267350000000013E-4</v>
      </c>
      <c r="W1071">
        <v>0.26400000000000001</v>
      </c>
      <c r="X1071">
        <v>1.2999999999999999E-2</v>
      </c>
    </row>
    <row r="1072" spans="1:24" x14ac:dyDescent="0.25">
      <c r="A1072">
        <v>0.42299999999999999</v>
      </c>
      <c r="B1072">
        <v>-1.2E-2</v>
      </c>
      <c r="D1072">
        <f t="shared" si="69"/>
        <v>-1.6742E-2</v>
      </c>
      <c r="E1072">
        <f t="shared" si="70"/>
        <v>-0.105750843</v>
      </c>
      <c r="H1072">
        <v>0.42299999999999999</v>
      </c>
      <c r="I1072">
        <v>7.0000000000000001E-3</v>
      </c>
      <c r="P1072">
        <v>0.26500000000000001</v>
      </c>
      <c r="Q1072" s="1">
        <v>4.0279999999999998E-4</v>
      </c>
      <c r="S1072">
        <f t="shared" si="71"/>
        <v>-5.3819999999999996E-4</v>
      </c>
      <c r="T1072">
        <f t="shared" si="72"/>
        <v>-3.3995402999999996E-3</v>
      </c>
      <c r="W1072">
        <v>0.26400000000000001</v>
      </c>
      <c r="X1072">
        <v>1.4E-2</v>
      </c>
    </row>
    <row r="1073" spans="1:24" x14ac:dyDescent="0.25">
      <c r="A1073">
        <v>0.42299999999999999</v>
      </c>
      <c r="B1073">
        <v>-8.9999999999999993E-3</v>
      </c>
      <c r="D1073">
        <f t="shared" si="69"/>
        <v>-1.3741999999999999E-2</v>
      </c>
      <c r="E1073">
        <f t="shared" si="70"/>
        <v>-8.6801342999999989E-2</v>
      </c>
      <c r="H1073">
        <v>0.42299999999999999</v>
      </c>
      <c r="I1073">
        <v>8.0000000000000002E-3</v>
      </c>
      <c r="P1073">
        <v>0.26500000000000001</v>
      </c>
      <c r="Q1073">
        <v>1E-3</v>
      </c>
      <c r="S1073">
        <f t="shared" si="71"/>
        <v>5.9000000000000025E-5</v>
      </c>
      <c r="T1073">
        <f t="shared" si="72"/>
        <v>3.7267350000000013E-4</v>
      </c>
      <c r="W1073">
        <v>0.26500000000000001</v>
      </c>
      <c r="X1073">
        <v>1.2999999999999999E-2</v>
      </c>
    </row>
    <row r="1074" spans="1:24" x14ac:dyDescent="0.25">
      <c r="A1074">
        <v>0.42399999999999999</v>
      </c>
      <c r="B1074">
        <v>-0.01</v>
      </c>
      <c r="D1074">
        <f t="shared" si="69"/>
        <v>-1.4742E-2</v>
      </c>
      <c r="E1074">
        <f t="shared" si="70"/>
        <v>-9.3117842999999992E-2</v>
      </c>
      <c r="H1074">
        <v>0.42399999999999999</v>
      </c>
      <c r="I1074">
        <v>0.01</v>
      </c>
      <c r="P1074">
        <v>0.26500000000000001</v>
      </c>
      <c r="Q1074" s="1">
        <v>2.8079999999999999E-4</v>
      </c>
      <c r="S1074">
        <f t="shared" si="71"/>
        <v>-6.602E-4</v>
      </c>
      <c r="T1074">
        <f t="shared" si="72"/>
        <v>-4.1701532999999999E-3</v>
      </c>
      <c r="W1074">
        <v>0.26500000000000001</v>
      </c>
      <c r="X1074">
        <v>1.4E-2</v>
      </c>
    </row>
    <row r="1075" spans="1:24" x14ac:dyDescent="0.25">
      <c r="A1075">
        <v>0.42399999999999999</v>
      </c>
      <c r="B1075">
        <v>-1.4E-2</v>
      </c>
      <c r="D1075">
        <f t="shared" si="69"/>
        <v>-1.8742000000000002E-2</v>
      </c>
      <c r="E1075">
        <f t="shared" si="70"/>
        <v>-0.118383843</v>
      </c>
      <c r="H1075">
        <v>0.42399999999999999</v>
      </c>
      <c r="I1075">
        <v>7.0000000000000001E-3</v>
      </c>
      <c r="P1075">
        <v>0.26500000000000001</v>
      </c>
      <c r="Q1075">
        <v>1E-3</v>
      </c>
      <c r="S1075">
        <f t="shared" si="71"/>
        <v>5.9000000000000025E-5</v>
      </c>
      <c r="T1075">
        <f t="shared" si="72"/>
        <v>3.7267350000000013E-4</v>
      </c>
      <c r="W1075">
        <v>0.26500000000000001</v>
      </c>
      <c r="X1075">
        <v>1.4999999999999999E-2</v>
      </c>
    </row>
    <row r="1076" spans="1:24" x14ac:dyDescent="0.25">
      <c r="A1076">
        <v>0.42399999999999999</v>
      </c>
      <c r="B1076">
        <v>-1.4E-2</v>
      </c>
      <c r="D1076">
        <f t="shared" si="69"/>
        <v>-1.8742000000000002E-2</v>
      </c>
      <c r="E1076">
        <f t="shared" si="70"/>
        <v>-0.118383843</v>
      </c>
      <c r="H1076">
        <v>0.42399999999999999</v>
      </c>
      <c r="I1076">
        <v>4.0000000000000001E-3</v>
      </c>
      <c r="P1076">
        <v>0.26600000000000001</v>
      </c>
      <c r="Q1076" s="1">
        <v>6.4700000000000001E-4</v>
      </c>
      <c r="S1076">
        <f t="shared" si="71"/>
        <v>-2.9399999999999999E-4</v>
      </c>
      <c r="T1076">
        <f t="shared" si="72"/>
        <v>-1.8570509999999998E-3</v>
      </c>
      <c r="W1076">
        <v>0.26500000000000001</v>
      </c>
      <c r="X1076">
        <v>1.6E-2</v>
      </c>
    </row>
    <row r="1077" spans="1:24" x14ac:dyDescent="0.25">
      <c r="A1077">
        <v>0.42499999999999999</v>
      </c>
      <c r="B1077">
        <v>-1.4999999999999999E-2</v>
      </c>
      <c r="D1077">
        <f t="shared" si="69"/>
        <v>-1.9741999999999999E-2</v>
      </c>
      <c r="E1077">
        <f t="shared" si="70"/>
        <v>-0.12470034299999999</v>
      </c>
      <c r="H1077">
        <v>0.42499999999999999</v>
      </c>
      <c r="I1077">
        <v>3.0000000000000001E-3</v>
      </c>
      <c r="P1077">
        <v>0.26600000000000001</v>
      </c>
      <c r="Q1077">
        <v>2E-3</v>
      </c>
      <c r="S1077">
        <f t="shared" si="71"/>
        <v>1.059E-3</v>
      </c>
      <c r="T1077">
        <f t="shared" si="72"/>
        <v>6.6891735000000003E-3</v>
      </c>
      <c r="W1077">
        <v>0.26600000000000001</v>
      </c>
      <c r="X1077">
        <v>1.6E-2</v>
      </c>
    </row>
    <row r="1078" spans="1:24" x14ac:dyDescent="0.25">
      <c r="A1078">
        <v>0.42499999999999999</v>
      </c>
      <c r="B1078">
        <v>-1.4E-2</v>
      </c>
      <c r="D1078">
        <f t="shared" si="69"/>
        <v>-1.8742000000000002E-2</v>
      </c>
      <c r="E1078">
        <f t="shared" si="70"/>
        <v>-0.118383843</v>
      </c>
      <c r="H1078">
        <v>0.42499999999999999</v>
      </c>
      <c r="I1078">
        <v>2E-3</v>
      </c>
      <c r="P1078">
        <v>0.26600000000000001</v>
      </c>
      <c r="Q1078" s="1">
        <v>4.0279999999999998E-4</v>
      </c>
      <c r="S1078">
        <f t="shared" si="71"/>
        <v>-5.3819999999999996E-4</v>
      </c>
      <c r="T1078">
        <f t="shared" si="72"/>
        <v>-3.3995402999999996E-3</v>
      </c>
      <c r="W1078">
        <v>0.26600000000000001</v>
      </c>
      <c r="X1078">
        <v>1.6E-2</v>
      </c>
    </row>
    <row r="1079" spans="1:24" x14ac:dyDescent="0.25">
      <c r="A1079">
        <v>0.42599999999999999</v>
      </c>
      <c r="B1079">
        <v>-1.4E-2</v>
      </c>
      <c r="D1079">
        <f t="shared" si="69"/>
        <v>-1.8742000000000002E-2</v>
      </c>
      <c r="E1079">
        <f t="shared" si="70"/>
        <v>-0.118383843</v>
      </c>
      <c r="H1079">
        <v>0.42599999999999999</v>
      </c>
      <c r="I1079">
        <v>5.0000000000000001E-3</v>
      </c>
      <c r="P1079">
        <v>0.26600000000000001</v>
      </c>
      <c r="Q1079">
        <v>1E-3</v>
      </c>
      <c r="S1079">
        <f t="shared" si="71"/>
        <v>5.9000000000000025E-5</v>
      </c>
      <c r="T1079">
        <f t="shared" si="72"/>
        <v>3.7267350000000013E-4</v>
      </c>
      <c r="W1079">
        <v>0.26600000000000001</v>
      </c>
      <c r="X1079">
        <v>1.4999999999999999E-2</v>
      </c>
    </row>
    <row r="1080" spans="1:24" x14ac:dyDescent="0.25">
      <c r="A1080">
        <v>0.42599999999999999</v>
      </c>
      <c r="B1080">
        <v>-1.4999999999999999E-2</v>
      </c>
      <c r="D1080">
        <f t="shared" si="69"/>
        <v>-1.9741999999999999E-2</v>
      </c>
      <c r="E1080">
        <f t="shared" si="70"/>
        <v>-0.12470034299999999</v>
      </c>
      <c r="H1080">
        <v>0.42599999999999999</v>
      </c>
      <c r="I1080">
        <v>5.0000000000000001E-3</v>
      </c>
      <c r="P1080">
        <v>0.26600000000000001</v>
      </c>
      <c r="Q1080">
        <v>2E-3</v>
      </c>
      <c r="S1080">
        <f t="shared" si="71"/>
        <v>1.059E-3</v>
      </c>
      <c r="T1080">
        <f t="shared" si="72"/>
        <v>6.6891735000000003E-3</v>
      </c>
      <c r="W1080">
        <v>0.26600000000000001</v>
      </c>
      <c r="X1080">
        <v>1.4999999999999999E-2</v>
      </c>
    </row>
    <row r="1081" spans="1:24" x14ac:dyDescent="0.25">
      <c r="A1081">
        <v>0.42599999999999999</v>
      </c>
      <c r="B1081">
        <v>-1.4999999999999999E-2</v>
      </c>
      <c r="D1081">
        <f t="shared" si="69"/>
        <v>-1.9741999999999999E-2</v>
      </c>
      <c r="E1081">
        <f t="shared" si="70"/>
        <v>-0.12470034299999999</v>
      </c>
      <c r="H1081">
        <v>0.42599999999999999</v>
      </c>
      <c r="I1081">
        <v>4.0000000000000001E-3</v>
      </c>
      <c r="P1081">
        <v>0.26700000000000002</v>
      </c>
      <c r="Q1081" s="1">
        <v>-3.2959999999999999E-4</v>
      </c>
      <c r="S1081">
        <f t="shared" si="71"/>
        <v>-1.2706E-3</v>
      </c>
      <c r="T1081">
        <f t="shared" si="72"/>
        <v>-8.0257448999999995E-3</v>
      </c>
      <c r="W1081">
        <v>0.26600000000000001</v>
      </c>
      <c r="X1081">
        <v>1.4E-2</v>
      </c>
    </row>
    <row r="1082" spans="1:24" x14ac:dyDescent="0.25">
      <c r="A1082">
        <v>0.42699999999999999</v>
      </c>
      <c r="B1082">
        <v>-1.4999999999999999E-2</v>
      </c>
      <c r="D1082">
        <f t="shared" si="69"/>
        <v>-1.9741999999999999E-2</v>
      </c>
      <c r="E1082">
        <f t="shared" si="70"/>
        <v>-0.12470034299999999</v>
      </c>
      <c r="H1082">
        <v>0.42699999999999999</v>
      </c>
      <c r="I1082">
        <v>1E-3</v>
      </c>
      <c r="P1082">
        <v>0.26700000000000002</v>
      </c>
      <c r="Q1082">
        <v>1E-3</v>
      </c>
      <c r="S1082">
        <f t="shared" si="71"/>
        <v>5.9000000000000025E-5</v>
      </c>
      <c r="T1082">
        <f t="shared" si="72"/>
        <v>3.7267350000000013E-4</v>
      </c>
      <c r="W1082">
        <v>0.26700000000000002</v>
      </c>
      <c r="X1082">
        <v>1.2999999999999999E-2</v>
      </c>
    </row>
    <row r="1083" spans="1:24" x14ac:dyDescent="0.25">
      <c r="A1083">
        <v>0.42699999999999999</v>
      </c>
      <c r="B1083">
        <v>-1.2999999999999999E-2</v>
      </c>
      <c r="D1083">
        <f t="shared" si="69"/>
        <v>-1.7742000000000001E-2</v>
      </c>
      <c r="E1083">
        <f t="shared" si="70"/>
        <v>-0.112067343</v>
      </c>
      <c r="H1083">
        <v>0.42699999999999999</v>
      </c>
      <c r="I1083" s="1">
        <v>-6.958E-4</v>
      </c>
      <c r="P1083">
        <v>0.26700000000000002</v>
      </c>
      <c r="Q1083">
        <v>2E-3</v>
      </c>
      <c r="S1083">
        <f t="shared" si="71"/>
        <v>1.059E-3</v>
      </c>
      <c r="T1083">
        <f t="shared" si="72"/>
        <v>6.6891735000000003E-3</v>
      </c>
      <c r="W1083">
        <v>0.26700000000000002</v>
      </c>
      <c r="X1083">
        <v>1.0999999999999999E-2</v>
      </c>
    </row>
    <row r="1084" spans="1:24" x14ac:dyDescent="0.25">
      <c r="A1084">
        <v>0.42799999999999999</v>
      </c>
      <c r="B1084">
        <v>-1.0999999999999999E-2</v>
      </c>
      <c r="D1084">
        <f t="shared" si="69"/>
        <v>-1.5741999999999999E-2</v>
      </c>
      <c r="E1084">
        <f t="shared" si="70"/>
        <v>-9.9434342999999981E-2</v>
      </c>
      <c r="H1084">
        <v>0.42799999999999999</v>
      </c>
      <c r="I1084" s="1">
        <v>6.4700000000000001E-4</v>
      </c>
      <c r="P1084">
        <v>0.26800000000000002</v>
      </c>
      <c r="Q1084" s="1">
        <v>4.0279999999999998E-4</v>
      </c>
      <c r="S1084">
        <f t="shared" si="71"/>
        <v>-5.3819999999999996E-4</v>
      </c>
      <c r="T1084">
        <f t="shared" si="72"/>
        <v>-3.3995402999999996E-3</v>
      </c>
      <c r="W1084">
        <v>0.26700000000000002</v>
      </c>
      <c r="X1084">
        <v>0.01</v>
      </c>
    </row>
    <row r="1085" spans="1:24" x14ac:dyDescent="0.25">
      <c r="A1085">
        <v>0.42799999999999999</v>
      </c>
      <c r="B1085">
        <v>-5.0000000000000001E-3</v>
      </c>
      <c r="D1085">
        <f t="shared" si="69"/>
        <v>-9.7420000000000007E-3</v>
      </c>
      <c r="E1085">
        <f t="shared" si="70"/>
        <v>-6.1535342999999999E-2</v>
      </c>
      <c r="H1085">
        <v>0.42799999999999999</v>
      </c>
      <c r="I1085">
        <v>3.0000000000000001E-3</v>
      </c>
      <c r="P1085">
        <v>0.26800000000000002</v>
      </c>
      <c r="Q1085" s="1">
        <v>7.6900000000000004E-4</v>
      </c>
      <c r="S1085">
        <f t="shared" si="71"/>
        <v>-1.7199999999999995E-4</v>
      </c>
      <c r="T1085">
        <f t="shared" si="72"/>
        <v>-1.0864379999999997E-3</v>
      </c>
      <c r="W1085">
        <v>0.26800000000000002</v>
      </c>
      <c r="X1085">
        <v>6.0000000000000001E-3</v>
      </c>
    </row>
    <row r="1086" spans="1:24" x14ac:dyDescent="0.25">
      <c r="A1086">
        <v>0.42799999999999999</v>
      </c>
      <c r="B1086">
        <v>-4.0000000000000001E-3</v>
      </c>
      <c r="D1086">
        <f t="shared" si="69"/>
        <v>-8.7419999999999998E-3</v>
      </c>
      <c r="E1086">
        <f t="shared" si="70"/>
        <v>-5.5218842999999997E-2</v>
      </c>
      <c r="H1086">
        <v>0.42799999999999999</v>
      </c>
      <c r="I1086">
        <v>2E-3</v>
      </c>
      <c r="P1086">
        <v>0.26800000000000002</v>
      </c>
      <c r="Q1086" s="1">
        <v>7.6900000000000004E-4</v>
      </c>
      <c r="S1086">
        <f t="shared" si="71"/>
        <v>-1.7199999999999995E-4</v>
      </c>
      <c r="T1086">
        <f t="shared" si="72"/>
        <v>-1.0864379999999997E-3</v>
      </c>
      <c r="W1086">
        <v>0.26800000000000002</v>
      </c>
      <c r="X1086">
        <v>4.0000000000000001E-3</v>
      </c>
    </row>
    <row r="1087" spans="1:24" x14ac:dyDescent="0.25">
      <c r="A1087">
        <v>0.42899999999999999</v>
      </c>
      <c r="B1087">
        <v>-4.0000000000000001E-3</v>
      </c>
      <c r="D1087">
        <f t="shared" si="69"/>
        <v>-8.7419999999999998E-3</v>
      </c>
      <c r="E1087">
        <f t="shared" si="70"/>
        <v>-5.5218842999999997E-2</v>
      </c>
      <c r="H1087">
        <v>0.42899999999999999</v>
      </c>
      <c r="I1087">
        <v>-1E-3</v>
      </c>
      <c r="P1087">
        <v>0.26800000000000002</v>
      </c>
      <c r="Q1087" s="1">
        <v>7.6900000000000004E-4</v>
      </c>
      <c r="S1087">
        <f t="shared" si="71"/>
        <v>-1.7199999999999995E-4</v>
      </c>
      <c r="T1087">
        <f t="shared" si="72"/>
        <v>-1.0864379999999997E-3</v>
      </c>
      <c r="W1087">
        <v>0.26800000000000002</v>
      </c>
      <c r="X1087">
        <v>3.0000000000000001E-3</v>
      </c>
    </row>
    <row r="1088" spans="1:24" x14ac:dyDescent="0.25">
      <c r="A1088">
        <v>0.42899999999999999</v>
      </c>
      <c r="B1088">
        <v>-4.0000000000000001E-3</v>
      </c>
      <c r="D1088">
        <f t="shared" si="69"/>
        <v>-8.7419999999999998E-3</v>
      </c>
      <c r="E1088">
        <f t="shared" si="70"/>
        <v>-5.5218842999999997E-2</v>
      </c>
      <c r="H1088">
        <v>0.42899999999999999</v>
      </c>
      <c r="I1088">
        <v>-2E-3</v>
      </c>
      <c r="P1088">
        <v>0.26900000000000002</v>
      </c>
      <c r="Q1088" s="1">
        <v>8.9110000000000003E-4</v>
      </c>
      <c r="S1088">
        <f t="shared" si="71"/>
        <v>-4.9899999999999966E-5</v>
      </c>
      <c r="T1088">
        <f t="shared" si="72"/>
        <v>-3.1519334999999976E-4</v>
      </c>
      <c r="W1088">
        <v>0.26800000000000002</v>
      </c>
      <c r="X1088" s="1">
        <v>8.9110000000000003E-4</v>
      </c>
    </row>
    <row r="1089" spans="1:24" x14ac:dyDescent="0.25">
      <c r="A1089">
        <v>0.43</v>
      </c>
      <c r="B1089">
        <v>-3.0000000000000001E-3</v>
      </c>
      <c r="D1089">
        <f t="shared" si="69"/>
        <v>-7.7419999999999998E-3</v>
      </c>
      <c r="E1089">
        <f t="shared" si="70"/>
        <v>-4.8902342999999994E-2</v>
      </c>
      <c r="H1089">
        <v>0.43</v>
      </c>
      <c r="I1089">
        <v>-2E-3</v>
      </c>
      <c r="P1089">
        <v>0.26900000000000002</v>
      </c>
      <c r="Q1089" s="1">
        <v>3.6619999999999998E-5</v>
      </c>
      <c r="S1089">
        <f t="shared" si="71"/>
        <v>-9.0437999999999998E-4</v>
      </c>
      <c r="T1089">
        <f t="shared" si="72"/>
        <v>-5.7125162699999997E-3</v>
      </c>
      <c r="W1089">
        <v>0.26900000000000002</v>
      </c>
      <c r="X1089">
        <v>-1E-3</v>
      </c>
    </row>
    <row r="1090" spans="1:24" x14ac:dyDescent="0.25">
      <c r="A1090">
        <v>0.43</v>
      </c>
      <c r="B1090">
        <v>-3.0000000000000001E-3</v>
      </c>
      <c r="D1090">
        <f t="shared" si="69"/>
        <v>-7.7419999999999998E-3</v>
      </c>
      <c r="E1090">
        <f t="shared" si="70"/>
        <v>-4.8902342999999994E-2</v>
      </c>
      <c r="H1090">
        <v>0.43</v>
      </c>
      <c r="I1090">
        <v>2E-3</v>
      </c>
      <c r="P1090">
        <v>0.26900000000000002</v>
      </c>
      <c r="Q1090">
        <v>1E-3</v>
      </c>
      <c r="S1090">
        <f t="shared" si="71"/>
        <v>5.9000000000000025E-5</v>
      </c>
      <c r="T1090">
        <f t="shared" si="72"/>
        <v>3.7267350000000013E-4</v>
      </c>
      <c r="W1090">
        <v>0.26900000000000002</v>
      </c>
      <c r="X1090">
        <v>-2E-3</v>
      </c>
    </row>
    <row r="1091" spans="1:24" x14ac:dyDescent="0.25">
      <c r="A1091">
        <v>0.43</v>
      </c>
      <c r="B1091" s="1">
        <v>6.4700000000000001E-4</v>
      </c>
      <c r="D1091">
        <f t="shared" si="69"/>
        <v>-4.0949999999999997E-3</v>
      </c>
      <c r="E1091">
        <f t="shared" si="70"/>
        <v>-2.5866067499999996E-2</v>
      </c>
      <c r="H1091">
        <v>0.43</v>
      </c>
      <c r="I1091" s="1">
        <v>8.9110000000000003E-4</v>
      </c>
      <c r="P1091">
        <v>0.26900000000000002</v>
      </c>
      <c r="Q1091">
        <v>2E-3</v>
      </c>
      <c r="S1091">
        <f t="shared" si="71"/>
        <v>1.059E-3</v>
      </c>
      <c r="T1091">
        <f t="shared" si="72"/>
        <v>6.6891735000000003E-3</v>
      </c>
      <c r="W1091">
        <v>0.26900000000000002</v>
      </c>
      <c r="X1091">
        <v>-3.0000000000000001E-3</v>
      </c>
    </row>
    <row r="1092" spans="1:24" x14ac:dyDescent="0.25">
      <c r="A1092">
        <v>0.43099999999999999</v>
      </c>
      <c r="B1092" s="1">
        <v>-8.5450000000000003E-5</v>
      </c>
      <c r="D1092">
        <f t="shared" si="69"/>
        <v>-4.8274499999999996E-3</v>
      </c>
      <c r="E1092">
        <f t="shared" si="70"/>
        <v>-3.0492587924999995E-2</v>
      </c>
      <c r="H1092">
        <v>0.43099999999999999</v>
      </c>
      <c r="I1092" s="1">
        <v>-6.958E-4</v>
      </c>
      <c r="P1092">
        <v>0.27</v>
      </c>
      <c r="Q1092">
        <v>2E-3</v>
      </c>
      <c r="S1092">
        <f t="shared" si="71"/>
        <v>1.059E-3</v>
      </c>
      <c r="T1092">
        <f t="shared" si="72"/>
        <v>6.6891735000000003E-3</v>
      </c>
      <c r="W1092">
        <v>0.26900000000000002</v>
      </c>
      <c r="X1092">
        <v>-3.0000000000000001E-3</v>
      </c>
    </row>
    <row r="1093" spans="1:24" x14ac:dyDescent="0.25">
      <c r="A1093">
        <v>0.43099999999999999</v>
      </c>
      <c r="B1093" s="1">
        <v>1.5870000000000001E-4</v>
      </c>
      <c r="D1093">
        <f t="shared" si="69"/>
        <v>-4.5832999999999994E-3</v>
      </c>
      <c r="E1093">
        <f t="shared" si="70"/>
        <v>-2.8950414449999993E-2</v>
      </c>
      <c r="H1093">
        <v>0.43099999999999999</v>
      </c>
      <c r="I1093" s="1">
        <v>-3.0000000000000001E-3</v>
      </c>
      <c r="P1093">
        <v>0.27</v>
      </c>
      <c r="Q1093">
        <v>1E-3</v>
      </c>
      <c r="S1093">
        <f t="shared" si="71"/>
        <v>5.9000000000000025E-5</v>
      </c>
      <c r="T1093">
        <f t="shared" si="72"/>
        <v>3.7267350000000013E-4</v>
      </c>
      <c r="W1093">
        <v>0.27</v>
      </c>
      <c r="X1093">
        <v>-3.0000000000000001E-3</v>
      </c>
    </row>
    <row r="1094" spans="1:24" x14ac:dyDescent="0.25">
      <c r="A1094">
        <v>0.432</v>
      </c>
      <c r="B1094">
        <v>2E-3</v>
      </c>
      <c r="D1094">
        <f t="shared" si="69"/>
        <v>-2.7419999999999996E-3</v>
      </c>
      <c r="E1094">
        <f t="shared" si="70"/>
        <v>-1.7319842999999998E-2</v>
      </c>
      <c r="H1094">
        <v>0.432</v>
      </c>
      <c r="I1094">
        <v>-4.0000000000000001E-3</v>
      </c>
      <c r="P1094">
        <v>0.27</v>
      </c>
      <c r="Q1094">
        <v>2E-3</v>
      </c>
      <c r="S1094">
        <f t="shared" si="71"/>
        <v>1.059E-3</v>
      </c>
      <c r="T1094">
        <f t="shared" si="72"/>
        <v>6.6891735000000003E-3</v>
      </c>
      <c r="W1094">
        <v>0.27</v>
      </c>
      <c r="X1094">
        <v>-3.0000000000000001E-3</v>
      </c>
    </row>
    <row r="1095" spans="1:24" x14ac:dyDescent="0.25">
      <c r="A1095">
        <v>0.432</v>
      </c>
      <c r="B1095">
        <v>2E-3</v>
      </c>
      <c r="D1095">
        <f t="shared" si="69"/>
        <v>-2.7419999999999996E-3</v>
      </c>
      <c r="E1095">
        <f t="shared" si="70"/>
        <v>-1.7319842999999998E-2</v>
      </c>
      <c r="H1095">
        <v>0.432</v>
      </c>
      <c r="I1095">
        <v>-5.0000000000000001E-3</v>
      </c>
      <c r="P1095">
        <v>0.27</v>
      </c>
      <c r="Q1095" s="1">
        <v>6.4700000000000001E-4</v>
      </c>
      <c r="S1095">
        <f t="shared" si="71"/>
        <v>-2.9399999999999999E-4</v>
      </c>
      <c r="T1095">
        <f t="shared" si="72"/>
        <v>-1.8570509999999998E-3</v>
      </c>
      <c r="W1095">
        <v>0.27</v>
      </c>
      <c r="X1095">
        <v>-4.0000000000000001E-3</v>
      </c>
    </row>
    <row r="1096" spans="1:24" x14ac:dyDescent="0.25">
      <c r="A1096">
        <v>0.432</v>
      </c>
      <c r="B1096">
        <v>8.0000000000000002E-3</v>
      </c>
      <c r="D1096">
        <f t="shared" si="69"/>
        <v>3.2580000000000005E-3</v>
      </c>
      <c r="E1096">
        <f t="shared" si="70"/>
        <v>2.0579157000000001E-2</v>
      </c>
      <c r="H1096">
        <v>0.432</v>
      </c>
      <c r="I1096">
        <v>-4.0000000000000001E-3</v>
      </c>
      <c r="P1096">
        <v>0.27</v>
      </c>
      <c r="Q1096" s="1">
        <v>4.0279999999999998E-4</v>
      </c>
      <c r="S1096">
        <f t="shared" si="71"/>
        <v>-5.3819999999999996E-4</v>
      </c>
      <c r="T1096">
        <f t="shared" si="72"/>
        <v>-3.3995402999999996E-3</v>
      </c>
      <c r="W1096">
        <v>0.27</v>
      </c>
      <c r="X1096">
        <v>-3.0000000000000001E-3</v>
      </c>
    </row>
    <row r="1097" spans="1:24" x14ac:dyDescent="0.25">
      <c r="A1097">
        <v>0.433</v>
      </c>
      <c r="B1097">
        <v>1.4999999999999999E-2</v>
      </c>
      <c r="D1097">
        <f t="shared" si="69"/>
        <v>1.0258E-2</v>
      </c>
      <c r="E1097">
        <f t="shared" si="70"/>
        <v>6.4794656999999992E-2</v>
      </c>
      <c r="H1097">
        <v>0.433</v>
      </c>
      <c r="I1097" s="1">
        <v>-9.3990000000000002E-4</v>
      </c>
      <c r="P1097">
        <v>0.27100000000000002</v>
      </c>
      <c r="Q1097">
        <v>2E-3</v>
      </c>
      <c r="S1097">
        <f t="shared" si="71"/>
        <v>1.059E-3</v>
      </c>
      <c r="T1097">
        <f t="shared" si="72"/>
        <v>6.6891735000000003E-3</v>
      </c>
      <c r="W1097">
        <v>0.27</v>
      </c>
      <c r="X1097">
        <v>-2E-3</v>
      </c>
    </row>
    <row r="1098" spans="1:24" x14ac:dyDescent="0.25">
      <c r="A1098">
        <v>0.433</v>
      </c>
      <c r="B1098">
        <v>1.7000000000000001E-2</v>
      </c>
      <c r="D1098">
        <f t="shared" si="69"/>
        <v>1.2258000000000002E-2</v>
      </c>
      <c r="E1098">
        <f t="shared" si="70"/>
        <v>7.7427657000000011E-2</v>
      </c>
      <c r="H1098">
        <v>0.433</v>
      </c>
      <c r="I1098">
        <v>-1E-3</v>
      </c>
      <c r="P1098">
        <v>0.27100000000000002</v>
      </c>
      <c r="Q1098">
        <v>1E-3</v>
      </c>
      <c r="S1098">
        <f t="shared" si="71"/>
        <v>5.9000000000000025E-5</v>
      </c>
      <c r="T1098">
        <f t="shared" si="72"/>
        <v>3.7267350000000013E-4</v>
      </c>
      <c r="W1098">
        <v>0.27100000000000002</v>
      </c>
      <c r="X1098">
        <v>-1E-3</v>
      </c>
    </row>
    <row r="1099" spans="1:24" x14ac:dyDescent="0.25">
      <c r="A1099">
        <v>0.434</v>
      </c>
      <c r="B1099">
        <v>1.7000000000000001E-2</v>
      </c>
      <c r="D1099">
        <f t="shared" si="69"/>
        <v>1.2258000000000002E-2</v>
      </c>
      <c r="E1099">
        <f t="shared" si="70"/>
        <v>7.7427657000000011E-2</v>
      </c>
      <c r="H1099">
        <v>0.434</v>
      </c>
      <c r="I1099">
        <v>-3.0000000000000001E-3</v>
      </c>
      <c r="P1099">
        <v>0.27100000000000002</v>
      </c>
      <c r="Q1099">
        <v>1E-3</v>
      </c>
      <c r="S1099">
        <f t="shared" si="71"/>
        <v>5.9000000000000025E-5</v>
      </c>
      <c r="T1099">
        <f t="shared" si="72"/>
        <v>3.7267350000000013E-4</v>
      </c>
      <c r="W1099">
        <v>0.27100000000000002</v>
      </c>
      <c r="X1099">
        <v>-3.0000000000000001E-3</v>
      </c>
    </row>
    <row r="1100" spans="1:24" x14ac:dyDescent="0.25">
      <c r="A1100">
        <v>0.434</v>
      </c>
      <c r="B1100">
        <v>0.02</v>
      </c>
      <c r="D1100">
        <f t="shared" si="69"/>
        <v>1.5258000000000001E-2</v>
      </c>
      <c r="E1100">
        <f t="shared" si="70"/>
        <v>9.6377156999999991E-2</v>
      </c>
      <c r="H1100">
        <v>0.434</v>
      </c>
      <c r="I1100">
        <v>-5.0000000000000001E-3</v>
      </c>
      <c r="P1100">
        <v>0.27200000000000002</v>
      </c>
      <c r="Q1100">
        <v>1E-3</v>
      </c>
      <c r="S1100">
        <f t="shared" si="71"/>
        <v>5.9000000000000025E-5</v>
      </c>
      <c r="T1100">
        <f t="shared" si="72"/>
        <v>3.7267350000000013E-4</v>
      </c>
      <c r="W1100">
        <v>0.27100000000000002</v>
      </c>
      <c r="X1100">
        <v>-2E-3</v>
      </c>
    </row>
    <row r="1101" spans="1:24" x14ac:dyDescent="0.25">
      <c r="A1101">
        <v>0.434</v>
      </c>
      <c r="B1101">
        <v>0.02</v>
      </c>
      <c r="D1101">
        <f t="shared" si="69"/>
        <v>1.5258000000000001E-2</v>
      </c>
      <c r="E1101">
        <f t="shared" si="70"/>
        <v>9.6377156999999991E-2</v>
      </c>
      <c r="H1101">
        <v>0.434</v>
      </c>
      <c r="I1101">
        <v>-6.0000000000000001E-3</v>
      </c>
      <c r="P1101">
        <v>0.27200000000000002</v>
      </c>
      <c r="Q1101" s="1">
        <v>4.0279999999999998E-4</v>
      </c>
      <c r="S1101">
        <f t="shared" si="71"/>
        <v>-5.3819999999999996E-4</v>
      </c>
      <c r="T1101">
        <f t="shared" si="72"/>
        <v>-3.3995402999999996E-3</v>
      </c>
      <c r="W1101">
        <v>0.27200000000000002</v>
      </c>
      <c r="X1101">
        <v>-2E-3</v>
      </c>
    </row>
    <row r="1102" spans="1:24" x14ac:dyDescent="0.25">
      <c r="A1102">
        <v>0.435</v>
      </c>
      <c r="B1102">
        <v>2.1999999999999999E-2</v>
      </c>
      <c r="D1102">
        <f t="shared" si="69"/>
        <v>1.7257999999999999E-2</v>
      </c>
      <c r="E1102">
        <f t="shared" si="70"/>
        <v>0.10901015699999998</v>
      </c>
      <c r="H1102">
        <v>0.435</v>
      </c>
      <c r="I1102">
        <v>-4.0000000000000001E-3</v>
      </c>
      <c r="P1102">
        <v>0.27200000000000002</v>
      </c>
      <c r="Q1102">
        <v>1E-3</v>
      </c>
      <c r="S1102">
        <f t="shared" si="71"/>
        <v>5.9000000000000025E-5</v>
      </c>
      <c r="T1102">
        <f t="shared" si="72"/>
        <v>3.7267350000000013E-4</v>
      </c>
      <c r="W1102">
        <v>0.27200000000000002</v>
      </c>
      <c r="X1102">
        <v>-5.0000000000000001E-3</v>
      </c>
    </row>
    <row r="1103" spans="1:24" x14ac:dyDescent="0.25">
      <c r="A1103">
        <v>0.435</v>
      </c>
      <c r="B1103">
        <v>2.1999999999999999E-2</v>
      </c>
      <c r="D1103">
        <f t="shared" ref="D1103:D1166" si="73">B1103-0.004742</f>
        <v>1.7257999999999999E-2</v>
      </c>
      <c r="E1103">
        <f t="shared" ref="E1103:E1166" si="74">D1103*6.3165</f>
        <v>0.10901015699999998</v>
      </c>
      <c r="H1103">
        <v>0.435</v>
      </c>
      <c r="I1103">
        <v>-2E-3</v>
      </c>
      <c r="P1103">
        <v>0.27200000000000002</v>
      </c>
      <c r="Q1103" s="1">
        <v>7.6900000000000004E-4</v>
      </c>
      <c r="S1103">
        <f t="shared" ref="S1103:S1166" si="75">Q1103-0.000941</f>
        <v>-1.7199999999999995E-4</v>
      </c>
      <c r="T1103">
        <f t="shared" ref="T1103:T1166" si="76">S1103*6.3165</f>
        <v>-1.0864379999999997E-3</v>
      </c>
      <c r="W1103">
        <v>0.27200000000000002</v>
      </c>
      <c r="X1103">
        <v>-4.0000000000000001E-3</v>
      </c>
    </row>
    <row r="1104" spans="1:24" x14ac:dyDescent="0.25">
      <c r="A1104">
        <v>0.436</v>
      </c>
      <c r="B1104">
        <v>0.02</v>
      </c>
      <c r="D1104">
        <f t="shared" si="73"/>
        <v>1.5258000000000001E-2</v>
      </c>
      <c r="E1104">
        <f t="shared" si="74"/>
        <v>9.6377156999999991E-2</v>
      </c>
      <c r="H1104">
        <v>0.436</v>
      </c>
      <c r="I1104">
        <v>-2E-3</v>
      </c>
      <c r="P1104">
        <v>0.27300000000000002</v>
      </c>
      <c r="Q1104" s="1">
        <v>6.4700000000000001E-4</v>
      </c>
      <c r="S1104">
        <f t="shared" si="75"/>
        <v>-2.9399999999999999E-4</v>
      </c>
      <c r="T1104">
        <f t="shared" si="76"/>
        <v>-1.8570509999999998E-3</v>
      </c>
      <c r="W1104">
        <v>0.27200000000000002</v>
      </c>
      <c r="X1104">
        <v>-5.0000000000000001E-3</v>
      </c>
    </row>
    <row r="1105" spans="1:24" x14ac:dyDescent="0.25">
      <c r="A1105">
        <v>0.436</v>
      </c>
      <c r="B1105">
        <v>1.7999999999999999E-2</v>
      </c>
      <c r="D1105">
        <f t="shared" si="73"/>
        <v>1.3257999999999999E-2</v>
      </c>
      <c r="E1105">
        <f t="shared" si="74"/>
        <v>8.3744156999999986E-2</v>
      </c>
      <c r="H1105">
        <v>0.436</v>
      </c>
      <c r="I1105">
        <v>-3.0000000000000001E-3</v>
      </c>
      <c r="P1105">
        <v>0.27300000000000002</v>
      </c>
      <c r="Q1105">
        <v>1E-3</v>
      </c>
      <c r="S1105">
        <f t="shared" si="75"/>
        <v>5.9000000000000025E-5</v>
      </c>
      <c r="T1105">
        <f t="shared" si="76"/>
        <v>3.7267350000000013E-4</v>
      </c>
      <c r="W1105">
        <v>0.27300000000000002</v>
      </c>
      <c r="X1105">
        <v>-7.0000000000000001E-3</v>
      </c>
    </row>
    <row r="1106" spans="1:24" x14ac:dyDescent="0.25">
      <c r="A1106">
        <v>0.436</v>
      </c>
      <c r="B1106">
        <v>1.7000000000000001E-2</v>
      </c>
      <c r="D1106">
        <f t="shared" si="73"/>
        <v>1.2258000000000002E-2</v>
      </c>
      <c r="E1106">
        <f t="shared" si="74"/>
        <v>7.7427657000000011E-2</v>
      </c>
      <c r="H1106">
        <v>0.436</v>
      </c>
      <c r="I1106">
        <v>-4.0000000000000001E-3</v>
      </c>
      <c r="P1106">
        <v>0.27300000000000002</v>
      </c>
      <c r="Q1106" s="1">
        <v>-2.075E-4</v>
      </c>
      <c r="S1106">
        <f t="shared" si="75"/>
        <v>-1.1485E-3</v>
      </c>
      <c r="T1106">
        <f t="shared" si="76"/>
        <v>-7.2545002499999995E-3</v>
      </c>
      <c r="W1106">
        <v>0.27300000000000002</v>
      </c>
      <c r="X1106">
        <v>-8.0000000000000002E-3</v>
      </c>
    </row>
    <row r="1107" spans="1:24" x14ac:dyDescent="0.25">
      <c r="A1107">
        <v>0.437</v>
      </c>
      <c r="B1107">
        <v>0.02</v>
      </c>
      <c r="D1107">
        <f t="shared" si="73"/>
        <v>1.5258000000000001E-2</v>
      </c>
      <c r="E1107">
        <f t="shared" si="74"/>
        <v>9.6377156999999991E-2</v>
      </c>
      <c r="H1107">
        <v>0.437</v>
      </c>
      <c r="I1107">
        <v>-6.0000000000000001E-3</v>
      </c>
      <c r="P1107">
        <v>0.27300000000000002</v>
      </c>
      <c r="Q1107">
        <v>1E-3</v>
      </c>
      <c r="S1107">
        <f t="shared" si="75"/>
        <v>5.9000000000000025E-5</v>
      </c>
      <c r="T1107">
        <f t="shared" si="76"/>
        <v>3.7267350000000013E-4</v>
      </c>
      <c r="W1107">
        <v>0.27300000000000002</v>
      </c>
      <c r="X1107">
        <v>-0.01</v>
      </c>
    </row>
    <row r="1108" spans="1:24" x14ac:dyDescent="0.25">
      <c r="A1108">
        <v>0.437</v>
      </c>
      <c r="B1108">
        <v>2.1999999999999999E-2</v>
      </c>
      <c r="D1108">
        <f t="shared" si="73"/>
        <v>1.7257999999999999E-2</v>
      </c>
      <c r="E1108">
        <f t="shared" si="74"/>
        <v>0.10901015699999998</v>
      </c>
      <c r="H1108">
        <v>0.437</v>
      </c>
      <c r="I1108">
        <v>-6.0000000000000001E-3</v>
      </c>
      <c r="P1108">
        <v>0.27400000000000002</v>
      </c>
      <c r="Q1108">
        <v>1E-3</v>
      </c>
      <c r="S1108">
        <f t="shared" si="75"/>
        <v>5.9000000000000025E-5</v>
      </c>
      <c r="T1108">
        <f t="shared" si="76"/>
        <v>3.7267350000000013E-4</v>
      </c>
      <c r="W1108">
        <v>0.27300000000000002</v>
      </c>
      <c r="X1108">
        <v>-1.2999999999999999E-2</v>
      </c>
    </row>
    <row r="1109" spans="1:24" x14ac:dyDescent="0.25">
      <c r="A1109">
        <v>0.438</v>
      </c>
      <c r="B1109">
        <v>2.1999999999999999E-2</v>
      </c>
      <c r="D1109">
        <f t="shared" si="73"/>
        <v>1.7257999999999999E-2</v>
      </c>
      <c r="E1109">
        <f t="shared" si="74"/>
        <v>0.10901015699999998</v>
      </c>
      <c r="H1109">
        <v>0.438</v>
      </c>
      <c r="I1109">
        <v>-4.0000000000000001E-3</v>
      </c>
      <c r="P1109">
        <v>0.27400000000000002</v>
      </c>
      <c r="Q1109">
        <v>2E-3</v>
      </c>
      <c r="S1109">
        <f t="shared" si="75"/>
        <v>1.059E-3</v>
      </c>
      <c r="T1109">
        <f t="shared" si="76"/>
        <v>6.6891735000000003E-3</v>
      </c>
      <c r="W1109">
        <v>0.27400000000000002</v>
      </c>
      <c r="X1109">
        <v>-1.2999999999999999E-2</v>
      </c>
    </row>
    <row r="1110" spans="1:24" x14ac:dyDescent="0.25">
      <c r="A1110">
        <v>0.438</v>
      </c>
      <c r="B1110">
        <v>2.1999999999999999E-2</v>
      </c>
      <c r="D1110">
        <f t="shared" si="73"/>
        <v>1.7257999999999999E-2</v>
      </c>
      <c r="E1110">
        <f t="shared" si="74"/>
        <v>0.10901015699999998</v>
      </c>
      <c r="H1110">
        <v>0.438</v>
      </c>
      <c r="I1110">
        <v>-2E-3</v>
      </c>
      <c r="P1110">
        <v>0.27400000000000002</v>
      </c>
      <c r="Q1110">
        <v>2E-3</v>
      </c>
      <c r="S1110">
        <f t="shared" si="75"/>
        <v>1.059E-3</v>
      </c>
      <c r="T1110">
        <f t="shared" si="76"/>
        <v>6.6891735000000003E-3</v>
      </c>
      <c r="W1110">
        <v>0.27400000000000002</v>
      </c>
      <c r="X1110">
        <v>-1.6E-2</v>
      </c>
    </row>
    <row r="1111" spans="1:24" x14ac:dyDescent="0.25">
      <c r="A1111">
        <v>0.438</v>
      </c>
      <c r="B1111">
        <v>2.4E-2</v>
      </c>
      <c r="D1111">
        <f t="shared" si="73"/>
        <v>1.9258000000000001E-2</v>
      </c>
      <c r="E1111">
        <f t="shared" si="74"/>
        <v>0.121643157</v>
      </c>
      <c r="H1111">
        <v>0.438</v>
      </c>
      <c r="I1111">
        <v>-4.0000000000000001E-3</v>
      </c>
      <c r="P1111">
        <v>0.27400000000000002</v>
      </c>
      <c r="Q1111" s="1">
        <v>-4.5169999999999997E-4</v>
      </c>
      <c r="S1111">
        <f t="shared" si="75"/>
        <v>-1.3927E-3</v>
      </c>
      <c r="T1111">
        <f t="shared" si="76"/>
        <v>-8.7969895499999985E-3</v>
      </c>
      <c r="W1111">
        <v>0.27400000000000002</v>
      </c>
      <c r="X1111">
        <v>-1.7999999999999999E-2</v>
      </c>
    </row>
    <row r="1112" spans="1:24" x14ac:dyDescent="0.25">
      <c r="A1112">
        <v>0.439</v>
      </c>
      <c r="B1112">
        <v>2.9000000000000001E-2</v>
      </c>
      <c r="D1112">
        <f t="shared" si="73"/>
        <v>2.4258000000000002E-2</v>
      </c>
      <c r="E1112">
        <f t="shared" si="74"/>
        <v>0.15322565699999999</v>
      </c>
      <c r="H1112">
        <v>0.439</v>
      </c>
      <c r="I1112">
        <v>-6.0000000000000001E-3</v>
      </c>
      <c r="P1112">
        <v>0.27500000000000002</v>
      </c>
      <c r="Q1112" s="1">
        <v>2.8079999999999999E-4</v>
      </c>
      <c r="S1112">
        <f t="shared" si="75"/>
        <v>-6.602E-4</v>
      </c>
      <c r="T1112">
        <f t="shared" si="76"/>
        <v>-4.1701532999999999E-3</v>
      </c>
      <c r="W1112">
        <v>0.27400000000000002</v>
      </c>
      <c r="X1112">
        <v>-1.7000000000000001E-2</v>
      </c>
    </row>
    <row r="1113" spans="1:24" x14ac:dyDescent="0.25">
      <c r="A1113">
        <v>0.439</v>
      </c>
      <c r="B1113">
        <v>3.4000000000000002E-2</v>
      </c>
      <c r="D1113">
        <f t="shared" si="73"/>
        <v>2.9258000000000003E-2</v>
      </c>
      <c r="E1113">
        <f t="shared" si="74"/>
        <v>0.184808157</v>
      </c>
      <c r="H1113">
        <v>0.439</v>
      </c>
      <c r="I1113">
        <v>-7.0000000000000001E-3</v>
      </c>
      <c r="P1113">
        <v>0.27500000000000002</v>
      </c>
      <c r="Q1113">
        <v>2E-3</v>
      </c>
      <c r="S1113">
        <f t="shared" si="75"/>
        <v>1.059E-3</v>
      </c>
      <c r="T1113">
        <f t="shared" si="76"/>
        <v>6.6891735000000003E-3</v>
      </c>
      <c r="W1113">
        <v>0.27500000000000002</v>
      </c>
      <c r="X1113">
        <v>-1.9E-2</v>
      </c>
    </row>
    <row r="1114" spans="1:24" x14ac:dyDescent="0.25">
      <c r="A1114">
        <v>0.44</v>
      </c>
      <c r="B1114">
        <v>3.4000000000000002E-2</v>
      </c>
      <c r="D1114">
        <f t="shared" si="73"/>
        <v>2.9258000000000003E-2</v>
      </c>
      <c r="E1114">
        <f t="shared" si="74"/>
        <v>0.184808157</v>
      </c>
      <c r="H1114">
        <v>0.44</v>
      </c>
      <c r="I1114">
        <v>-6.0000000000000001E-3</v>
      </c>
      <c r="P1114">
        <v>0.27500000000000002</v>
      </c>
      <c r="Q1114" s="1">
        <v>6.4700000000000001E-4</v>
      </c>
      <c r="S1114">
        <f t="shared" si="75"/>
        <v>-2.9399999999999999E-4</v>
      </c>
      <c r="T1114">
        <f t="shared" si="76"/>
        <v>-1.8570509999999998E-3</v>
      </c>
      <c r="W1114">
        <v>0.27500000000000002</v>
      </c>
      <c r="X1114">
        <v>-1.7000000000000001E-2</v>
      </c>
    </row>
    <row r="1115" spans="1:24" x14ac:dyDescent="0.25">
      <c r="A1115">
        <v>0.44</v>
      </c>
      <c r="B1115">
        <v>3.4000000000000002E-2</v>
      </c>
      <c r="D1115">
        <f t="shared" si="73"/>
        <v>2.9258000000000003E-2</v>
      </c>
      <c r="E1115">
        <f t="shared" si="74"/>
        <v>0.184808157</v>
      </c>
      <c r="H1115">
        <v>0.44</v>
      </c>
      <c r="I1115">
        <v>-3.0000000000000001E-3</v>
      </c>
      <c r="P1115">
        <v>0.27500000000000002</v>
      </c>
      <c r="Q1115">
        <v>1E-3</v>
      </c>
      <c r="S1115">
        <f t="shared" si="75"/>
        <v>5.9000000000000025E-5</v>
      </c>
      <c r="T1115">
        <f t="shared" si="76"/>
        <v>3.7267350000000013E-4</v>
      </c>
      <c r="W1115">
        <v>0.27500000000000002</v>
      </c>
      <c r="X1115">
        <v>-1.7000000000000001E-2</v>
      </c>
    </row>
    <row r="1116" spans="1:24" x14ac:dyDescent="0.25">
      <c r="A1116">
        <v>0.44</v>
      </c>
      <c r="B1116">
        <v>0.03</v>
      </c>
      <c r="D1116">
        <f t="shared" si="73"/>
        <v>2.5257999999999999E-2</v>
      </c>
      <c r="E1116">
        <f t="shared" si="74"/>
        <v>0.15954215699999999</v>
      </c>
      <c r="H1116">
        <v>0.44</v>
      </c>
      <c r="I1116">
        <v>-1E-3</v>
      </c>
      <c r="P1116">
        <v>0.27600000000000002</v>
      </c>
      <c r="Q1116">
        <v>2E-3</v>
      </c>
      <c r="S1116">
        <f t="shared" si="75"/>
        <v>1.059E-3</v>
      </c>
      <c r="T1116">
        <f t="shared" si="76"/>
        <v>6.6891735000000003E-3</v>
      </c>
      <c r="W1116">
        <v>0.27500000000000002</v>
      </c>
      <c r="X1116">
        <v>-1.7000000000000001E-2</v>
      </c>
    </row>
    <row r="1117" spans="1:24" x14ac:dyDescent="0.25">
      <c r="A1117">
        <v>0.441</v>
      </c>
      <c r="B1117">
        <v>2.8000000000000001E-2</v>
      </c>
      <c r="D1117">
        <f t="shared" si="73"/>
        <v>2.3258000000000001E-2</v>
      </c>
      <c r="E1117">
        <f t="shared" si="74"/>
        <v>0.14690915699999998</v>
      </c>
      <c r="H1117">
        <v>0.441</v>
      </c>
      <c r="I1117">
        <v>-3.0000000000000001E-3</v>
      </c>
      <c r="P1117">
        <v>0.27600000000000002</v>
      </c>
      <c r="Q1117">
        <v>1E-3</v>
      </c>
      <c r="S1117">
        <f t="shared" si="75"/>
        <v>5.9000000000000025E-5</v>
      </c>
      <c r="T1117">
        <f t="shared" si="76"/>
        <v>3.7267350000000013E-4</v>
      </c>
      <c r="W1117">
        <v>0.27600000000000002</v>
      </c>
      <c r="X1117">
        <v>-1.4999999999999999E-2</v>
      </c>
    </row>
    <row r="1118" spans="1:24" x14ac:dyDescent="0.25">
      <c r="A1118">
        <v>0.441</v>
      </c>
      <c r="B1118">
        <v>2.5999999999999999E-2</v>
      </c>
      <c r="D1118">
        <f t="shared" si="73"/>
        <v>2.1257999999999999E-2</v>
      </c>
      <c r="E1118">
        <f t="shared" si="74"/>
        <v>0.13427615699999998</v>
      </c>
      <c r="H1118">
        <v>0.441</v>
      </c>
      <c r="I1118">
        <v>-3.0000000000000001E-3</v>
      </c>
      <c r="P1118">
        <v>0.27600000000000002</v>
      </c>
      <c r="Q1118">
        <v>2E-3</v>
      </c>
      <c r="S1118">
        <f t="shared" si="75"/>
        <v>1.059E-3</v>
      </c>
      <c r="T1118">
        <f t="shared" si="76"/>
        <v>6.6891735000000003E-3</v>
      </c>
      <c r="W1118">
        <v>0.27600000000000002</v>
      </c>
      <c r="X1118">
        <v>-1.4999999999999999E-2</v>
      </c>
    </row>
    <row r="1119" spans="1:24" x14ac:dyDescent="0.25">
      <c r="A1119">
        <v>0.442</v>
      </c>
      <c r="B1119">
        <v>2.5999999999999999E-2</v>
      </c>
      <c r="D1119">
        <f t="shared" si="73"/>
        <v>2.1257999999999999E-2</v>
      </c>
      <c r="E1119">
        <f t="shared" si="74"/>
        <v>0.13427615699999998</v>
      </c>
      <c r="H1119">
        <v>0.442</v>
      </c>
      <c r="I1119">
        <v>-4.0000000000000001E-3</v>
      </c>
      <c r="P1119">
        <v>0.27600000000000002</v>
      </c>
      <c r="Q1119">
        <v>1E-3</v>
      </c>
      <c r="S1119">
        <f t="shared" si="75"/>
        <v>5.9000000000000025E-5</v>
      </c>
      <c r="T1119">
        <f t="shared" si="76"/>
        <v>3.7267350000000013E-4</v>
      </c>
      <c r="W1119">
        <v>0.27600000000000002</v>
      </c>
      <c r="X1119">
        <v>-1.4E-2</v>
      </c>
    </row>
    <row r="1120" spans="1:24" x14ac:dyDescent="0.25">
      <c r="A1120">
        <v>0.442</v>
      </c>
      <c r="B1120">
        <v>2.7E-2</v>
      </c>
      <c r="D1120">
        <f t="shared" si="73"/>
        <v>2.2258E-2</v>
      </c>
      <c r="E1120">
        <f t="shared" si="74"/>
        <v>0.14059265699999998</v>
      </c>
      <c r="H1120">
        <v>0.442</v>
      </c>
      <c r="I1120">
        <v>-4.0000000000000001E-3</v>
      </c>
      <c r="P1120">
        <v>0.27700000000000002</v>
      </c>
      <c r="Q1120" s="1">
        <v>5.2490000000000002E-4</v>
      </c>
      <c r="S1120">
        <f t="shared" si="75"/>
        <v>-4.1609999999999998E-4</v>
      </c>
      <c r="T1120">
        <f t="shared" si="76"/>
        <v>-2.6282956499999997E-3</v>
      </c>
      <c r="W1120">
        <v>0.27600000000000002</v>
      </c>
      <c r="X1120">
        <v>-1.0999999999999999E-2</v>
      </c>
    </row>
    <row r="1121" spans="1:24" x14ac:dyDescent="0.25">
      <c r="A1121">
        <v>0.442</v>
      </c>
      <c r="B1121">
        <v>2.4E-2</v>
      </c>
      <c r="D1121">
        <f t="shared" si="73"/>
        <v>1.9258000000000001E-2</v>
      </c>
      <c r="E1121">
        <f t="shared" si="74"/>
        <v>0.121643157</v>
      </c>
      <c r="H1121">
        <v>0.442</v>
      </c>
      <c r="I1121">
        <v>-1E-3</v>
      </c>
      <c r="P1121">
        <v>0.27700000000000002</v>
      </c>
      <c r="Q1121" s="1">
        <v>8.9110000000000003E-4</v>
      </c>
      <c r="S1121">
        <f t="shared" si="75"/>
        <v>-4.9899999999999966E-5</v>
      </c>
      <c r="T1121">
        <f t="shared" si="76"/>
        <v>-3.1519334999999976E-4</v>
      </c>
      <c r="W1121">
        <v>0.27700000000000002</v>
      </c>
      <c r="X1121">
        <v>-1.0999999999999999E-2</v>
      </c>
    </row>
    <row r="1122" spans="1:24" x14ac:dyDescent="0.25">
      <c r="A1122">
        <v>0.443</v>
      </c>
      <c r="B1122">
        <v>2.3E-2</v>
      </c>
      <c r="D1122">
        <f t="shared" si="73"/>
        <v>1.8258E-2</v>
      </c>
      <c r="E1122">
        <f t="shared" si="74"/>
        <v>0.11532665699999999</v>
      </c>
      <c r="H1122">
        <v>0.443</v>
      </c>
      <c r="I1122">
        <v>2E-3</v>
      </c>
      <c r="P1122">
        <v>0.27700000000000002</v>
      </c>
      <c r="Q1122" s="1">
        <v>5.2490000000000002E-4</v>
      </c>
      <c r="S1122">
        <f t="shared" si="75"/>
        <v>-4.1609999999999998E-4</v>
      </c>
      <c r="T1122">
        <f t="shared" si="76"/>
        <v>-2.6282956499999997E-3</v>
      </c>
      <c r="W1122">
        <v>0.27700000000000002</v>
      </c>
      <c r="X1122">
        <v>-0.01</v>
      </c>
    </row>
    <row r="1123" spans="1:24" x14ac:dyDescent="0.25">
      <c r="A1123">
        <v>0.443</v>
      </c>
      <c r="B1123">
        <v>2.3E-2</v>
      </c>
      <c r="D1123">
        <f t="shared" si="73"/>
        <v>1.8258E-2</v>
      </c>
      <c r="E1123">
        <f t="shared" si="74"/>
        <v>0.11532665699999999</v>
      </c>
      <c r="H1123">
        <v>0.443</v>
      </c>
      <c r="I1123" s="1">
        <v>-4.5169999999999997E-4</v>
      </c>
      <c r="P1123">
        <v>0.27700000000000002</v>
      </c>
      <c r="Q1123">
        <v>2E-3</v>
      </c>
      <c r="S1123">
        <f t="shared" si="75"/>
        <v>1.059E-3</v>
      </c>
      <c r="T1123">
        <f t="shared" si="76"/>
        <v>6.6891735000000003E-3</v>
      </c>
      <c r="W1123">
        <v>0.27700000000000002</v>
      </c>
      <c r="X1123">
        <v>-8.9999999999999993E-3</v>
      </c>
    </row>
    <row r="1124" spans="1:24" x14ac:dyDescent="0.25">
      <c r="A1124">
        <v>0.44400000000000001</v>
      </c>
      <c r="B1124">
        <v>2.5000000000000001E-2</v>
      </c>
      <c r="D1124">
        <f t="shared" si="73"/>
        <v>2.0258000000000002E-2</v>
      </c>
      <c r="E1124">
        <f t="shared" si="74"/>
        <v>0.127959657</v>
      </c>
      <c r="H1124">
        <v>0.44400000000000001</v>
      </c>
      <c r="I1124">
        <v>-2E-3</v>
      </c>
      <c r="P1124">
        <v>0.27800000000000002</v>
      </c>
      <c r="Q1124" s="1">
        <v>7.6900000000000004E-4</v>
      </c>
      <c r="S1124">
        <f t="shared" si="75"/>
        <v>-1.7199999999999995E-4</v>
      </c>
      <c r="T1124">
        <f t="shared" si="76"/>
        <v>-1.0864379999999997E-3</v>
      </c>
      <c r="W1124">
        <v>0.27700000000000002</v>
      </c>
      <c r="X1124">
        <v>-0.01</v>
      </c>
    </row>
    <row r="1125" spans="1:24" x14ac:dyDescent="0.25">
      <c r="A1125">
        <v>0.44400000000000001</v>
      </c>
      <c r="B1125">
        <v>2.9000000000000001E-2</v>
      </c>
      <c r="D1125">
        <f t="shared" si="73"/>
        <v>2.4258000000000002E-2</v>
      </c>
      <c r="E1125">
        <f t="shared" si="74"/>
        <v>0.15322565699999999</v>
      </c>
      <c r="H1125">
        <v>0.44400000000000001</v>
      </c>
      <c r="I1125">
        <v>-2E-3</v>
      </c>
      <c r="P1125">
        <v>0.27800000000000002</v>
      </c>
      <c r="Q1125">
        <v>2E-3</v>
      </c>
      <c r="S1125">
        <f t="shared" si="75"/>
        <v>1.059E-3</v>
      </c>
      <c r="T1125">
        <f t="shared" si="76"/>
        <v>6.6891735000000003E-3</v>
      </c>
      <c r="W1125">
        <v>0.27800000000000002</v>
      </c>
      <c r="X1125">
        <v>-8.9999999999999993E-3</v>
      </c>
    </row>
    <row r="1126" spans="1:24" x14ac:dyDescent="0.25">
      <c r="A1126">
        <v>0.44400000000000001</v>
      </c>
      <c r="B1126">
        <v>3.2000000000000001E-2</v>
      </c>
      <c r="D1126">
        <f t="shared" si="73"/>
        <v>2.7258000000000001E-2</v>
      </c>
      <c r="E1126">
        <f t="shared" si="74"/>
        <v>0.172175157</v>
      </c>
      <c r="H1126">
        <v>0.44400000000000001</v>
      </c>
      <c r="I1126">
        <v>-1E-3</v>
      </c>
      <c r="P1126">
        <v>0.27800000000000002</v>
      </c>
      <c r="Q1126" s="1">
        <v>8.9110000000000003E-4</v>
      </c>
      <c r="S1126">
        <f t="shared" si="75"/>
        <v>-4.9899999999999966E-5</v>
      </c>
      <c r="T1126">
        <f t="shared" si="76"/>
        <v>-3.1519334999999976E-4</v>
      </c>
      <c r="W1126">
        <v>0.27800000000000002</v>
      </c>
      <c r="X1126">
        <v>-1.0999999999999999E-2</v>
      </c>
    </row>
    <row r="1127" spans="1:24" x14ac:dyDescent="0.25">
      <c r="A1127">
        <v>0.44500000000000001</v>
      </c>
      <c r="B1127">
        <v>3.3000000000000002E-2</v>
      </c>
      <c r="D1127">
        <f t="shared" si="73"/>
        <v>2.8258000000000002E-2</v>
      </c>
      <c r="E1127">
        <f t="shared" si="74"/>
        <v>0.178491657</v>
      </c>
      <c r="H1127">
        <v>0.44500000000000001</v>
      </c>
      <c r="I1127">
        <v>2E-3</v>
      </c>
      <c r="P1127">
        <v>0.27800000000000002</v>
      </c>
      <c r="Q1127">
        <v>1E-3</v>
      </c>
      <c r="S1127">
        <f t="shared" si="75"/>
        <v>5.9000000000000025E-5</v>
      </c>
      <c r="T1127">
        <f t="shared" si="76"/>
        <v>3.7267350000000013E-4</v>
      </c>
      <c r="W1127">
        <v>0.27800000000000002</v>
      </c>
      <c r="X1127">
        <v>-0.01</v>
      </c>
    </row>
    <row r="1128" spans="1:24" x14ac:dyDescent="0.25">
      <c r="A1128">
        <v>0.44500000000000001</v>
      </c>
      <c r="B1128">
        <v>0.03</v>
      </c>
      <c r="D1128">
        <f t="shared" si="73"/>
        <v>2.5257999999999999E-2</v>
      </c>
      <c r="E1128">
        <f t="shared" si="74"/>
        <v>0.15954215699999999</v>
      </c>
      <c r="H1128">
        <v>0.44500000000000001</v>
      </c>
      <c r="I1128">
        <v>4.0000000000000001E-3</v>
      </c>
      <c r="P1128">
        <v>0.27900000000000003</v>
      </c>
      <c r="Q1128">
        <v>2E-3</v>
      </c>
      <c r="S1128">
        <f t="shared" si="75"/>
        <v>1.059E-3</v>
      </c>
      <c r="T1128">
        <f t="shared" si="76"/>
        <v>6.6891735000000003E-3</v>
      </c>
      <c r="W1128">
        <v>0.27800000000000002</v>
      </c>
      <c r="X1128">
        <v>-0.01</v>
      </c>
    </row>
    <row r="1129" spans="1:24" x14ac:dyDescent="0.25">
      <c r="A1129">
        <v>0.44600000000000001</v>
      </c>
      <c r="B1129">
        <v>2.8000000000000001E-2</v>
      </c>
      <c r="D1129">
        <f t="shared" si="73"/>
        <v>2.3258000000000001E-2</v>
      </c>
      <c r="E1129">
        <f t="shared" si="74"/>
        <v>0.14690915699999998</v>
      </c>
      <c r="H1129">
        <v>0.44600000000000001</v>
      </c>
      <c r="I1129">
        <v>5.0000000000000001E-3</v>
      </c>
      <c r="P1129">
        <v>0.27900000000000003</v>
      </c>
      <c r="Q1129">
        <v>1E-3</v>
      </c>
      <c r="S1129">
        <f t="shared" si="75"/>
        <v>5.9000000000000025E-5</v>
      </c>
      <c r="T1129">
        <f t="shared" si="76"/>
        <v>3.7267350000000013E-4</v>
      </c>
      <c r="W1129">
        <v>0.27900000000000003</v>
      </c>
      <c r="X1129">
        <v>-1.0999999999999999E-2</v>
      </c>
    </row>
    <row r="1130" spans="1:24" x14ac:dyDescent="0.25">
      <c r="A1130">
        <v>0.44600000000000001</v>
      </c>
      <c r="B1130">
        <v>2.7E-2</v>
      </c>
      <c r="D1130">
        <f t="shared" si="73"/>
        <v>2.2258E-2</v>
      </c>
      <c r="E1130">
        <f t="shared" si="74"/>
        <v>0.14059265699999998</v>
      </c>
      <c r="H1130">
        <v>0.44600000000000001</v>
      </c>
      <c r="I1130">
        <v>2E-3</v>
      </c>
      <c r="P1130">
        <v>0.27900000000000003</v>
      </c>
      <c r="Q1130" s="1">
        <v>2.8079999999999999E-4</v>
      </c>
      <c r="S1130">
        <f t="shared" si="75"/>
        <v>-6.602E-4</v>
      </c>
      <c r="T1130">
        <f t="shared" si="76"/>
        <v>-4.1701532999999999E-3</v>
      </c>
      <c r="W1130">
        <v>0.27900000000000003</v>
      </c>
      <c r="X1130">
        <v>-1.2999999999999999E-2</v>
      </c>
    </row>
    <row r="1131" spans="1:24" x14ac:dyDescent="0.25">
      <c r="A1131">
        <v>0.44600000000000001</v>
      </c>
      <c r="B1131">
        <v>2.5999999999999999E-2</v>
      </c>
      <c r="D1131">
        <f t="shared" si="73"/>
        <v>2.1257999999999999E-2</v>
      </c>
      <c r="E1131">
        <f t="shared" si="74"/>
        <v>0.13427615699999998</v>
      </c>
      <c r="H1131">
        <v>0.44600000000000001</v>
      </c>
      <c r="I1131">
        <v>2E-3</v>
      </c>
      <c r="P1131">
        <v>0.27900000000000003</v>
      </c>
      <c r="Q1131" s="1">
        <v>2.8079999999999999E-4</v>
      </c>
      <c r="S1131">
        <f t="shared" si="75"/>
        <v>-6.602E-4</v>
      </c>
      <c r="T1131">
        <f t="shared" si="76"/>
        <v>-4.1701532999999999E-3</v>
      </c>
      <c r="W1131">
        <v>0.27900000000000003</v>
      </c>
      <c r="X1131">
        <v>-1.2E-2</v>
      </c>
    </row>
    <row r="1132" spans="1:24" x14ac:dyDescent="0.25">
      <c r="A1132">
        <v>0.44700000000000001</v>
      </c>
      <c r="B1132">
        <v>2.9000000000000001E-2</v>
      </c>
      <c r="D1132">
        <f t="shared" si="73"/>
        <v>2.4258000000000002E-2</v>
      </c>
      <c r="E1132">
        <f t="shared" si="74"/>
        <v>0.15322565699999999</v>
      </c>
      <c r="H1132">
        <v>0.44700000000000001</v>
      </c>
      <c r="I1132">
        <v>2E-3</v>
      </c>
      <c r="P1132">
        <v>0.28000000000000003</v>
      </c>
      <c r="Q1132">
        <v>1E-3</v>
      </c>
      <c r="S1132">
        <f t="shared" si="75"/>
        <v>5.9000000000000025E-5</v>
      </c>
      <c r="T1132">
        <f t="shared" si="76"/>
        <v>3.7267350000000013E-4</v>
      </c>
      <c r="W1132">
        <v>0.27900000000000003</v>
      </c>
      <c r="X1132">
        <v>-1.2999999999999999E-2</v>
      </c>
    </row>
    <row r="1133" spans="1:24" x14ac:dyDescent="0.25">
      <c r="A1133">
        <v>0.44700000000000001</v>
      </c>
      <c r="B1133">
        <v>2.7E-2</v>
      </c>
      <c r="D1133">
        <f t="shared" si="73"/>
        <v>2.2258E-2</v>
      </c>
      <c r="E1133">
        <f t="shared" si="74"/>
        <v>0.14059265699999998</v>
      </c>
      <c r="H1133">
        <v>0.44700000000000001</v>
      </c>
      <c r="I1133">
        <v>4.0000000000000001E-3</v>
      </c>
      <c r="P1133">
        <v>0.28000000000000003</v>
      </c>
      <c r="Q1133">
        <v>2E-3</v>
      </c>
      <c r="S1133">
        <f t="shared" si="75"/>
        <v>1.059E-3</v>
      </c>
      <c r="T1133">
        <f t="shared" si="76"/>
        <v>6.6891735000000003E-3</v>
      </c>
      <c r="W1133">
        <v>0.28000000000000003</v>
      </c>
      <c r="X1133">
        <v>-1.4E-2</v>
      </c>
    </row>
    <row r="1134" spans="1:24" x14ac:dyDescent="0.25">
      <c r="A1134">
        <v>0.44800000000000001</v>
      </c>
      <c r="B1134">
        <v>2.1999999999999999E-2</v>
      </c>
      <c r="D1134">
        <f t="shared" si="73"/>
        <v>1.7257999999999999E-2</v>
      </c>
      <c r="E1134">
        <f t="shared" si="74"/>
        <v>0.10901015699999998</v>
      </c>
      <c r="H1134">
        <v>0.44800000000000001</v>
      </c>
      <c r="I1134">
        <v>7.0000000000000001E-3</v>
      </c>
      <c r="P1134">
        <v>0.28000000000000003</v>
      </c>
      <c r="Q1134" s="1">
        <v>2.8079999999999999E-4</v>
      </c>
      <c r="S1134">
        <f t="shared" si="75"/>
        <v>-6.602E-4</v>
      </c>
      <c r="T1134">
        <f t="shared" si="76"/>
        <v>-4.1701532999999999E-3</v>
      </c>
      <c r="W1134">
        <v>0.28000000000000003</v>
      </c>
      <c r="X1134">
        <v>-1.2999999999999999E-2</v>
      </c>
    </row>
    <row r="1135" spans="1:24" x14ac:dyDescent="0.25">
      <c r="A1135">
        <v>0.44800000000000001</v>
      </c>
      <c r="B1135">
        <v>2.1000000000000001E-2</v>
      </c>
      <c r="D1135">
        <f t="shared" si="73"/>
        <v>1.6258000000000002E-2</v>
      </c>
      <c r="E1135">
        <f t="shared" si="74"/>
        <v>0.10269365700000001</v>
      </c>
      <c r="H1135">
        <v>0.44800000000000001</v>
      </c>
      <c r="I1135">
        <v>7.0000000000000001E-3</v>
      </c>
      <c r="P1135">
        <v>0.28000000000000003</v>
      </c>
      <c r="Q1135" s="1">
        <v>2.8079999999999999E-4</v>
      </c>
      <c r="S1135">
        <f t="shared" si="75"/>
        <v>-6.602E-4</v>
      </c>
      <c r="T1135">
        <f t="shared" si="76"/>
        <v>-4.1701532999999999E-3</v>
      </c>
      <c r="W1135">
        <v>0.28000000000000003</v>
      </c>
      <c r="X1135">
        <v>-1.2999999999999999E-2</v>
      </c>
    </row>
    <row r="1136" spans="1:24" x14ac:dyDescent="0.25">
      <c r="A1136">
        <v>0.44800000000000001</v>
      </c>
      <c r="B1136">
        <v>2.1999999999999999E-2</v>
      </c>
      <c r="D1136">
        <f t="shared" si="73"/>
        <v>1.7257999999999999E-2</v>
      </c>
      <c r="E1136">
        <f t="shared" si="74"/>
        <v>0.10901015699999998</v>
      </c>
      <c r="H1136">
        <v>0.44800000000000001</v>
      </c>
      <c r="I1136">
        <v>5.0000000000000001E-3</v>
      </c>
      <c r="P1136">
        <v>0.28100000000000003</v>
      </c>
      <c r="Q1136" s="1">
        <v>7.6900000000000004E-4</v>
      </c>
      <c r="S1136">
        <f t="shared" si="75"/>
        <v>-1.7199999999999995E-4</v>
      </c>
      <c r="T1136">
        <f t="shared" si="76"/>
        <v>-1.0864379999999997E-3</v>
      </c>
      <c r="W1136">
        <v>0.28000000000000003</v>
      </c>
      <c r="X1136">
        <v>-1.2999999999999999E-2</v>
      </c>
    </row>
    <row r="1137" spans="1:24" x14ac:dyDescent="0.25">
      <c r="A1137">
        <v>0.44900000000000001</v>
      </c>
      <c r="B1137">
        <v>2.4E-2</v>
      </c>
      <c r="D1137">
        <f t="shared" si="73"/>
        <v>1.9258000000000001E-2</v>
      </c>
      <c r="E1137">
        <f t="shared" si="74"/>
        <v>0.121643157</v>
      </c>
      <c r="H1137">
        <v>0.44900000000000001</v>
      </c>
      <c r="I1137">
        <v>4.0000000000000001E-3</v>
      </c>
      <c r="P1137">
        <v>0.28100000000000003</v>
      </c>
      <c r="Q1137">
        <v>1E-3</v>
      </c>
      <c r="S1137">
        <f t="shared" si="75"/>
        <v>5.9000000000000025E-5</v>
      </c>
      <c r="T1137">
        <f t="shared" si="76"/>
        <v>3.7267350000000013E-4</v>
      </c>
      <c r="W1137">
        <v>0.28100000000000003</v>
      </c>
      <c r="X1137">
        <v>-1.0999999999999999E-2</v>
      </c>
    </row>
    <row r="1138" spans="1:24" x14ac:dyDescent="0.25">
      <c r="A1138">
        <v>0.44900000000000001</v>
      </c>
      <c r="B1138">
        <v>2.7E-2</v>
      </c>
      <c r="D1138">
        <f t="shared" si="73"/>
        <v>2.2258E-2</v>
      </c>
      <c r="E1138">
        <f t="shared" si="74"/>
        <v>0.14059265699999998</v>
      </c>
      <c r="H1138">
        <v>0.44900000000000001</v>
      </c>
      <c r="I1138">
        <v>4.0000000000000001E-3</v>
      </c>
      <c r="P1138">
        <v>0.28100000000000003</v>
      </c>
      <c r="Q1138" s="1">
        <v>5.2490000000000002E-4</v>
      </c>
      <c r="S1138">
        <f t="shared" si="75"/>
        <v>-4.1609999999999998E-4</v>
      </c>
      <c r="T1138">
        <f t="shared" si="76"/>
        <v>-2.6282956499999997E-3</v>
      </c>
      <c r="W1138">
        <v>0.28100000000000003</v>
      </c>
      <c r="X1138">
        <v>-1.0999999999999999E-2</v>
      </c>
    </row>
    <row r="1139" spans="1:24" x14ac:dyDescent="0.25">
      <c r="A1139">
        <v>0.45</v>
      </c>
      <c r="B1139">
        <v>2.8000000000000001E-2</v>
      </c>
      <c r="D1139">
        <f t="shared" si="73"/>
        <v>2.3258000000000001E-2</v>
      </c>
      <c r="E1139">
        <f t="shared" si="74"/>
        <v>0.14690915699999998</v>
      </c>
      <c r="H1139">
        <v>0.45</v>
      </c>
      <c r="I1139">
        <v>7.0000000000000001E-3</v>
      </c>
      <c r="P1139">
        <v>0.28100000000000003</v>
      </c>
      <c r="Q1139" s="1">
        <v>-8.5450000000000003E-5</v>
      </c>
      <c r="S1139">
        <f t="shared" si="75"/>
        <v>-1.0264499999999999E-3</v>
      </c>
      <c r="T1139">
        <f t="shared" si="76"/>
        <v>-6.4835714249999992E-3</v>
      </c>
      <c r="W1139">
        <v>0.28100000000000003</v>
      </c>
      <c r="X1139">
        <v>-0.01</v>
      </c>
    </row>
    <row r="1140" spans="1:24" x14ac:dyDescent="0.25">
      <c r="A1140">
        <v>0.45</v>
      </c>
      <c r="B1140">
        <v>2.5999999999999999E-2</v>
      </c>
      <c r="D1140">
        <f t="shared" si="73"/>
        <v>2.1257999999999999E-2</v>
      </c>
      <c r="E1140">
        <f t="shared" si="74"/>
        <v>0.13427615699999998</v>
      </c>
      <c r="H1140">
        <v>0.45</v>
      </c>
      <c r="I1140">
        <v>0.01</v>
      </c>
      <c r="P1140">
        <v>0.28199999999999997</v>
      </c>
      <c r="Q1140" s="1">
        <v>-2.075E-4</v>
      </c>
      <c r="S1140">
        <f t="shared" si="75"/>
        <v>-1.1485E-3</v>
      </c>
      <c r="T1140">
        <f t="shared" si="76"/>
        <v>-7.2545002499999995E-3</v>
      </c>
      <c r="W1140">
        <v>0.28100000000000003</v>
      </c>
      <c r="X1140">
        <v>-8.0000000000000002E-3</v>
      </c>
    </row>
    <row r="1141" spans="1:24" x14ac:dyDescent="0.25">
      <c r="A1141">
        <v>0.45</v>
      </c>
      <c r="B1141">
        <v>2.4E-2</v>
      </c>
      <c r="D1141">
        <f t="shared" si="73"/>
        <v>1.9258000000000001E-2</v>
      </c>
      <c r="E1141">
        <f t="shared" si="74"/>
        <v>0.121643157</v>
      </c>
      <c r="H1141">
        <v>0.45</v>
      </c>
      <c r="I1141">
        <v>1.2E-2</v>
      </c>
      <c r="P1141">
        <v>0.28199999999999997</v>
      </c>
      <c r="Q1141" s="1">
        <v>8.9110000000000003E-4</v>
      </c>
      <c r="S1141">
        <f t="shared" si="75"/>
        <v>-4.9899999999999966E-5</v>
      </c>
      <c r="T1141">
        <f t="shared" si="76"/>
        <v>-3.1519334999999976E-4</v>
      </c>
      <c r="W1141">
        <v>0.28199999999999997</v>
      </c>
      <c r="X1141">
        <v>-6.0000000000000001E-3</v>
      </c>
    </row>
    <row r="1142" spans="1:24" x14ac:dyDescent="0.25">
      <c r="A1142">
        <v>0.45100000000000001</v>
      </c>
      <c r="B1142">
        <v>2.4E-2</v>
      </c>
      <c r="D1142">
        <f t="shared" si="73"/>
        <v>1.9258000000000001E-2</v>
      </c>
      <c r="E1142">
        <f t="shared" si="74"/>
        <v>0.121643157</v>
      </c>
      <c r="H1142">
        <v>0.45100000000000001</v>
      </c>
      <c r="I1142">
        <v>0.01</v>
      </c>
      <c r="P1142">
        <v>0.28199999999999997</v>
      </c>
      <c r="Q1142">
        <v>2E-3</v>
      </c>
      <c r="S1142">
        <f t="shared" si="75"/>
        <v>1.059E-3</v>
      </c>
      <c r="T1142">
        <f t="shared" si="76"/>
        <v>6.6891735000000003E-3</v>
      </c>
      <c r="W1142">
        <v>0.28199999999999997</v>
      </c>
      <c r="X1142">
        <v>-6.0000000000000001E-3</v>
      </c>
    </row>
    <row r="1143" spans="1:24" x14ac:dyDescent="0.25">
      <c r="A1143">
        <v>0.45100000000000001</v>
      </c>
      <c r="B1143">
        <v>2.3E-2</v>
      </c>
      <c r="D1143">
        <f t="shared" si="73"/>
        <v>1.8258E-2</v>
      </c>
      <c r="E1143">
        <f t="shared" si="74"/>
        <v>0.11532665699999999</v>
      </c>
      <c r="H1143">
        <v>0.45100000000000001</v>
      </c>
      <c r="I1143">
        <v>8.0000000000000002E-3</v>
      </c>
      <c r="P1143">
        <v>0.28199999999999997</v>
      </c>
      <c r="Q1143" s="1">
        <v>4.0279999999999998E-4</v>
      </c>
      <c r="S1143">
        <f t="shared" si="75"/>
        <v>-5.3819999999999996E-4</v>
      </c>
      <c r="T1143">
        <f t="shared" si="76"/>
        <v>-3.3995402999999996E-3</v>
      </c>
      <c r="W1143">
        <v>0.28199999999999997</v>
      </c>
      <c r="X1143">
        <v>-5.0000000000000001E-3</v>
      </c>
    </row>
    <row r="1144" spans="1:24" x14ac:dyDescent="0.25">
      <c r="A1144">
        <v>0.45200000000000001</v>
      </c>
      <c r="B1144">
        <v>2.3E-2</v>
      </c>
      <c r="D1144">
        <f t="shared" si="73"/>
        <v>1.8258E-2</v>
      </c>
      <c r="E1144">
        <f t="shared" si="74"/>
        <v>0.11532665699999999</v>
      </c>
      <c r="H1144">
        <v>0.45200000000000001</v>
      </c>
      <c r="I1144">
        <v>8.0000000000000002E-3</v>
      </c>
      <c r="P1144">
        <v>0.28299999999999997</v>
      </c>
      <c r="Q1144" s="1">
        <v>-4.5169999999999997E-4</v>
      </c>
      <c r="S1144">
        <f t="shared" si="75"/>
        <v>-1.3927E-3</v>
      </c>
      <c r="T1144">
        <f t="shared" si="76"/>
        <v>-8.7969895499999985E-3</v>
      </c>
      <c r="W1144">
        <v>0.28199999999999997</v>
      </c>
      <c r="X1144">
        <v>-3.0000000000000001E-3</v>
      </c>
    </row>
    <row r="1145" spans="1:24" x14ac:dyDescent="0.25">
      <c r="A1145">
        <v>0.45200000000000001</v>
      </c>
      <c r="B1145">
        <v>0.02</v>
      </c>
      <c r="D1145">
        <f t="shared" si="73"/>
        <v>1.5258000000000001E-2</v>
      </c>
      <c r="E1145">
        <f t="shared" si="74"/>
        <v>9.6377156999999991E-2</v>
      </c>
      <c r="H1145">
        <v>0.45200000000000001</v>
      </c>
      <c r="I1145">
        <v>8.0000000000000002E-3</v>
      </c>
      <c r="P1145">
        <v>0.28299999999999997</v>
      </c>
      <c r="Q1145">
        <v>2E-3</v>
      </c>
      <c r="S1145">
        <f t="shared" si="75"/>
        <v>1.059E-3</v>
      </c>
      <c r="T1145">
        <f t="shared" si="76"/>
        <v>6.6891735000000003E-3</v>
      </c>
      <c r="W1145">
        <v>0.28299999999999997</v>
      </c>
      <c r="X1145">
        <v>-3.0000000000000001E-3</v>
      </c>
    </row>
    <row r="1146" spans="1:24" x14ac:dyDescent="0.25">
      <c r="A1146">
        <v>0.45200000000000001</v>
      </c>
      <c r="B1146">
        <v>1.4999999999999999E-2</v>
      </c>
      <c r="D1146">
        <f t="shared" si="73"/>
        <v>1.0258E-2</v>
      </c>
      <c r="E1146">
        <f t="shared" si="74"/>
        <v>6.4794656999999992E-2</v>
      </c>
      <c r="H1146">
        <v>0.45200000000000001</v>
      </c>
      <c r="I1146">
        <v>1.2999999999999999E-2</v>
      </c>
      <c r="P1146">
        <v>0.28299999999999997</v>
      </c>
      <c r="Q1146">
        <v>1E-3</v>
      </c>
      <c r="S1146">
        <f t="shared" si="75"/>
        <v>5.9000000000000025E-5</v>
      </c>
      <c r="T1146">
        <f t="shared" si="76"/>
        <v>3.7267350000000013E-4</v>
      </c>
      <c r="W1146">
        <v>0.28299999999999997</v>
      </c>
      <c r="X1146">
        <v>-4.0000000000000001E-3</v>
      </c>
    </row>
    <row r="1147" spans="1:24" x14ac:dyDescent="0.25">
      <c r="A1147">
        <v>0.45300000000000001</v>
      </c>
      <c r="B1147">
        <v>1.2E-2</v>
      </c>
      <c r="D1147">
        <f t="shared" si="73"/>
        <v>7.2580000000000006E-3</v>
      </c>
      <c r="E1147">
        <f t="shared" si="74"/>
        <v>4.5845156999999997E-2</v>
      </c>
      <c r="H1147">
        <v>0.45300000000000001</v>
      </c>
      <c r="I1147">
        <v>1.2E-2</v>
      </c>
      <c r="P1147">
        <v>0.28299999999999997</v>
      </c>
      <c r="Q1147">
        <v>2E-3</v>
      </c>
      <c r="S1147">
        <f t="shared" si="75"/>
        <v>1.059E-3</v>
      </c>
      <c r="T1147">
        <f t="shared" si="76"/>
        <v>6.6891735000000003E-3</v>
      </c>
      <c r="W1147">
        <v>0.28299999999999997</v>
      </c>
      <c r="X1147">
        <v>-4.0000000000000001E-3</v>
      </c>
    </row>
    <row r="1148" spans="1:24" x14ac:dyDescent="0.25">
      <c r="A1148">
        <v>0.45300000000000001</v>
      </c>
      <c r="B1148">
        <v>1.2E-2</v>
      </c>
      <c r="D1148">
        <f t="shared" si="73"/>
        <v>7.2580000000000006E-3</v>
      </c>
      <c r="E1148">
        <f t="shared" si="74"/>
        <v>4.5845156999999997E-2</v>
      </c>
      <c r="H1148">
        <v>0.45300000000000001</v>
      </c>
      <c r="I1148">
        <v>1.0999999999999999E-2</v>
      </c>
      <c r="P1148">
        <v>0.28399999999999997</v>
      </c>
      <c r="Q1148">
        <v>1E-3</v>
      </c>
      <c r="S1148">
        <f t="shared" si="75"/>
        <v>5.9000000000000025E-5</v>
      </c>
      <c r="T1148">
        <f t="shared" si="76"/>
        <v>3.7267350000000013E-4</v>
      </c>
      <c r="W1148">
        <v>0.28299999999999997</v>
      </c>
      <c r="X1148">
        <v>-4.0000000000000001E-3</v>
      </c>
    </row>
    <row r="1149" spans="1:24" x14ac:dyDescent="0.25">
      <c r="A1149">
        <v>0.45400000000000001</v>
      </c>
      <c r="B1149">
        <v>1.4E-2</v>
      </c>
      <c r="D1149">
        <f t="shared" si="73"/>
        <v>9.2580000000000006E-3</v>
      </c>
      <c r="E1149">
        <f t="shared" si="74"/>
        <v>5.8478157000000003E-2</v>
      </c>
      <c r="H1149">
        <v>0.45400000000000001</v>
      </c>
      <c r="I1149">
        <v>8.9999999999999993E-3</v>
      </c>
      <c r="P1149">
        <v>0.28399999999999997</v>
      </c>
      <c r="Q1149">
        <v>2E-3</v>
      </c>
      <c r="S1149">
        <f t="shared" si="75"/>
        <v>1.059E-3</v>
      </c>
      <c r="T1149">
        <f t="shared" si="76"/>
        <v>6.6891735000000003E-3</v>
      </c>
      <c r="W1149">
        <v>0.28399999999999997</v>
      </c>
      <c r="X1149">
        <v>-4.0000000000000001E-3</v>
      </c>
    </row>
    <row r="1150" spans="1:24" x14ac:dyDescent="0.25">
      <c r="A1150">
        <v>0.45400000000000001</v>
      </c>
      <c r="B1150">
        <v>1.4999999999999999E-2</v>
      </c>
      <c r="D1150">
        <f t="shared" si="73"/>
        <v>1.0258E-2</v>
      </c>
      <c r="E1150">
        <f t="shared" si="74"/>
        <v>6.4794656999999992E-2</v>
      </c>
      <c r="H1150">
        <v>0.45400000000000001</v>
      </c>
      <c r="I1150">
        <v>0.01</v>
      </c>
      <c r="P1150">
        <v>0.28399999999999997</v>
      </c>
      <c r="Q1150" s="1">
        <v>5.2490000000000002E-4</v>
      </c>
      <c r="S1150">
        <f t="shared" si="75"/>
        <v>-4.1609999999999998E-4</v>
      </c>
      <c r="T1150">
        <f t="shared" si="76"/>
        <v>-2.6282956499999997E-3</v>
      </c>
      <c r="W1150">
        <v>0.28399999999999997</v>
      </c>
      <c r="X1150">
        <v>-6.0000000000000001E-3</v>
      </c>
    </row>
    <row r="1151" spans="1:24" x14ac:dyDescent="0.25">
      <c r="A1151">
        <v>0.45400000000000001</v>
      </c>
      <c r="B1151">
        <v>1.6E-2</v>
      </c>
      <c r="D1151">
        <f t="shared" si="73"/>
        <v>1.1258000000000001E-2</v>
      </c>
      <c r="E1151">
        <f t="shared" si="74"/>
        <v>7.1111156999999994E-2</v>
      </c>
      <c r="H1151">
        <v>0.45400000000000001</v>
      </c>
      <c r="I1151">
        <v>1.2E-2</v>
      </c>
      <c r="P1151">
        <v>0.28399999999999997</v>
      </c>
      <c r="Q1151">
        <v>1E-3</v>
      </c>
      <c r="S1151">
        <f t="shared" si="75"/>
        <v>5.9000000000000025E-5</v>
      </c>
      <c r="T1151">
        <f t="shared" si="76"/>
        <v>3.7267350000000013E-4</v>
      </c>
      <c r="W1151">
        <v>0.28399999999999997</v>
      </c>
      <c r="X1151">
        <v>-5.0000000000000001E-3</v>
      </c>
    </row>
    <row r="1152" spans="1:24" x14ac:dyDescent="0.25">
      <c r="A1152">
        <v>0.45500000000000002</v>
      </c>
      <c r="B1152">
        <v>1.4999999999999999E-2</v>
      </c>
      <c r="D1152">
        <f t="shared" si="73"/>
        <v>1.0258E-2</v>
      </c>
      <c r="E1152">
        <f t="shared" si="74"/>
        <v>6.4794656999999992E-2</v>
      </c>
      <c r="H1152">
        <v>0.45500000000000002</v>
      </c>
      <c r="I1152">
        <v>1.4999999999999999E-2</v>
      </c>
      <c r="P1152">
        <v>0.28499999999999998</v>
      </c>
      <c r="Q1152" s="1">
        <v>6.4700000000000001E-4</v>
      </c>
      <c r="S1152">
        <f t="shared" si="75"/>
        <v>-2.9399999999999999E-4</v>
      </c>
      <c r="T1152">
        <f t="shared" si="76"/>
        <v>-1.8570509999999998E-3</v>
      </c>
      <c r="W1152">
        <v>0.28399999999999997</v>
      </c>
      <c r="X1152">
        <v>-5.0000000000000001E-3</v>
      </c>
    </row>
    <row r="1153" spans="1:24" x14ac:dyDescent="0.25">
      <c r="A1153">
        <v>0.45500000000000002</v>
      </c>
      <c r="B1153">
        <v>1.2999999999999999E-2</v>
      </c>
      <c r="D1153">
        <f t="shared" si="73"/>
        <v>8.2579999999999997E-3</v>
      </c>
      <c r="E1153">
        <f t="shared" si="74"/>
        <v>5.2161656999999993E-2</v>
      </c>
      <c r="H1153">
        <v>0.45500000000000002</v>
      </c>
      <c r="I1153">
        <v>1.4999999999999999E-2</v>
      </c>
      <c r="P1153">
        <v>0.28499999999999998</v>
      </c>
      <c r="Q1153">
        <v>2E-3</v>
      </c>
      <c r="S1153">
        <f t="shared" si="75"/>
        <v>1.059E-3</v>
      </c>
      <c r="T1153">
        <f t="shared" si="76"/>
        <v>6.6891735000000003E-3</v>
      </c>
      <c r="W1153">
        <v>0.28499999999999998</v>
      </c>
      <c r="X1153">
        <v>-7.0000000000000001E-3</v>
      </c>
    </row>
    <row r="1154" spans="1:24" x14ac:dyDescent="0.25">
      <c r="A1154">
        <v>0.45600000000000002</v>
      </c>
      <c r="B1154">
        <v>1.2E-2</v>
      </c>
      <c r="D1154">
        <f t="shared" si="73"/>
        <v>7.2580000000000006E-3</v>
      </c>
      <c r="E1154">
        <f t="shared" si="74"/>
        <v>4.5845156999999997E-2</v>
      </c>
      <c r="H1154">
        <v>0.45600000000000002</v>
      </c>
      <c r="I1154">
        <v>1.2E-2</v>
      </c>
      <c r="P1154">
        <v>0.28499999999999998</v>
      </c>
      <c r="Q1154" s="1">
        <v>6.4700000000000001E-4</v>
      </c>
      <c r="S1154">
        <f t="shared" si="75"/>
        <v>-2.9399999999999999E-4</v>
      </c>
      <c r="T1154">
        <f t="shared" si="76"/>
        <v>-1.8570509999999998E-3</v>
      </c>
      <c r="W1154">
        <v>0.28499999999999998</v>
      </c>
      <c r="X1154">
        <v>-5.0000000000000001E-3</v>
      </c>
    </row>
    <row r="1155" spans="1:24" x14ac:dyDescent="0.25">
      <c r="A1155">
        <v>0.45600000000000002</v>
      </c>
      <c r="B1155">
        <v>1.0999999999999999E-2</v>
      </c>
      <c r="D1155">
        <f t="shared" si="73"/>
        <v>6.2579999999999997E-3</v>
      </c>
      <c r="E1155">
        <f t="shared" si="74"/>
        <v>3.9528656999999995E-2</v>
      </c>
      <c r="H1155">
        <v>0.45600000000000002</v>
      </c>
      <c r="I1155">
        <v>1.0999999999999999E-2</v>
      </c>
      <c r="P1155">
        <v>0.28499999999999998</v>
      </c>
      <c r="Q1155">
        <v>1E-3</v>
      </c>
      <c r="S1155">
        <f t="shared" si="75"/>
        <v>5.9000000000000025E-5</v>
      </c>
      <c r="T1155">
        <f t="shared" si="76"/>
        <v>3.7267350000000013E-4</v>
      </c>
      <c r="W1155">
        <v>0.28499999999999998</v>
      </c>
      <c r="X1155">
        <v>-5.0000000000000001E-3</v>
      </c>
    </row>
    <row r="1156" spans="1:24" x14ac:dyDescent="0.25">
      <c r="A1156">
        <v>0.45600000000000002</v>
      </c>
      <c r="B1156">
        <v>1.0999999999999999E-2</v>
      </c>
      <c r="D1156">
        <f t="shared" si="73"/>
        <v>6.2579999999999997E-3</v>
      </c>
      <c r="E1156">
        <f t="shared" si="74"/>
        <v>3.9528656999999995E-2</v>
      </c>
      <c r="H1156">
        <v>0.45600000000000002</v>
      </c>
      <c r="I1156">
        <v>0.01</v>
      </c>
      <c r="P1156">
        <v>0.28599999999999998</v>
      </c>
      <c r="Q1156" s="1">
        <v>6.4700000000000001E-4</v>
      </c>
      <c r="S1156">
        <f t="shared" si="75"/>
        <v>-2.9399999999999999E-4</v>
      </c>
      <c r="T1156">
        <f t="shared" si="76"/>
        <v>-1.8570509999999998E-3</v>
      </c>
      <c r="W1156">
        <v>0.28499999999999998</v>
      </c>
      <c r="X1156">
        <v>-6.0000000000000001E-3</v>
      </c>
    </row>
    <row r="1157" spans="1:24" x14ac:dyDescent="0.25">
      <c r="A1157">
        <v>0.45700000000000002</v>
      </c>
      <c r="B1157">
        <v>1.2E-2</v>
      </c>
      <c r="D1157">
        <f t="shared" si="73"/>
        <v>7.2580000000000006E-3</v>
      </c>
      <c r="E1157">
        <f t="shared" si="74"/>
        <v>4.5845156999999997E-2</v>
      </c>
      <c r="H1157">
        <v>0.45700000000000002</v>
      </c>
      <c r="I1157">
        <v>1.0999999999999999E-2</v>
      </c>
      <c r="P1157">
        <v>0.28599999999999998</v>
      </c>
      <c r="Q1157" s="1">
        <v>5.2490000000000002E-4</v>
      </c>
      <c r="S1157">
        <f t="shared" si="75"/>
        <v>-4.1609999999999998E-4</v>
      </c>
      <c r="T1157">
        <f t="shared" si="76"/>
        <v>-2.6282956499999997E-3</v>
      </c>
      <c r="W1157">
        <v>0.28599999999999998</v>
      </c>
      <c r="X1157">
        <v>-5.0000000000000001E-3</v>
      </c>
    </row>
    <row r="1158" spans="1:24" x14ac:dyDescent="0.25">
      <c r="A1158">
        <v>0.45700000000000002</v>
      </c>
      <c r="B1158">
        <v>6.0000000000000001E-3</v>
      </c>
      <c r="D1158">
        <f t="shared" si="73"/>
        <v>1.2580000000000004E-3</v>
      </c>
      <c r="E1158">
        <f t="shared" si="74"/>
        <v>7.9461570000000023E-3</v>
      </c>
      <c r="H1158">
        <v>0.45700000000000002</v>
      </c>
      <c r="I1158">
        <v>1.4999999999999999E-2</v>
      </c>
      <c r="P1158">
        <v>0.28599999999999998</v>
      </c>
      <c r="Q1158" s="1">
        <v>7.6900000000000004E-4</v>
      </c>
      <c r="S1158">
        <f t="shared" si="75"/>
        <v>-1.7199999999999995E-4</v>
      </c>
      <c r="T1158">
        <f t="shared" si="76"/>
        <v>-1.0864379999999997E-3</v>
      </c>
      <c r="W1158">
        <v>0.28599999999999998</v>
      </c>
      <c r="X1158">
        <v>-5.0000000000000001E-3</v>
      </c>
    </row>
    <row r="1159" spans="1:24" x14ac:dyDescent="0.25">
      <c r="A1159">
        <v>0.45800000000000002</v>
      </c>
      <c r="B1159" s="1">
        <v>8.9110000000000003E-4</v>
      </c>
      <c r="D1159">
        <f t="shared" si="73"/>
        <v>-3.8508999999999995E-3</v>
      </c>
      <c r="E1159">
        <f t="shared" si="74"/>
        <v>-2.4324209849999997E-2</v>
      </c>
      <c r="H1159">
        <v>0.45800000000000002</v>
      </c>
      <c r="I1159" s="1">
        <v>1.2E-2</v>
      </c>
      <c r="P1159">
        <v>0.28599999999999998</v>
      </c>
      <c r="Q1159">
        <v>1E-3</v>
      </c>
      <c r="S1159">
        <f t="shared" si="75"/>
        <v>5.9000000000000025E-5</v>
      </c>
      <c r="T1159">
        <f t="shared" si="76"/>
        <v>3.7267350000000013E-4</v>
      </c>
      <c r="W1159">
        <v>0.28599999999999998</v>
      </c>
      <c r="X1159">
        <v>-3.0000000000000001E-3</v>
      </c>
    </row>
    <row r="1160" spans="1:24" x14ac:dyDescent="0.25">
      <c r="A1160">
        <v>0.45800000000000002</v>
      </c>
      <c r="B1160">
        <v>-1E-3</v>
      </c>
      <c r="D1160">
        <f t="shared" si="73"/>
        <v>-5.7419999999999997E-3</v>
      </c>
      <c r="E1160">
        <f t="shared" si="74"/>
        <v>-3.6269342999999996E-2</v>
      </c>
      <c r="H1160">
        <v>0.45800000000000002</v>
      </c>
      <c r="I1160">
        <v>0.01</v>
      </c>
      <c r="P1160">
        <v>0.28699999999999998</v>
      </c>
      <c r="Q1160" s="1">
        <v>3.6619999999999998E-5</v>
      </c>
      <c r="S1160">
        <f t="shared" si="75"/>
        <v>-9.0437999999999998E-4</v>
      </c>
      <c r="T1160">
        <f t="shared" si="76"/>
        <v>-5.7125162699999997E-3</v>
      </c>
      <c r="W1160">
        <v>0.28599999999999998</v>
      </c>
      <c r="X1160">
        <v>-3.0000000000000001E-3</v>
      </c>
    </row>
    <row r="1161" spans="1:24" x14ac:dyDescent="0.25">
      <c r="A1161">
        <v>0.45800000000000002</v>
      </c>
      <c r="B1161" s="1">
        <v>-3.2959999999999999E-4</v>
      </c>
      <c r="D1161">
        <f t="shared" si="73"/>
        <v>-5.0715999999999999E-3</v>
      </c>
      <c r="E1161">
        <f t="shared" si="74"/>
        <v>-3.20347614E-2</v>
      </c>
      <c r="H1161">
        <v>0.45800000000000002</v>
      </c>
      <c r="I1161" s="1">
        <v>0.01</v>
      </c>
      <c r="P1161">
        <v>0.28699999999999998</v>
      </c>
      <c r="Q1161" s="1">
        <v>6.4700000000000001E-4</v>
      </c>
      <c r="S1161">
        <f t="shared" si="75"/>
        <v>-2.9399999999999999E-4</v>
      </c>
      <c r="T1161">
        <f t="shared" si="76"/>
        <v>-1.8570509999999998E-3</v>
      </c>
      <c r="W1161">
        <v>0.28699999999999998</v>
      </c>
      <c r="X1161">
        <v>-1E-3</v>
      </c>
    </row>
    <row r="1162" spans="1:24" x14ac:dyDescent="0.25">
      <c r="A1162">
        <v>0.45900000000000002</v>
      </c>
      <c r="B1162" s="1">
        <v>5.2490000000000002E-4</v>
      </c>
      <c r="D1162">
        <f t="shared" si="73"/>
        <v>-4.2170999999999997E-3</v>
      </c>
      <c r="E1162">
        <f t="shared" si="74"/>
        <v>-2.6637312149999995E-2</v>
      </c>
      <c r="H1162">
        <v>0.45900000000000002</v>
      </c>
      <c r="I1162" s="1">
        <v>1.2E-2</v>
      </c>
      <c r="P1162">
        <v>0.28699999999999998</v>
      </c>
      <c r="Q1162" s="1">
        <v>-2.075E-4</v>
      </c>
      <c r="S1162">
        <f t="shared" si="75"/>
        <v>-1.1485E-3</v>
      </c>
      <c r="T1162">
        <f t="shared" si="76"/>
        <v>-7.2545002499999995E-3</v>
      </c>
      <c r="W1162">
        <v>0.28699999999999998</v>
      </c>
      <c r="X1162" s="1">
        <v>2.8079999999999999E-4</v>
      </c>
    </row>
    <row r="1163" spans="1:24" x14ac:dyDescent="0.25">
      <c r="A1163">
        <v>0.45900000000000002</v>
      </c>
      <c r="B1163" s="1">
        <v>7.6900000000000004E-4</v>
      </c>
      <c r="D1163">
        <f t="shared" si="73"/>
        <v>-3.973E-3</v>
      </c>
      <c r="E1163">
        <f t="shared" si="74"/>
        <v>-2.5095454499999999E-2</v>
      </c>
      <c r="H1163">
        <v>0.45900000000000002</v>
      </c>
      <c r="I1163" s="1">
        <v>1.2999999999999999E-2</v>
      </c>
      <c r="P1163">
        <v>0.28699999999999998</v>
      </c>
      <c r="Q1163">
        <v>2E-3</v>
      </c>
      <c r="S1163">
        <f t="shared" si="75"/>
        <v>1.059E-3</v>
      </c>
      <c r="T1163">
        <f t="shared" si="76"/>
        <v>6.6891735000000003E-3</v>
      </c>
      <c r="W1163">
        <v>0.28699999999999998</v>
      </c>
      <c r="X1163" s="1">
        <v>7.6900000000000004E-4</v>
      </c>
    </row>
    <row r="1164" spans="1:24" x14ac:dyDescent="0.25">
      <c r="A1164">
        <v>0.46</v>
      </c>
      <c r="B1164">
        <v>1E-3</v>
      </c>
      <c r="D1164">
        <f t="shared" si="73"/>
        <v>-3.7419999999999997E-3</v>
      </c>
      <c r="E1164">
        <f t="shared" si="74"/>
        <v>-2.3636342999999997E-2</v>
      </c>
      <c r="H1164">
        <v>0.46</v>
      </c>
      <c r="I1164">
        <v>1.4E-2</v>
      </c>
      <c r="P1164">
        <v>0.28799999999999998</v>
      </c>
      <c r="Q1164">
        <v>1E-3</v>
      </c>
      <c r="S1164">
        <f t="shared" si="75"/>
        <v>5.9000000000000025E-5</v>
      </c>
      <c r="T1164">
        <f t="shared" si="76"/>
        <v>3.7267350000000013E-4</v>
      </c>
      <c r="W1164">
        <v>0.28699999999999998</v>
      </c>
      <c r="X1164">
        <v>2E-3</v>
      </c>
    </row>
    <row r="1165" spans="1:24" x14ac:dyDescent="0.25">
      <c r="A1165">
        <v>0.46</v>
      </c>
      <c r="B1165" s="1">
        <v>-8.1789999999999999E-4</v>
      </c>
      <c r="D1165">
        <f t="shared" si="73"/>
        <v>-5.5598999999999996E-3</v>
      </c>
      <c r="E1165">
        <f t="shared" si="74"/>
        <v>-3.5119108349999997E-2</v>
      </c>
      <c r="H1165">
        <v>0.46</v>
      </c>
      <c r="I1165" s="1">
        <v>1.2999999999999999E-2</v>
      </c>
      <c r="P1165">
        <v>0.28799999999999998</v>
      </c>
      <c r="Q1165">
        <v>1E-3</v>
      </c>
      <c r="S1165">
        <f t="shared" si="75"/>
        <v>5.9000000000000025E-5</v>
      </c>
      <c r="T1165">
        <f t="shared" si="76"/>
        <v>3.7267350000000013E-4</v>
      </c>
      <c r="W1165">
        <v>0.28799999999999998</v>
      </c>
      <c r="X1165">
        <v>3.0000000000000001E-3</v>
      </c>
    </row>
    <row r="1166" spans="1:24" x14ac:dyDescent="0.25">
      <c r="A1166">
        <v>0.46</v>
      </c>
      <c r="B1166">
        <v>-1E-3</v>
      </c>
      <c r="D1166">
        <f t="shared" si="73"/>
        <v>-5.7419999999999997E-3</v>
      </c>
      <c r="E1166">
        <f t="shared" si="74"/>
        <v>-3.6269342999999996E-2</v>
      </c>
      <c r="H1166">
        <v>0.46</v>
      </c>
      <c r="I1166">
        <v>1.0999999999999999E-2</v>
      </c>
      <c r="P1166">
        <v>0.28799999999999998</v>
      </c>
      <c r="Q1166">
        <v>1E-3</v>
      </c>
      <c r="S1166">
        <f t="shared" si="75"/>
        <v>5.9000000000000025E-5</v>
      </c>
      <c r="T1166">
        <f t="shared" si="76"/>
        <v>3.7267350000000013E-4</v>
      </c>
      <c r="W1166">
        <v>0.28799999999999998</v>
      </c>
      <c r="X1166">
        <v>3.0000000000000001E-3</v>
      </c>
    </row>
    <row r="1167" spans="1:24" x14ac:dyDescent="0.25">
      <c r="A1167">
        <v>0.46100000000000002</v>
      </c>
      <c r="B1167">
        <v>-2E-3</v>
      </c>
      <c r="D1167">
        <f t="shared" ref="D1167:D1230" si="77">B1167-0.004742</f>
        <v>-6.7419999999999997E-3</v>
      </c>
      <c r="E1167">
        <f t="shared" ref="E1167:E1230" si="78">D1167*6.3165</f>
        <v>-4.2585842999999998E-2</v>
      </c>
      <c r="H1167">
        <v>0.46100000000000002</v>
      </c>
      <c r="I1167">
        <v>0.01</v>
      </c>
      <c r="P1167">
        <v>0.28799999999999998</v>
      </c>
      <c r="Q1167">
        <v>1E-3</v>
      </c>
      <c r="S1167">
        <f t="shared" ref="S1167:S1230" si="79">Q1167-0.000941</f>
        <v>5.9000000000000025E-5</v>
      </c>
      <c r="T1167">
        <f t="shared" ref="T1167:T1230" si="80">S1167*6.3165</f>
        <v>3.7267350000000013E-4</v>
      </c>
      <c r="W1167">
        <v>0.28799999999999998</v>
      </c>
      <c r="X1167">
        <v>3.0000000000000001E-3</v>
      </c>
    </row>
    <row r="1168" spans="1:24" x14ac:dyDescent="0.25">
      <c r="A1168">
        <v>0.46100000000000002</v>
      </c>
      <c r="B1168">
        <v>-1E-3</v>
      </c>
      <c r="D1168">
        <f t="shared" si="77"/>
        <v>-5.7419999999999997E-3</v>
      </c>
      <c r="E1168">
        <f t="shared" si="78"/>
        <v>-3.6269342999999996E-2</v>
      </c>
      <c r="H1168">
        <v>0.46100000000000002</v>
      </c>
      <c r="I1168">
        <v>1.2E-2</v>
      </c>
      <c r="P1168">
        <v>0.28799999999999998</v>
      </c>
      <c r="Q1168">
        <v>2E-3</v>
      </c>
      <c r="S1168">
        <f t="shared" si="79"/>
        <v>1.059E-3</v>
      </c>
      <c r="T1168">
        <f t="shared" si="80"/>
        <v>6.6891735000000003E-3</v>
      </c>
      <c r="W1168">
        <v>0.28799999999999998</v>
      </c>
      <c r="X1168">
        <v>4.0000000000000001E-3</v>
      </c>
    </row>
    <row r="1169" spans="1:24" x14ac:dyDescent="0.25">
      <c r="A1169">
        <v>0.46200000000000002</v>
      </c>
      <c r="B1169" s="1">
        <v>-4.5169999999999997E-4</v>
      </c>
      <c r="D1169">
        <f t="shared" si="77"/>
        <v>-5.1936999999999999E-3</v>
      </c>
      <c r="E1169">
        <f t="shared" si="78"/>
        <v>-3.2806006049999996E-2</v>
      </c>
      <c r="H1169">
        <v>0.46200000000000002</v>
      </c>
      <c r="I1169" s="1">
        <v>1.2999999999999999E-2</v>
      </c>
      <c r="P1169">
        <v>0.28899999999999998</v>
      </c>
      <c r="Q1169" s="1">
        <v>6.4700000000000001E-4</v>
      </c>
      <c r="S1169">
        <f t="shared" si="79"/>
        <v>-2.9399999999999999E-4</v>
      </c>
      <c r="T1169">
        <f t="shared" si="80"/>
        <v>-1.8570509999999998E-3</v>
      </c>
      <c r="W1169">
        <v>0.28799999999999998</v>
      </c>
      <c r="X1169">
        <v>5.0000000000000001E-3</v>
      </c>
    </row>
    <row r="1170" spans="1:24" x14ac:dyDescent="0.25">
      <c r="A1170">
        <v>0.46200000000000002</v>
      </c>
      <c r="B1170">
        <v>-6.0000000000000001E-3</v>
      </c>
      <c r="D1170">
        <f t="shared" si="77"/>
        <v>-1.0742E-2</v>
      </c>
      <c r="E1170">
        <f t="shared" si="78"/>
        <v>-6.7851842999999995E-2</v>
      </c>
      <c r="H1170">
        <v>0.46200000000000002</v>
      </c>
      <c r="I1170">
        <v>1.2999999999999999E-2</v>
      </c>
      <c r="P1170">
        <v>0.28899999999999998</v>
      </c>
      <c r="Q1170">
        <v>2E-3</v>
      </c>
      <c r="S1170">
        <f t="shared" si="79"/>
        <v>1.059E-3</v>
      </c>
      <c r="T1170">
        <f t="shared" si="80"/>
        <v>6.6891735000000003E-3</v>
      </c>
      <c r="W1170">
        <v>0.28899999999999998</v>
      </c>
      <c r="X1170">
        <v>4.0000000000000001E-3</v>
      </c>
    </row>
    <row r="1171" spans="1:24" x14ac:dyDescent="0.25">
      <c r="A1171">
        <v>0.46200000000000002</v>
      </c>
      <c r="B1171">
        <v>-0.01</v>
      </c>
      <c r="D1171">
        <f t="shared" si="77"/>
        <v>-1.4742E-2</v>
      </c>
      <c r="E1171">
        <f t="shared" si="78"/>
        <v>-9.3117842999999992E-2</v>
      </c>
      <c r="H1171">
        <v>0.46200000000000002</v>
      </c>
      <c r="I1171">
        <v>1.2E-2</v>
      </c>
      <c r="P1171">
        <v>0.28899999999999998</v>
      </c>
      <c r="Q1171" s="1">
        <v>5.2490000000000002E-4</v>
      </c>
      <c r="S1171">
        <f t="shared" si="79"/>
        <v>-4.1609999999999998E-4</v>
      </c>
      <c r="T1171">
        <f t="shared" si="80"/>
        <v>-2.6282956499999997E-3</v>
      </c>
      <c r="W1171">
        <v>0.28899999999999998</v>
      </c>
      <c r="X1171">
        <v>3.0000000000000001E-3</v>
      </c>
    </row>
    <row r="1172" spans="1:24" x14ac:dyDescent="0.25">
      <c r="A1172">
        <v>0.46300000000000002</v>
      </c>
      <c r="B1172">
        <v>-1.0999999999999999E-2</v>
      </c>
      <c r="D1172">
        <f t="shared" si="77"/>
        <v>-1.5741999999999999E-2</v>
      </c>
      <c r="E1172">
        <f t="shared" si="78"/>
        <v>-9.9434342999999981E-2</v>
      </c>
      <c r="H1172">
        <v>0.46300000000000002</v>
      </c>
      <c r="I1172">
        <v>0.01</v>
      </c>
      <c r="P1172">
        <v>0.28999999999999998</v>
      </c>
      <c r="Q1172">
        <v>2E-3</v>
      </c>
      <c r="S1172">
        <f t="shared" si="79"/>
        <v>1.059E-3</v>
      </c>
      <c r="T1172">
        <f t="shared" si="80"/>
        <v>6.6891735000000003E-3</v>
      </c>
      <c r="W1172">
        <v>0.28899999999999998</v>
      </c>
      <c r="X1172">
        <v>3.0000000000000001E-3</v>
      </c>
    </row>
    <row r="1173" spans="1:24" x14ac:dyDescent="0.25">
      <c r="A1173">
        <v>0.46300000000000002</v>
      </c>
      <c r="B1173">
        <v>-1.2E-2</v>
      </c>
      <c r="D1173">
        <f t="shared" si="77"/>
        <v>-1.6742E-2</v>
      </c>
      <c r="E1173">
        <f t="shared" si="78"/>
        <v>-0.105750843</v>
      </c>
      <c r="H1173">
        <v>0.46300000000000002</v>
      </c>
      <c r="I1173">
        <v>8.0000000000000002E-3</v>
      </c>
      <c r="P1173">
        <v>0.28999999999999998</v>
      </c>
      <c r="Q1173" s="1">
        <v>8.9110000000000003E-4</v>
      </c>
      <c r="S1173">
        <f t="shared" si="79"/>
        <v>-4.9899999999999966E-5</v>
      </c>
      <c r="T1173">
        <f t="shared" si="80"/>
        <v>-3.1519334999999976E-4</v>
      </c>
      <c r="W1173">
        <v>0.28999999999999998</v>
      </c>
      <c r="X1173">
        <v>3.0000000000000001E-3</v>
      </c>
    </row>
    <row r="1174" spans="1:24" x14ac:dyDescent="0.25">
      <c r="A1174">
        <v>0.46400000000000002</v>
      </c>
      <c r="B1174">
        <v>-0.01</v>
      </c>
      <c r="D1174">
        <f t="shared" si="77"/>
        <v>-1.4742E-2</v>
      </c>
      <c r="E1174">
        <f t="shared" si="78"/>
        <v>-9.3117842999999992E-2</v>
      </c>
      <c r="H1174">
        <v>0.46400000000000002</v>
      </c>
      <c r="I1174">
        <v>8.9999999999999993E-3</v>
      </c>
      <c r="P1174">
        <v>0.28999999999999998</v>
      </c>
      <c r="Q1174">
        <v>1E-3</v>
      </c>
      <c r="S1174">
        <f t="shared" si="79"/>
        <v>5.9000000000000025E-5</v>
      </c>
      <c r="T1174">
        <f t="shared" si="80"/>
        <v>3.7267350000000013E-4</v>
      </c>
      <c r="W1174">
        <v>0.28999999999999998</v>
      </c>
      <c r="X1174">
        <v>2E-3</v>
      </c>
    </row>
    <row r="1175" spans="1:24" x14ac:dyDescent="0.25">
      <c r="A1175">
        <v>0.46400000000000002</v>
      </c>
      <c r="B1175">
        <v>-1.2E-2</v>
      </c>
      <c r="D1175">
        <f t="shared" si="77"/>
        <v>-1.6742E-2</v>
      </c>
      <c r="E1175">
        <f t="shared" si="78"/>
        <v>-0.105750843</v>
      </c>
      <c r="H1175">
        <v>0.46400000000000002</v>
      </c>
      <c r="I1175">
        <v>1.0999999999999999E-2</v>
      </c>
      <c r="P1175">
        <v>0.28999999999999998</v>
      </c>
      <c r="Q1175">
        <v>2E-3</v>
      </c>
      <c r="S1175">
        <f t="shared" si="79"/>
        <v>1.059E-3</v>
      </c>
      <c r="T1175">
        <f t="shared" si="80"/>
        <v>6.6891735000000003E-3</v>
      </c>
      <c r="W1175">
        <v>0.28999999999999998</v>
      </c>
      <c r="X1175">
        <v>3.0000000000000001E-3</v>
      </c>
    </row>
    <row r="1176" spans="1:24" x14ac:dyDescent="0.25">
      <c r="A1176">
        <v>0.46400000000000002</v>
      </c>
      <c r="B1176">
        <v>-1.4E-2</v>
      </c>
      <c r="D1176">
        <f t="shared" si="77"/>
        <v>-1.8742000000000002E-2</v>
      </c>
      <c r="E1176">
        <f t="shared" si="78"/>
        <v>-0.118383843</v>
      </c>
      <c r="H1176">
        <v>0.46400000000000002</v>
      </c>
      <c r="I1176">
        <v>1.2E-2</v>
      </c>
      <c r="P1176">
        <v>0.28999999999999998</v>
      </c>
      <c r="Q1176" s="1">
        <v>7.6900000000000004E-4</v>
      </c>
      <c r="S1176">
        <f t="shared" si="79"/>
        <v>-1.7199999999999995E-4</v>
      </c>
      <c r="T1176">
        <f t="shared" si="80"/>
        <v>-1.0864379999999997E-3</v>
      </c>
      <c r="W1176">
        <v>0.28999999999999998</v>
      </c>
      <c r="X1176">
        <v>4.0000000000000001E-3</v>
      </c>
    </row>
    <row r="1177" spans="1:24" x14ac:dyDescent="0.25">
      <c r="A1177">
        <v>0.46500000000000002</v>
      </c>
      <c r="B1177">
        <v>-1.4999999999999999E-2</v>
      </c>
      <c r="D1177">
        <f t="shared" si="77"/>
        <v>-1.9741999999999999E-2</v>
      </c>
      <c r="E1177">
        <f t="shared" si="78"/>
        <v>-0.12470034299999999</v>
      </c>
      <c r="H1177">
        <v>0.46500000000000002</v>
      </c>
      <c r="I1177">
        <v>1.0999999999999999E-2</v>
      </c>
      <c r="P1177">
        <v>0.29099999999999998</v>
      </c>
      <c r="Q1177">
        <v>2E-3</v>
      </c>
      <c r="S1177">
        <f t="shared" si="79"/>
        <v>1.059E-3</v>
      </c>
      <c r="T1177">
        <f t="shared" si="80"/>
        <v>6.6891735000000003E-3</v>
      </c>
      <c r="W1177">
        <v>0.28999999999999998</v>
      </c>
      <c r="X1177">
        <v>4.0000000000000001E-3</v>
      </c>
    </row>
    <row r="1178" spans="1:24" x14ac:dyDescent="0.25">
      <c r="A1178">
        <v>0.46500000000000002</v>
      </c>
      <c r="B1178">
        <v>-1.2999999999999999E-2</v>
      </c>
      <c r="D1178">
        <f t="shared" si="77"/>
        <v>-1.7742000000000001E-2</v>
      </c>
      <c r="E1178">
        <f t="shared" si="78"/>
        <v>-0.112067343</v>
      </c>
      <c r="H1178">
        <v>0.46500000000000002</v>
      </c>
      <c r="I1178">
        <v>0.01</v>
      </c>
      <c r="P1178">
        <v>0.29099999999999998</v>
      </c>
      <c r="Q1178">
        <v>1E-3</v>
      </c>
      <c r="S1178">
        <f t="shared" si="79"/>
        <v>5.9000000000000025E-5</v>
      </c>
      <c r="T1178">
        <f t="shared" si="80"/>
        <v>3.7267350000000013E-4</v>
      </c>
      <c r="W1178">
        <v>0.29099999999999998</v>
      </c>
      <c r="X1178">
        <v>5.0000000000000001E-3</v>
      </c>
    </row>
    <row r="1179" spans="1:24" x14ac:dyDescent="0.25">
      <c r="A1179">
        <v>0.46600000000000003</v>
      </c>
      <c r="B1179">
        <v>-0.01</v>
      </c>
      <c r="D1179">
        <f t="shared" si="77"/>
        <v>-1.4742E-2</v>
      </c>
      <c r="E1179">
        <f t="shared" si="78"/>
        <v>-9.3117842999999992E-2</v>
      </c>
      <c r="H1179">
        <v>0.46600000000000003</v>
      </c>
      <c r="I1179">
        <v>8.0000000000000002E-3</v>
      </c>
      <c r="P1179">
        <v>0.29099999999999998</v>
      </c>
      <c r="Q1179" s="1">
        <v>-8.5450000000000003E-5</v>
      </c>
      <c r="S1179">
        <f t="shared" si="79"/>
        <v>-1.0264499999999999E-3</v>
      </c>
      <c r="T1179">
        <f t="shared" si="80"/>
        <v>-6.4835714249999992E-3</v>
      </c>
      <c r="W1179">
        <v>0.29099999999999998</v>
      </c>
      <c r="X1179">
        <v>6.0000000000000001E-3</v>
      </c>
    </row>
    <row r="1180" spans="1:24" x14ac:dyDescent="0.25">
      <c r="A1180">
        <v>0.46600000000000003</v>
      </c>
      <c r="B1180">
        <v>-7.0000000000000001E-3</v>
      </c>
      <c r="D1180">
        <f t="shared" si="77"/>
        <v>-1.1741999999999999E-2</v>
      </c>
      <c r="E1180">
        <f t="shared" si="78"/>
        <v>-7.4168342999999984E-2</v>
      </c>
      <c r="H1180">
        <v>0.46600000000000003</v>
      </c>
      <c r="I1180">
        <v>8.0000000000000002E-3</v>
      </c>
      <c r="P1180">
        <v>0.29099999999999998</v>
      </c>
      <c r="Q1180">
        <v>1E-3</v>
      </c>
      <c r="S1180">
        <f t="shared" si="79"/>
        <v>5.9000000000000025E-5</v>
      </c>
      <c r="T1180">
        <f t="shared" si="80"/>
        <v>3.7267350000000013E-4</v>
      </c>
      <c r="W1180">
        <v>0.29099999999999998</v>
      </c>
      <c r="X1180">
        <v>7.0000000000000001E-3</v>
      </c>
    </row>
    <row r="1181" spans="1:24" x14ac:dyDescent="0.25">
      <c r="A1181">
        <v>0.46600000000000003</v>
      </c>
      <c r="B1181">
        <v>-6.0000000000000001E-3</v>
      </c>
      <c r="D1181">
        <f t="shared" si="77"/>
        <v>-1.0742E-2</v>
      </c>
      <c r="E1181">
        <f t="shared" si="78"/>
        <v>-6.7851842999999995E-2</v>
      </c>
      <c r="H1181">
        <v>0.46600000000000003</v>
      </c>
      <c r="I1181">
        <v>0.01</v>
      </c>
      <c r="P1181">
        <v>0.29199999999999998</v>
      </c>
      <c r="Q1181">
        <v>1E-3</v>
      </c>
      <c r="S1181">
        <f t="shared" si="79"/>
        <v>5.9000000000000025E-5</v>
      </c>
      <c r="T1181">
        <f t="shared" si="80"/>
        <v>3.7267350000000013E-4</v>
      </c>
      <c r="W1181">
        <v>0.29099999999999998</v>
      </c>
      <c r="X1181">
        <v>8.0000000000000002E-3</v>
      </c>
    </row>
    <row r="1182" spans="1:24" x14ac:dyDescent="0.25">
      <c r="A1182">
        <v>0.46700000000000003</v>
      </c>
      <c r="B1182">
        <v>-8.9999999999999993E-3</v>
      </c>
      <c r="D1182">
        <f t="shared" si="77"/>
        <v>-1.3741999999999999E-2</v>
      </c>
      <c r="E1182">
        <f t="shared" si="78"/>
        <v>-8.6801342999999989E-2</v>
      </c>
      <c r="H1182">
        <v>0.46700000000000003</v>
      </c>
      <c r="I1182">
        <v>8.9999999999999993E-3</v>
      </c>
      <c r="P1182">
        <v>0.29199999999999998</v>
      </c>
      <c r="Q1182" s="1">
        <v>1.5870000000000001E-4</v>
      </c>
      <c r="S1182">
        <f t="shared" si="79"/>
        <v>-7.8229999999999999E-4</v>
      </c>
      <c r="T1182">
        <f t="shared" si="80"/>
        <v>-4.9413979499999998E-3</v>
      </c>
      <c r="W1182">
        <v>0.29199999999999998</v>
      </c>
      <c r="X1182">
        <v>8.9999999999999993E-3</v>
      </c>
    </row>
    <row r="1183" spans="1:24" x14ac:dyDescent="0.25">
      <c r="A1183">
        <v>0.46700000000000003</v>
      </c>
      <c r="B1183">
        <v>-1.0999999999999999E-2</v>
      </c>
      <c r="D1183">
        <f t="shared" si="77"/>
        <v>-1.5741999999999999E-2</v>
      </c>
      <c r="E1183">
        <f t="shared" si="78"/>
        <v>-9.9434342999999981E-2</v>
      </c>
      <c r="H1183">
        <v>0.46700000000000003</v>
      </c>
      <c r="I1183">
        <v>7.0000000000000001E-3</v>
      </c>
      <c r="P1183">
        <v>0.29199999999999998</v>
      </c>
      <c r="Q1183" s="1">
        <v>3.6619999999999998E-5</v>
      </c>
      <c r="S1183">
        <f t="shared" si="79"/>
        <v>-9.0437999999999998E-4</v>
      </c>
      <c r="T1183">
        <f t="shared" si="80"/>
        <v>-5.7125162699999997E-3</v>
      </c>
      <c r="W1183">
        <v>0.29199999999999998</v>
      </c>
      <c r="X1183">
        <v>1.0999999999999999E-2</v>
      </c>
    </row>
    <row r="1184" spans="1:24" x14ac:dyDescent="0.25">
      <c r="A1184">
        <v>0.46800000000000003</v>
      </c>
      <c r="B1184">
        <v>-1.0999999999999999E-2</v>
      </c>
      <c r="D1184">
        <f t="shared" si="77"/>
        <v>-1.5741999999999999E-2</v>
      </c>
      <c r="E1184">
        <f t="shared" si="78"/>
        <v>-9.9434342999999981E-2</v>
      </c>
      <c r="H1184">
        <v>0.46800000000000003</v>
      </c>
      <c r="I1184">
        <v>5.0000000000000001E-3</v>
      </c>
      <c r="P1184">
        <v>0.29199999999999998</v>
      </c>
      <c r="Q1184">
        <v>1E-3</v>
      </c>
      <c r="S1184">
        <f t="shared" si="79"/>
        <v>5.9000000000000025E-5</v>
      </c>
      <c r="T1184">
        <f t="shared" si="80"/>
        <v>3.7267350000000013E-4</v>
      </c>
      <c r="W1184">
        <v>0.29199999999999998</v>
      </c>
      <c r="X1184">
        <v>1.2999999999999999E-2</v>
      </c>
    </row>
    <row r="1185" spans="1:24" x14ac:dyDescent="0.25">
      <c r="A1185">
        <v>0.46800000000000003</v>
      </c>
      <c r="B1185">
        <v>-1.0999999999999999E-2</v>
      </c>
      <c r="D1185">
        <f t="shared" si="77"/>
        <v>-1.5741999999999999E-2</v>
      </c>
      <c r="E1185">
        <f t="shared" si="78"/>
        <v>-9.9434342999999981E-2</v>
      </c>
      <c r="H1185">
        <v>0.46800000000000003</v>
      </c>
      <c r="I1185">
        <v>5.0000000000000001E-3</v>
      </c>
      <c r="P1185">
        <v>0.29299999999999998</v>
      </c>
      <c r="Q1185">
        <v>2E-3</v>
      </c>
      <c r="S1185">
        <f t="shared" si="79"/>
        <v>1.059E-3</v>
      </c>
      <c r="T1185">
        <f t="shared" si="80"/>
        <v>6.6891735000000003E-3</v>
      </c>
      <c r="W1185">
        <v>0.29199999999999998</v>
      </c>
      <c r="X1185">
        <v>1.4E-2</v>
      </c>
    </row>
    <row r="1186" spans="1:24" x14ac:dyDescent="0.25">
      <c r="A1186">
        <v>0.46800000000000003</v>
      </c>
      <c r="B1186">
        <v>-8.9999999999999993E-3</v>
      </c>
      <c r="D1186">
        <f t="shared" si="77"/>
        <v>-1.3741999999999999E-2</v>
      </c>
      <c r="E1186">
        <f t="shared" si="78"/>
        <v>-8.6801342999999989E-2</v>
      </c>
      <c r="H1186">
        <v>0.46800000000000003</v>
      </c>
      <c r="I1186">
        <v>5.0000000000000001E-3</v>
      </c>
      <c r="P1186">
        <v>0.29299999999999998</v>
      </c>
      <c r="Q1186">
        <v>1E-3</v>
      </c>
      <c r="S1186">
        <f t="shared" si="79"/>
        <v>5.9000000000000025E-5</v>
      </c>
      <c r="T1186">
        <f t="shared" si="80"/>
        <v>3.7267350000000013E-4</v>
      </c>
      <c r="W1186">
        <v>0.29299999999999998</v>
      </c>
      <c r="X1186">
        <v>1.6E-2</v>
      </c>
    </row>
    <row r="1187" spans="1:24" x14ac:dyDescent="0.25">
      <c r="A1187">
        <v>0.46899999999999997</v>
      </c>
      <c r="B1187">
        <v>-8.0000000000000002E-3</v>
      </c>
      <c r="D1187">
        <f t="shared" si="77"/>
        <v>-1.2742E-2</v>
      </c>
      <c r="E1187">
        <f t="shared" si="78"/>
        <v>-8.0484843E-2</v>
      </c>
      <c r="H1187">
        <v>0.46899999999999997</v>
      </c>
      <c r="I1187">
        <v>7.0000000000000001E-3</v>
      </c>
      <c r="P1187">
        <v>0.29299999999999998</v>
      </c>
      <c r="Q1187">
        <v>1E-3</v>
      </c>
      <c r="S1187">
        <f t="shared" si="79"/>
        <v>5.9000000000000025E-5</v>
      </c>
      <c r="T1187">
        <f t="shared" si="80"/>
        <v>3.7267350000000013E-4</v>
      </c>
      <c r="W1187">
        <v>0.29299999999999998</v>
      </c>
      <c r="X1187">
        <v>1.4E-2</v>
      </c>
    </row>
    <row r="1188" spans="1:24" x14ac:dyDescent="0.25">
      <c r="A1188">
        <v>0.46899999999999997</v>
      </c>
      <c r="B1188">
        <v>-8.9999999999999993E-3</v>
      </c>
      <c r="D1188">
        <f t="shared" si="77"/>
        <v>-1.3741999999999999E-2</v>
      </c>
      <c r="E1188">
        <f t="shared" si="78"/>
        <v>-8.6801342999999989E-2</v>
      </c>
      <c r="H1188">
        <v>0.46899999999999997</v>
      </c>
      <c r="I1188">
        <v>7.0000000000000001E-3</v>
      </c>
      <c r="P1188">
        <v>0.29299999999999998</v>
      </c>
      <c r="Q1188" s="1">
        <v>7.6900000000000004E-4</v>
      </c>
      <c r="S1188">
        <f t="shared" si="79"/>
        <v>-1.7199999999999995E-4</v>
      </c>
      <c r="T1188">
        <f t="shared" si="80"/>
        <v>-1.0864379999999997E-3</v>
      </c>
      <c r="W1188">
        <v>0.29299999999999998</v>
      </c>
      <c r="X1188">
        <v>1.4999999999999999E-2</v>
      </c>
    </row>
    <row r="1189" spans="1:24" x14ac:dyDescent="0.25">
      <c r="A1189">
        <v>0.47</v>
      </c>
      <c r="B1189">
        <v>-1.0999999999999999E-2</v>
      </c>
      <c r="D1189">
        <f t="shared" si="77"/>
        <v>-1.5741999999999999E-2</v>
      </c>
      <c r="E1189">
        <f t="shared" si="78"/>
        <v>-9.9434342999999981E-2</v>
      </c>
      <c r="H1189">
        <v>0.47</v>
      </c>
      <c r="I1189">
        <v>5.0000000000000001E-3</v>
      </c>
      <c r="P1189">
        <v>0.29399999999999998</v>
      </c>
      <c r="Q1189" s="1">
        <v>8.9110000000000003E-4</v>
      </c>
      <c r="S1189">
        <f t="shared" si="79"/>
        <v>-4.9899999999999966E-5</v>
      </c>
      <c r="T1189">
        <f t="shared" si="80"/>
        <v>-3.1519334999999976E-4</v>
      </c>
      <c r="W1189">
        <v>0.29299999999999998</v>
      </c>
      <c r="X1189">
        <v>1.7000000000000001E-2</v>
      </c>
    </row>
    <row r="1190" spans="1:24" x14ac:dyDescent="0.25">
      <c r="A1190">
        <v>0.47</v>
      </c>
      <c r="B1190">
        <v>-0.01</v>
      </c>
      <c r="D1190">
        <f t="shared" si="77"/>
        <v>-1.4742E-2</v>
      </c>
      <c r="E1190">
        <f t="shared" si="78"/>
        <v>-9.3117842999999992E-2</v>
      </c>
      <c r="H1190">
        <v>0.47</v>
      </c>
      <c r="I1190">
        <v>2E-3</v>
      </c>
      <c r="P1190">
        <v>0.29399999999999998</v>
      </c>
      <c r="Q1190">
        <v>2E-3</v>
      </c>
      <c r="S1190">
        <f t="shared" si="79"/>
        <v>1.059E-3</v>
      </c>
      <c r="T1190">
        <f t="shared" si="80"/>
        <v>6.6891735000000003E-3</v>
      </c>
      <c r="W1190">
        <v>0.29399999999999998</v>
      </c>
      <c r="X1190">
        <v>1.7000000000000001E-2</v>
      </c>
    </row>
    <row r="1191" spans="1:24" x14ac:dyDescent="0.25">
      <c r="A1191">
        <v>0.47</v>
      </c>
      <c r="B1191">
        <v>-8.9999999999999993E-3</v>
      </c>
      <c r="D1191">
        <f t="shared" si="77"/>
        <v>-1.3741999999999999E-2</v>
      </c>
      <c r="E1191">
        <f t="shared" si="78"/>
        <v>-8.6801342999999989E-2</v>
      </c>
      <c r="H1191">
        <v>0.47</v>
      </c>
      <c r="I1191">
        <v>3.0000000000000001E-3</v>
      </c>
      <c r="P1191">
        <v>0.29399999999999998</v>
      </c>
      <c r="Q1191">
        <v>1E-3</v>
      </c>
      <c r="S1191">
        <f t="shared" si="79"/>
        <v>5.9000000000000025E-5</v>
      </c>
      <c r="T1191">
        <f t="shared" si="80"/>
        <v>3.7267350000000013E-4</v>
      </c>
      <c r="W1191">
        <v>0.29399999999999998</v>
      </c>
      <c r="X1191">
        <v>1.7999999999999999E-2</v>
      </c>
    </row>
    <row r="1192" spans="1:24" x14ac:dyDescent="0.25">
      <c r="A1192">
        <v>0.47099999999999997</v>
      </c>
      <c r="B1192">
        <v>-6.0000000000000001E-3</v>
      </c>
      <c r="D1192">
        <f t="shared" si="77"/>
        <v>-1.0742E-2</v>
      </c>
      <c r="E1192">
        <f t="shared" si="78"/>
        <v>-6.7851842999999995E-2</v>
      </c>
      <c r="H1192">
        <v>0.47099999999999997</v>
      </c>
      <c r="I1192">
        <v>3.0000000000000001E-3</v>
      </c>
      <c r="P1192">
        <v>0.29399999999999998</v>
      </c>
      <c r="Q1192">
        <v>2E-3</v>
      </c>
      <c r="S1192">
        <f t="shared" si="79"/>
        <v>1.059E-3</v>
      </c>
      <c r="T1192">
        <f t="shared" si="80"/>
        <v>6.6891735000000003E-3</v>
      </c>
      <c r="W1192">
        <v>0.29399999999999998</v>
      </c>
      <c r="X1192">
        <v>1.7000000000000001E-2</v>
      </c>
    </row>
    <row r="1193" spans="1:24" x14ac:dyDescent="0.25">
      <c r="A1193">
        <v>0.47099999999999997</v>
      </c>
      <c r="B1193">
        <v>-3.0000000000000001E-3</v>
      </c>
      <c r="D1193">
        <f t="shared" si="77"/>
        <v>-7.7419999999999998E-3</v>
      </c>
      <c r="E1193">
        <f t="shared" si="78"/>
        <v>-4.8902342999999994E-2</v>
      </c>
      <c r="H1193">
        <v>0.47099999999999997</v>
      </c>
      <c r="I1193">
        <v>6.0000000000000001E-3</v>
      </c>
      <c r="P1193">
        <v>0.29499999999999998</v>
      </c>
      <c r="Q1193">
        <v>2E-3</v>
      </c>
      <c r="S1193">
        <f t="shared" si="79"/>
        <v>1.059E-3</v>
      </c>
      <c r="T1193">
        <f t="shared" si="80"/>
        <v>6.6891735000000003E-3</v>
      </c>
      <c r="W1193">
        <v>0.29399999999999998</v>
      </c>
      <c r="X1193">
        <v>1.7000000000000001E-2</v>
      </c>
    </row>
    <row r="1194" spans="1:24" x14ac:dyDescent="0.25">
      <c r="A1194">
        <v>0.47199999999999998</v>
      </c>
      <c r="B1194" s="1">
        <v>-4.5169999999999997E-4</v>
      </c>
      <c r="D1194">
        <f t="shared" si="77"/>
        <v>-5.1936999999999999E-3</v>
      </c>
      <c r="E1194">
        <f t="shared" si="78"/>
        <v>-3.2806006049999996E-2</v>
      </c>
      <c r="H1194">
        <v>0.47199999999999998</v>
      </c>
      <c r="I1194" s="1">
        <v>6.0000000000000001E-3</v>
      </c>
      <c r="P1194">
        <v>0.29499999999999998</v>
      </c>
      <c r="Q1194">
        <v>1E-3</v>
      </c>
      <c r="S1194">
        <f t="shared" si="79"/>
        <v>5.9000000000000025E-5</v>
      </c>
      <c r="T1194">
        <f t="shared" si="80"/>
        <v>3.7267350000000013E-4</v>
      </c>
      <c r="W1194">
        <v>0.29499999999999998</v>
      </c>
      <c r="X1194">
        <v>1.7000000000000001E-2</v>
      </c>
    </row>
    <row r="1195" spans="1:24" x14ac:dyDescent="0.25">
      <c r="A1195">
        <v>0.47199999999999998</v>
      </c>
      <c r="B1195">
        <v>-2E-3</v>
      </c>
      <c r="D1195">
        <f t="shared" si="77"/>
        <v>-6.7419999999999997E-3</v>
      </c>
      <c r="E1195">
        <f t="shared" si="78"/>
        <v>-4.2585842999999998E-2</v>
      </c>
      <c r="H1195">
        <v>0.47199999999999998</v>
      </c>
      <c r="I1195">
        <v>2E-3</v>
      </c>
      <c r="P1195">
        <v>0.29499999999999998</v>
      </c>
      <c r="Q1195" s="1">
        <v>1.5870000000000001E-4</v>
      </c>
      <c r="S1195">
        <f t="shared" si="79"/>
        <v>-7.8229999999999999E-4</v>
      </c>
      <c r="T1195">
        <f t="shared" si="80"/>
        <v>-4.9413979499999998E-3</v>
      </c>
      <c r="W1195">
        <v>0.29499999999999998</v>
      </c>
      <c r="X1195">
        <v>1.7000000000000001E-2</v>
      </c>
    </row>
    <row r="1196" spans="1:24" x14ac:dyDescent="0.25">
      <c r="A1196">
        <v>0.47199999999999998</v>
      </c>
      <c r="B1196">
        <v>-3.0000000000000001E-3</v>
      </c>
      <c r="D1196">
        <f t="shared" si="77"/>
        <v>-7.7419999999999998E-3</v>
      </c>
      <c r="E1196">
        <f t="shared" si="78"/>
        <v>-4.8902342999999994E-2</v>
      </c>
      <c r="H1196">
        <v>0.47199999999999998</v>
      </c>
      <c r="I1196" s="1">
        <v>-9.3990000000000002E-4</v>
      </c>
      <c r="P1196">
        <v>0.29499999999999998</v>
      </c>
      <c r="Q1196">
        <v>1E-3</v>
      </c>
      <c r="S1196">
        <f t="shared" si="79"/>
        <v>5.9000000000000025E-5</v>
      </c>
      <c r="T1196">
        <f t="shared" si="80"/>
        <v>3.7267350000000013E-4</v>
      </c>
      <c r="W1196">
        <v>0.29499999999999998</v>
      </c>
      <c r="X1196">
        <v>1.7000000000000001E-2</v>
      </c>
    </row>
    <row r="1197" spans="1:24" x14ac:dyDescent="0.25">
      <c r="A1197">
        <v>0.47299999999999998</v>
      </c>
      <c r="B1197">
        <v>-3.0000000000000001E-3</v>
      </c>
      <c r="D1197">
        <f t="shared" si="77"/>
        <v>-7.7419999999999998E-3</v>
      </c>
      <c r="E1197">
        <f t="shared" si="78"/>
        <v>-4.8902342999999994E-2</v>
      </c>
      <c r="H1197">
        <v>0.47299999999999998</v>
      </c>
      <c r="I1197" s="1">
        <v>-9.3990000000000002E-4</v>
      </c>
      <c r="P1197">
        <v>0.29599999999999999</v>
      </c>
      <c r="Q1197" s="1">
        <v>8.9110000000000003E-4</v>
      </c>
      <c r="S1197">
        <f t="shared" si="79"/>
        <v>-4.9899999999999966E-5</v>
      </c>
      <c r="T1197">
        <f t="shared" si="80"/>
        <v>-3.1519334999999976E-4</v>
      </c>
      <c r="W1197">
        <v>0.29499999999999998</v>
      </c>
      <c r="X1197">
        <v>1.6E-2</v>
      </c>
    </row>
    <row r="1198" spans="1:24" x14ac:dyDescent="0.25">
      <c r="A1198">
        <v>0.47299999999999998</v>
      </c>
      <c r="B1198">
        <v>-2E-3</v>
      </c>
      <c r="D1198">
        <f t="shared" si="77"/>
        <v>-6.7419999999999997E-3</v>
      </c>
      <c r="E1198">
        <f t="shared" si="78"/>
        <v>-4.2585842999999998E-2</v>
      </c>
      <c r="H1198">
        <v>0.47299999999999998</v>
      </c>
      <c r="I1198" s="1">
        <v>8.9110000000000003E-4</v>
      </c>
      <c r="P1198">
        <v>0.29599999999999999</v>
      </c>
      <c r="Q1198">
        <v>1E-3</v>
      </c>
      <c r="S1198">
        <f t="shared" si="79"/>
        <v>5.9000000000000025E-5</v>
      </c>
      <c r="T1198">
        <f t="shared" si="80"/>
        <v>3.7267350000000013E-4</v>
      </c>
      <c r="W1198">
        <v>0.29599999999999999</v>
      </c>
      <c r="X1198">
        <v>1.7000000000000001E-2</v>
      </c>
    </row>
    <row r="1199" spans="1:24" x14ac:dyDescent="0.25">
      <c r="A1199">
        <v>0.47399999999999998</v>
      </c>
      <c r="B1199" s="1">
        <v>-2.075E-4</v>
      </c>
      <c r="D1199">
        <f t="shared" si="77"/>
        <v>-4.9494999999999999E-3</v>
      </c>
      <c r="E1199">
        <f t="shared" si="78"/>
        <v>-3.1263516749999998E-2</v>
      </c>
      <c r="H1199">
        <v>0.47399999999999998</v>
      </c>
      <c r="I1199" s="1">
        <v>3.0000000000000001E-3</v>
      </c>
      <c r="P1199">
        <v>0.29599999999999999</v>
      </c>
      <c r="Q1199">
        <v>2E-3</v>
      </c>
      <c r="S1199">
        <f t="shared" si="79"/>
        <v>1.059E-3</v>
      </c>
      <c r="T1199">
        <f t="shared" si="80"/>
        <v>6.6891735000000003E-3</v>
      </c>
      <c r="W1199">
        <v>0.29599999999999999</v>
      </c>
      <c r="X1199">
        <v>1.7999999999999999E-2</v>
      </c>
    </row>
    <row r="1200" spans="1:24" x14ac:dyDescent="0.25">
      <c r="A1200">
        <v>0.47399999999999998</v>
      </c>
      <c r="B1200" s="1">
        <v>-6.958E-4</v>
      </c>
      <c r="D1200">
        <f t="shared" si="77"/>
        <v>-5.4377999999999996E-3</v>
      </c>
      <c r="E1200">
        <f t="shared" si="78"/>
        <v>-3.4347863699999995E-2</v>
      </c>
      <c r="H1200">
        <v>0.47399999999999998</v>
      </c>
      <c r="I1200" s="1">
        <v>3.6619999999999998E-5</v>
      </c>
      <c r="P1200">
        <v>0.29599999999999999</v>
      </c>
      <c r="Q1200">
        <v>1E-3</v>
      </c>
      <c r="S1200">
        <f t="shared" si="79"/>
        <v>5.9000000000000025E-5</v>
      </c>
      <c r="T1200">
        <f t="shared" si="80"/>
        <v>3.7267350000000013E-4</v>
      </c>
      <c r="W1200">
        <v>0.29599999999999999</v>
      </c>
      <c r="X1200">
        <v>1.9E-2</v>
      </c>
    </row>
    <row r="1201" spans="1:24" x14ac:dyDescent="0.25">
      <c r="A1201">
        <v>0.47399999999999998</v>
      </c>
      <c r="B1201">
        <v>-1E-3</v>
      </c>
      <c r="D1201">
        <f t="shared" si="77"/>
        <v>-5.7419999999999997E-3</v>
      </c>
      <c r="E1201">
        <f t="shared" si="78"/>
        <v>-3.6269342999999996E-2</v>
      </c>
      <c r="H1201">
        <v>0.47399999999999998</v>
      </c>
      <c r="I1201">
        <v>-3.0000000000000001E-3</v>
      </c>
      <c r="P1201">
        <v>0.29699999999999999</v>
      </c>
      <c r="Q1201">
        <v>2E-3</v>
      </c>
      <c r="S1201">
        <f t="shared" si="79"/>
        <v>1.059E-3</v>
      </c>
      <c r="T1201">
        <f t="shared" si="80"/>
        <v>6.6891735000000003E-3</v>
      </c>
      <c r="W1201">
        <v>0.29599999999999999</v>
      </c>
      <c r="X1201">
        <v>1.9E-2</v>
      </c>
    </row>
    <row r="1202" spans="1:24" x14ac:dyDescent="0.25">
      <c r="A1202">
        <v>0.47499999999999998</v>
      </c>
      <c r="B1202">
        <v>-3.0000000000000001E-3</v>
      </c>
      <c r="D1202">
        <f t="shared" si="77"/>
        <v>-7.7419999999999998E-3</v>
      </c>
      <c r="E1202">
        <f t="shared" si="78"/>
        <v>-4.8902342999999994E-2</v>
      </c>
      <c r="H1202">
        <v>0.47499999999999998</v>
      </c>
      <c r="I1202">
        <v>-4.0000000000000001E-3</v>
      </c>
      <c r="P1202">
        <v>0.29699999999999999</v>
      </c>
      <c r="R1202">
        <v>0.64</v>
      </c>
      <c r="S1202">
        <f t="shared" si="79"/>
        <v>-9.41E-4</v>
      </c>
      <c r="T1202">
        <f t="shared" si="80"/>
        <v>-5.9438264999999999E-3</v>
      </c>
      <c r="W1202">
        <v>0.29699999999999999</v>
      </c>
      <c r="X1202">
        <v>0.02</v>
      </c>
    </row>
    <row r="1203" spans="1:24" x14ac:dyDescent="0.25">
      <c r="A1203">
        <v>0.47499999999999998</v>
      </c>
      <c r="B1203">
        <v>-3.0000000000000001E-3</v>
      </c>
      <c r="D1203">
        <f t="shared" si="77"/>
        <v>-7.7419999999999998E-3</v>
      </c>
      <c r="E1203">
        <f t="shared" si="78"/>
        <v>-4.8902342999999994E-2</v>
      </c>
      <c r="H1203">
        <v>0.47499999999999998</v>
      </c>
      <c r="I1203">
        <v>-2E-3</v>
      </c>
      <c r="P1203">
        <v>0.29699999999999999</v>
      </c>
      <c r="Q1203">
        <v>1E-3</v>
      </c>
      <c r="S1203">
        <f t="shared" si="79"/>
        <v>5.9000000000000025E-5</v>
      </c>
      <c r="T1203">
        <f t="shared" si="80"/>
        <v>3.7267350000000013E-4</v>
      </c>
      <c r="W1203">
        <v>0.29699999999999999</v>
      </c>
      <c r="X1203">
        <v>2.1999999999999999E-2</v>
      </c>
    </row>
    <row r="1204" spans="1:24" x14ac:dyDescent="0.25">
      <c r="A1204">
        <v>0.47599999999999998</v>
      </c>
      <c r="B1204">
        <v>-2E-3</v>
      </c>
      <c r="D1204">
        <f t="shared" si="77"/>
        <v>-6.7419999999999997E-3</v>
      </c>
      <c r="E1204">
        <f t="shared" si="78"/>
        <v>-4.2585842999999998E-2</v>
      </c>
      <c r="H1204">
        <v>0.47599999999999998</v>
      </c>
      <c r="I1204" s="1">
        <v>-4.5169999999999997E-4</v>
      </c>
      <c r="P1204">
        <v>0.29699999999999999</v>
      </c>
      <c r="Q1204" s="1">
        <v>7.6900000000000004E-4</v>
      </c>
      <c r="S1204">
        <f t="shared" si="79"/>
        <v>-1.7199999999999995E-4</v>
      </c>
      <c r="T1204">
        <f t="shared" si="80"/>
        <v>-1.0864379999999997E-3</v>
      </c>
      <c r="W1204">
        <v>0.29699999999999999</v>
      </c>
      <c r="X1204">
        <v>2.3E-2</v>
      </c>
    </row>
    <row r="1205" spans="1:24" x14ac:dyDescent="0.25">
      <c r="A1205">
        <v>0.47599999999999998</v>
      </c>
      <c r="B1205">
        <v>2E-3</v>
      </c>
      <c r="D1205">
        <f t="shared" si="77"/>
        <v>-2.7419999999999996E-3</v>
      </c>
      <c r="E1205">
        <f t="shared" si="78"/>
        <v>-1.7319842999999998E-2</v>
      </c>
      <c r="H1205">
        <v>0.47599999999999998</v>
      </c>
      <c r="I1205">
        <v>-3.0000000000000001E-3</v>
      </c>
      <c r="P1205">
        <v>0.29799999999999999</v>
      </c>
      <c r="Q1205" s="1">
        <v>3.6619999999999998E-5</v>
      </c>
      <c r="S1205">
        <f t="shared" si="79"/>
        <v>-9.0437999999999998E-4</v>
      </c>
      <c r="T1205">
        <f t="shared" si="80"/>
        <v>-5.7125162699999997E-3</v>
      </c>
      <c r="W1205">
        <v>0.29799999999999999</v>
      </c>
      <c r="X1205">
        <v>2.5000000000000001E-2</v>
      </c>
    </row>
    <row r="1206" spans="1:24" x14ac:dyDescent="0.25">
      <c r="A1206">
        <v>0.47599999999999998</v>
      </c>
      <c r="B1206">
        <v>6.0000000000000001E-3</v>
      </c>
      <c r="D1206">
        <f t="shared" si="77"/>
        <v>1.2580000000000004E-3</v>
      </c>
      <c r="E1206">
        <f t="shared" si="78"/>
        <v>7.9461570000000023E-3</v>
      </c>
      <c r="H1206">
        <v>0.47599999999999998</v>
      </c>
      <c r="I1206">
        <v>-4.0000000000000001E-3</v>
      </c>
      <c r="P1206">
        <v>0.29799999999999999</v>
      </c>
      <c r="Q1206">
        <v>1E-3</v>
      </c>
      <c r="S1206">
        <f t="shared" si="79"/>
        <v>5.9000000000000025E-5</v>
      </c>
      <c r="T1206">
        <f t="shared" si="80"/>
        <v>3.7267350000000013E-4</v>
      </c>
      <c r="W1206">
        <v>0.29799999999999999</v>
      </c>
      <c r="X1206">
        <v>2.4E-2</v>
      </c>
    </row>
    <row r="1207" spans="1:24" x14ac:dyDescent="0.25">
      <c r="A1207">
        <v>0.47699999999999998</v>
      </c>
      <c r="B1207">
        <v>5.0000000000000001E-3</v>
      </c>
      <c r="D1207">
        <f t="shared" si="77"/>
        <v>2.5800000000000042E-4</v>
      </c>
      <c r="E1207">
        <f t="shared" si="78"/>
        <v>1.6296570000000025E-3</v>
      </c>
      <c r="H1207">
        <v>0.47699999999999998</v>
      </c>
      <c r="I1207">
        <v>-5.0000000000000001E-3</v>
      </c>
      <c r="P1207">
        <v>0.29799999999999999</v>
      </c>
      <c r="Q1207">
        <v>1E-3</v>
      </c>
      <c r="S1207">
        <f t="shared" si="79"/>
        <v>5.9000000000000025E-5</v>
      </c>
      <c r="T1207">
        <f t="shared" si="80"/>
        <v>3.7267350000000013E-4</v>
      </c>
      <c r="W1207">
        <v>0.29799999999999999</v>
      </c>
      <c r="X1207">
        <v>2.5999999999999999E-2</v>
      </c>
    </row>
    <row r="1208" spans="1:24" x14ac:dyDescent="0.25">
      <c r="A1208">
        <v>0.47699999999999998</v>
      </c>
      <c r="B1208">
        <v>4.0000000000000001E-3</v>
      </c>
      <c r="D1208">
        <f t="shared" si="77"/>
        <v>-7.419999999999996E-4</v>
      </c>
      <c r="E1208">
        <f t="shared" si="78"/>
        <v>-4.686842999999997E-3</v>
      </c>
      <c r="H1208">
        <v>0.47699999999999998</v>
      </c>
      <c r="I1208">
        <v>-4.0000000000000001E-3</v>
      </c>
      <c r="P1208">
        <v>0.29799999999999999</v>
      </c>
      <c r="Q1208">
        <v>1E-3</v>
      </c>
      <c r="S1208">
        <f t="shared" si="79"/>
        <v>5.9000000000000025E-5</v>
      </c>
      <c r="T1208">
        <f t="shared" si="80"/>
        <v>3.7267350000000013E-4</v>
      </c>
      <c r="W1208">
        <v>0.29799999999999999</v>
      </c>
      <c r="X1208">
        <v>2.7E-2</v>
      </c>
    </row>
    <row r="1209" spans="1:24" x14ac:dyDescent="0.25">
      <c r="A1209">
        <v>0.47799999999999998</v>
      </c>
      <c r="B1209">
        <v>5.0000000000000001E-3</v>
      </c>
      <c r="D1209">
        <f t="shared" si="77"/>
        <v>2.5800000000000042E-4</v>
      </c>
      <c r="E1209">
        <f t="shared" si="78"/>
        <v>1.6296570000000025E-3</v>
      </c>
      <c r="H1209">
        <v>0.47799999999999998</v>
      </c>
      <c r="I1209">
        <v>-2E-3</v>
      </c>
      <c r="P1209">
        <v>0.29799999999999999</v>
      </c>
      <c r="Q1209" s="1">
        <v>3.6619999999999998E-5</v>
      </c>
      <c r="S1209">
        <f t="shared" si="79"/>
        <v>-9.0437999999999998E-4</v>
      </c>
      <c r="T1209">
        <f t="shared" si="80"/>
        <v>-5.7125162699999997E-3</v>
      </c>
      <c r="W1209">
        <v>0.29799999999999999</v>
      </c>
      <c r="X1209">
        <v>2.7E-2</v>
      </c>
    </row>
    <row r="1210" spans="1:24" x14ac:dyDescent="0.25">
      <c r="A1210">
        <v>0.47799999999999998</v>
      </c>
      <c r="B1210">
        <v>6.0000000000000001E-3</v>
      </c>
      <c r="D1210">
        <f t="shared" si="77"/>
        <v>1.2580000000000004E-3</v>
      </c>
      <c r="E1210">
        <f t="shared" si="78"/>
        <v>7.9461570000000023E-3</v>
      </c>
      <c r="H1210">
        <v>0.47799999999999998</v>
      </c>
      <c r="I1210">
        <v>-2E-3</v>
      </c>
      <c r="P1210">
        <v>0.29899999999999999</v>
      </c>
      <c r="Q1210">
        <v>1E-3</v>
      </c>
      <c r="S1210">
        <f t="shared" si="79"/>
        <v>5.9000000000000025E-5</v>
      </c>
      <c r="T1210">
        <f t="shared" si="80"/>
        <v>3.7267350000000013E-4</v>
      </c>
      <c r="W1210">
        <v>0.29899999999999999</v>
      </c>
      <c r="X1210">
        <v>2.7E-2</v>
      </c>
    </row>
    <row r="1211" spans="1:24" x14ac:dyDescent="0.25">
      <c r="A1211">
        <v>0.47799999999999998</v>
      </c>
      <c r="B1211">
        <v>7.0000000000000001E-3</v>
      </c>
      <c r="D1211">
        <f t="shared" si="77"/>
        <v>2.2580000000000005E-3</v>
      </c>
      <c r="E1211">
        <f t="shared" si="78"/>
        <v>1.4262657000000002E-2</v>
      </c>
      <c r="H1211">
        <v>0.47799999999999998</v>
      </c>
      <c r="I1211">
        <v>-3.0000000000000001E-3</v>
      </c>
      <c r="P1211">
        <v>0.29899999999999999</v>
      </c>
      <c r="Q1211" s="1">
        <v>6.4700000000000001E-4</v>
      </c>
      <c r="S1211">
        <f t="shared" si="79"/>
        <v>-2.9399999999999999E-4</v>
      </c>
      <c r="T1211">
        <f t="shared" si="80"/>
        <v>-1.8570509999999998E-3</v>
      </c>
      <c r="W1211">
        <v>0.29899999999999999</v>
      </c>
      <c r="X1211">
        <v>2.5999999999999999E-2</v>
      </c>
    </row>
    <row r="1212" spans="1:24" x14ac:dyDescent="0.25">
      <c r="A1212">
        <v>0.47899999999999998</v>
      </c>
      <c r="B1212">
        <v>7.0000000000000001E-3</v>
      </c>
      <c r="D1212">
        <f t="shared" si="77"/>
        <v>2.2580000000000005E-3</v>
      </c>
      <c r="E1212">
        <f t="shared" si="78"/>
        <v>1.4262657000000002E-2</v>
      </c>
      <c r="H1212">
        <v>0.47899999999999998</v>
      </c>
      <c r="I1212">
        <v>-6.0000000000000001E-3</v>
      </c>
      <c r="P1212">
        <v>0.29899999999999999</v>
      </c>
      <c r="Q1212" s="1">
        <v>8.9110000000000003E-4</v>
      </c>
      <c r="S1212">
        <f t="shared" si="79"/>
        <v>-4.9899999999999966E-5</v>
      </c>
      <c r="T1212">
        <f t="shared" si="80"/>
        <v>-3.1519334999999976E-4</v>
      </c>
      <c r="W1212">
        <v>0.29899999999999999</v>
      </c>
      <c r="X1212">
        <v>2.5999999999999999E-2</v>
      </c>
    </row>
    <row r="1213" spans="1:24" x14ac:dyDescent="0.25">
      <c r="A1213">
        <v>0.47899999999999998</v>
      </c>
      <c r="B1213">
        <v>5.0000000000000001E-3</v>
      </c>
      <c r="D1213">
        <f t="shared" si="77"/>
        <v>2.5800000000000042E-4</v>
      </c>
      <c r="E1213">
        <f t="shared" si="78"/>
        <v>1.6296570000000025E-3</v>
      </c>
      <c r="H1213">
        <v>0.47899999999999998</v>
      </c>
      <c r="I1213">
        <v>-5.0000000000000001E-3</v>
      </c>
      <c r="P1213">
        <v>0.3</v>
      </c>
      <c r="Q1213" s="1">
        <v>4.0279999999999998E-4</v>
      </c>
      <c r="S1213">
        <f t="shared" si="79"/>
        <v>-5.3819999999999996E-4</v>
      </c>
      <c r="T1213">
        <f t="shared" si="80"/>
        <v>-3.3995402999999996E-3</v>
      </c>
      <c r="W1213">
        <v>0.3</v>
      </c>
      <c r="X1213">
        <v>2.5000000000000001E-2</v>
      </c>
    </row>
    <row r="1214" spans="1:24" x14ac:dyDescent="0.25">
      <c r="A1214">
        <v>0.48</v>
      </c>
      <c r="B1214">
        <v>4.0000000000000001E-3</v>
      </c>
      <c r="D1214">
        <f t="shared" si="77"/>
        <v>-7.419999999999996E-4</v>
      </c>
      <c r="E1214">
        <f t="shared" si="78"/>
        <v>-4.686842999999997E-3</v>
      </c>
      <c r="H1214">
        <v>0.48</v>
      </c>
      <c r="I1214">
        <v>-5.0000000000000001E-3</v>
      </c>
      <c r="P1214">
        <v>0.3</v>
      </c>
      <c r="Q1214">
        <v>1E-3</v>
      </c>
      <c r="S1214">
        <f t="shared" si="79"/>
        <v>5.9000000000000025E-5</v>
      </c>
      <c r="T1214">
        <f t="shared" si="80"/>
        <v>3.7267350000000013E-4</v>
      </c>
      <c r="W1214">
        <v>0.3</v>
      </c>
      <c r="X1214">
        <v>2.5000000000000001E-2</v>
      </c>
    </row>
    <row r="1215" spans="1:24" x14ac:dyDescent="0.25">
      <c r="A1215">
        <v>0.48</v>
      </c>
      <c r="B1215">
        <v>4.0000000000000001E-3</v>
      </c>
      <c r="D1215">
        <f t="shared" si="77"/>
        <v>-7.419999999999996E-4</v>
      </c>
      <c r="E1215">
        <f t="shared" si="78"/>
        <v>-4.686842999999997E-3</v>
      </c>
      <c r="H1215">
        <v>0.48</v>
      </c>
      <c r="I1215">
        <v>-2E-3</v>
      </c>
      <c r="P1215">
        <v>0.3</v>
      </c>
      <c r="Q1215">
        <v>2E-3</v>
      </c>
      <c r="S1215">
        <f t="shared" si="79"/>
        <v>1.059E-3</v>
      </c>
      <c r="T1215">
        <f t="shared" si="80"/>
        <v>6.6891735000000003E-3</v>
      </c>
      <c r="W1215">
        <v>0.3</v>
      </c>
      <c r="X1215">
        <v>2.3E-2</v>
      </c>
    </row>
    <row r="1216" spans="1:24" x14ac:dyDescent="0.25">
      <c r="A1216">
        <v>0.48</v>
      </c>
      <c r="B1216">
        <v>7.0000000000000001E-3</v>
      </c>
      <c r="D1216">
        <f t="shared" si="77"/>
        <v>2.2580000000000005E-3</v>
      </c>
      <c r="E1216">
        <f t="shared" si="78"/>
        <v>1.4262657000000002E-2</v>
      </c>
      <c r="H1216">
        <v>0.48</v>
      </c>
      <c r="I1216">
        <v>-2E-3</v>
      </c>
      <c r="P1216">
        <v>0.3</v>
      </c>
      <c r="Q1216" s="1">
        <v>7.6900000000000004E-4</v>
      </c>
      <c r="S1216">
        <f t="shared" si="79"/>
        <v>-1.7199999999999995E-4</v>
      </c>
      <c r="T1216">
        <f t="shared" si="80"/>
        <v>-1.0864379999999997E-3</v>
      </c>
      <c r="W1216">
        <v>0.3</v>
      </c>
      <c r="X1216">
        <v>2.4E-2</v>
      </c>
    </row>
    <row r="1217" spans="1:24" x14ac:dyDescent="0.25">
      <c r="A1217">
        <v>0.48099999999999998</v>
      </c>
      <c r="B1217">
        <v>1.0999999999999999E-2</v>
      </c>
      <c r="D1217">
        <f t="shared" si="77"/>
        <v>6.2579999999999997E-3</v>
      </c>
      <c r="E1217">
        <f t="shared" si="78"/>
        <v>3.9528656999999995E-2</v>
      </c>
      <c r="H1217">
        <v>0.48099999999999998</v>
      </c>
      <c r="I1217">
        <v>-4.0000000000000001E-3</v>
      </c>
      <c r="P1217">
        <v>0.3</v>
      </c>
      <c r="Q1217" s="1">
        <v>8.9110000000000003E-4</v>
      </c>
      <c r="S1217">
        <f t="shared" si="79"/>
        <v>-4.9899999999999966E-5</v>
      </c>
      <c r="T1217">
        <f t="shared" si="80"/>
        <v>-3.1519334999999976E-4</v>
      </c>
      <c r="W1217">
        <v>0.3</v>
      </c>
      <c r="X1217">
        <v>2.3E-2</v>
      </c>
    </row>
    <row r="1218" spans="1:24" x14ac:dyDescent="0.25">
      <c r="A1218">
        <v>0.48099999999999998</v>
      </c>
      <c r="B1218">
        <v>1.0999999999999999E-2</v>
      </c>
      <c r="D1218">
        <f t="shared" si="77"/>
        <v>6.2579999999999997E-3</v>
      </c>
      <c r="E1218">
        <f t="shared" si="78"/>
        <v>3.9528656999999995E-2</v>
      </c>
      <c r="H1218">
        <v>0.48099999999999998</v>
      </c>
      <c r="I1218">
        <v>-5.0000000000000001E-3</v>
      </c>
      <c r="P1218">
        <v>0.30099999999999999</v>
      </c>
      <c r="Q1218">
        <v>1E-3</v>
      </c>
      <c r="S1218">
        <f t="shared" si="79"/>
        <v>5.9000000000000025E-5</v>
      </c>
      <c r="T1218">
        <f t="shared" si="80"/>
        <v>3.7267350000000013E-4</v>
      </c>
      <c r="W1218">
        <v>0.30099999999999999</v>
      </c>
      <c r="X1218">
        <v>2.1999999999999999E-2</v>
      </c>
    </row>
    <row r="1219" spans="1:24" x14ac:dyDescent="0.25">
      <c r="A1219">
        <v>0.48199999999999998</v>
      </c>
      <c r="B1219">
        <v>1.0999999999999999E-2</v>
      </c>
      <c r="D1219">
        <f t="shared" si="77"/>
        <v>6.2579999999999997E-3</v>
      </c>
      <c r="E1219">
        <f t="shared" si="78"/>
        <v>3.9528656999999995E-2</v>
      </c>
      <c r="H1219">
        <v>0.48199999999999998</v>
      </c>
      <c r="I1219">
        <v>-5.0000000000000001E-3</v>
      </c>
      <c r="P1219">
        <v>0.30099999999999999</v>
      </c>
      <c r="Q1219" s="1">
        <v>8.9110000000000003E-4</v>
      </c>
      <c r="S1219">
        <f t="shared" si="79"/>
        <v>-4.9899999999999966E-5</v>
      </c>
      <c r="T1219">
        <f t="shared" si="80"/>
        <v>-3.1519334999999976E-4</v>
      </c>
      <c r="W1219">
        <v>0.30099999999999999</v>
      </c>
      <c r="X1219">
        <v>2.1999999999999999E-2</v>
      </c>
    </row>
    <row r="1220" spans="1:24" x14ac:dyDescent="0.25">
      <c r="A1220">
        <v>0.48199999999999998</v>
      </c>
      <c r="B1220">
        <v>1.2999999999999999E-2</v>
      </c>
      <c r="D1220">
        <f t="shared" si="77"/>
        <v>8.2579999999999997E-3</v>
      </c>
      <c r="E1220">
        <f t="shared" si="78"/>
        <v>5.2161656999999993E-2</v>
      </c>
      <c r="H1220">
        <v>0.48199999999999998</v>
      </c>
      <c r="I1220">
        <v>-2E-3</v>
      </c>
      <c r="P1220">
        <v>0.30099999999999999</v>
      </c>
      <c r="Q1220">
        <v>1E-3</v>
      </c>
      <c r="S1220">
        <f t="shared" si="79"/>
        <v>5.9000000000000025E-5</v>
      </c>
      <c r="T1220">
        <f t="shared" si="80"/>
        <v>3.7267350000000013E-4</v>
      </c>
      <c r="W1220">
        <v>0.30099999999999999</v>
      </c>
      <c r="X1220">
        <v>2.1999999999999999E-2</v>
      </c>
    </row>
    <row r="1221" spans="1:24" x14ac:dyDescent="0.25">
      <c r="A1221">
        <v>0.48199999999999998</v>
      </c>
      <c r="B1221">
        <v>1.4999999999999999E-2</v>
      </c>
      <c r="D1221">
        <f t="shared" si="77"/>
        <v>1.0258E-2</v>
      </c>
      <c r="E1221">
        <f t="shared" si="78"/>
        <v>6.4794656999999992E-2</v>
      </c>
      <c r="H1221">
        <v>0.48199999999999998</v>
      </c>
      <c r="I1221" s="1">
        <v>-8.5450000000000003E-5</v>
      </c>
      <c r="P1221">
        <v>0.30199999999999999</v>
      </c>
      <c r="Q1221">
        <v>1E-3</v>
      </c>
      <c r="S1221">
        <f t="shared" si="79"/>
        <v>5.9000000000000025E-5</v>
      </c>
      <c r="T1221">
        <f t="shared" si="80"/>
        <v>3.7267350000000013E-4</v>
      </c>
      <c r="W1221">
        <v>0.30199999999999999</v>
      </c>
      <c r="X1221">
        <v>2.1000000000000001E-2</v>
      </c>
    </row>
    <row r="1222" spans="1:24" x14ac:dyDescent="0.25">
      <c r="A1222">
        <v>0.48299999999999998</v>
      </c>
      <c r="B1222">
        <v>1.6E-2</v>
      </c>
      <c r="D1222">
        <f t="shared" si="77"/>
        <v>1.1258000000000001E-2</v>
      </c>
      <c r="E1222">
        <f t="shared" si="78"/>
        <v>7.1111156999999994E-2</v>
      </c>
      <c r="H1222">
        <v>0.48299999999999998</v>
      </c>
      <c r="I1222">
        <v>-2E-3</v>
      </c>
      <c r="P1222">
        <v>0.30199999999999999</v>
      </c>
      <c r="Q1222">
        <v>1E-3</v>
      </c>
      <c r="S1222">
        <f t="shared" si="79"/>
        <v>5.9000000000000025E-5</v>
      </c>
      <c r="T1222">
        <f t="shared" si="80"/>
        <v>3.7267350000000013E-4</v>
      </c>
      <c r="W1222">
        <v>0.30199999999999999</v>
      </c>
      <c r="X1222">
        <v>2.1000000000000001E-2</v>
      </c>
    </row>
    <row r="1223" spans="1:24" x14ac:dyDescent="0.25">
      <c r="A1223">
        <v>0.48299999999999998</v>
      </c>
      <c r="B1223">
        <v>1.7999999999999999E-2</v>
      </c>
      <c r="D1223">
        <f t="shared" si="77"/>
        <v>1.3257999999999999E-2</v>
      </c>
      <c r="E1223">
        <f t="shared" si="78"/>
        <v>8.3744156999999986E-2</v>
      </c>
      <c r="H1223">
        <v>0.48299999999999998</v>
      </c>
      <c r="I1223">
        <v>-3.0000000000000001E-3</v>
      </c>
      <c r="P1223">
        <v>0.30199999999999999</v>
      </c>
      <c r="Q1223">
        <v>2E-3</v>
      </c>
      <c r="S1223">
        <f t="shared" si="79"/>
        <v>1.059E-3</v>
      </c>
      <c r="T1223">
        <f t="shared" si="80"/>
        <v>6.6891735000000003E-3</v>
      </c>
      <c r="W1223">
        <v>0.30199999999999999</v>
      </c>
      <c r="X1223">
        <v>2.1000000000000001E-2</v>
      </c>
    </row>
    <row r="1224" spans="1:24" x14ac:dyDescent="0.25">
      <c r="A1224">
        <v>0.48399999999999999</v>
      </c>
      <c r="B1224">
        <v>0.02</v>
      </c>
      <c r="D1224">
        <f t="shared" si="77"/>
        <v>1.5258000000000001E-2</v>
      </c>
      <c r="E1224">
        <f t="shared" si="78"/>
        <v>9.6377156999999991E-2</v>
      </c>
      <c r="H1224">
        <v>0.48399999999999999</v>
      </c>
      <c r="I1224">
        <v>-3.0000000000000001E-3</v>
      </c>
      <c r="P1224">
        <v>0.30199999999999999</v>
      </c>
      <c r="Q1224" s="1">
        <v>5.2490000000000002E-4</v>
      </c>
      <c r="S1224">
        <f t="shared" si="79"/>
        <v>-4.1609999999999998E-4</v>
      </c>
      <c r="T1224">
        <f t="shared" si="80"/>
        <v>-2.6282956499999997E-3</v>
      </c>
      <c r="W1224">
        <v>0.30199999999999999</v>
      </c>
      <c r="X1224">
        <v>2.1000000000000001E-2</v>
      </c>
    </row>
    <row r="1225" spans="1:24" x14ac:dyDescent="0.25">
      <c r="A1225">
        <v>0.48399999999999999</v>
      </c>
      <c r="B1225">
        <v>1.7999999999999999E-2</v>
      </c>
      <c r="D1225">
        <f t="shared" si="77"/>
        <v>1.3257999999999999E-2</v>
      </c>
      <c r="E1225">
        <f t="shared" si="78"/>
        <v>8.3744156999999986E-2</v>
      </c>
      <c r="H1225">
        <v>0.48399999999999999</v>
      </c>
      <c r="I1225">
        <v>-4.0000000000000001E-3</v>
      </c>
      <c r="P1225">
        <v>0.30199999999999999</v>
      </c>
      <c r="Q1225">
        <v>2E-3</v>
      </c>
      <c r="S1225">
        <f t="shared" si="79"/>
        <v>1.059E-3</v>
      </c>
      <c r="T1225">
        <f t="shared" si="80"/>
        <v>6.6891735000000003E-3</v>
      </c>
      <c r="W1225">
        <v>0.30199999999999999</v>
      </c>
      <c r="X1225">
        <v>2.3E-2</v>
      </c>
    </row>
    <row r="1226" spans="1:24" x14ac:dyDescent="0.25">
      <c r="A1226">
        <v>0.48399999999999999</v>
      </c>
      <c r="B1226">
        <v>1.6E-2</v>
      </c>
      <c r="D1226">
        <f t="shared" si="77"/>
        <v>1.1258000000000001E-2</v>
      </c>
      <c r="E1226">
        <f t="shared" si="78"/>
        <v>7.1111156999999994E-2</v>
      </c>
      <c r="H1226">
        <v>0.48399999999999999</v>
      </c>
      <c r="I1226">
        <v>-3.0000000000000001E-3</v>
      </c>
      <c r="P1226">
        <v>0.30299999999999999</v>
      </c>
      <c r="Q1226" s="1">
        <v>6.4700000000000001E-4</v>
      </c>
      <c r="S1226">
        <f t="shared" si="79"/>
        <v>-2.9399999999999999E-4</v>
      </c>
      <c r="T1226">
        <f t="shared" si="80"/>
        <v>-1.8570509999999998E-3</v>
      </c>
      <c r="W1226">
        <v>0.30299999999999999</v>
      </c>
      <c r="X1226">
        <v>2.4E-2</v>
      </c>
    </row>
    <row r="1227" spans="1:24" x14ac:dyDescent="0.25">
      <c r="A1227">
        <v>0.48499999999999999</v>
      </c>
      <c r="B1227">
        <v>1.6E-2</v>
      </c>
      <c r="D1227">
        <f t="shared" si="77"/>
        <v>1.1258000000000001E-2</v>
      </c>
      <c r="E1227">
        <f t="shared" si="78"/>
        <v>7.1111156999999994E-2</v>
      </c>
      <c r="H1227">
        <v>0.48499999999999999</v>
      </c>
      <c r="I1227" s="1">
        <v>2.8079999999999999E-4</v>
      </c>
      <c r="P1227">
        <v>0.30299999999999999</v>
      </c>
      <c r="Q1227" s="1">
        <v>8.9110000000000003E-4</v>
      </c>
      <c r="S1227">
        <f t="shared" si="79"/>
        <v>-4.9899999999999966E-5</v>
      </c>
      <c r="T1227">
        <f t="shared" si="80"/>
        <v>-3.1519334999999976E-4</v>
      </c>
      <c r="W1227">
        <v>0.30299999999999999</v>
      </c>
      <c r="X1227">
        <v>2.3E-2</v>
      </c>
    </row>
    <row r="1228" spans="1:24" x14ac:dyDescent="0.25">
      <c r="A1228">
        <v>0.48499999999999999</v>
      </c>
      <c r="B1228">
        <v>1.7999999999999999E-2</v>
      </c>
      <c r="D1228">
        <f t="shared" si="77"/>
        <v>1.3257999999999999E-2</v>
      </c>
      <c r="E1228">
        <f t="shared" si="78"/>
        <v>8.3744156999999986E-2</v>
      </c>
      <c r="H1228">
        <v>0.48499999999999999</v>
      </c>
      <c r="I1228" s="1">
        <v>-9.3990000000000002E-4</v>
      </c>
      <c r="P1228">
        <v>0.30299999999999999</v>
      </c>
      <c r="Q1228">
        <v>2E-3</v>
      </c>
      <c r="S1228">
        <f t="shared" si="79"/>
        <v>1.059E-3</v>
      </c>
      <c r="T1228">
        <f t="shared" si="80"/>
        <v>6.6891735000000003E-3</v>
      </c>
      <c r="W1228">
        <v>0.30299999999999999</v>
      </c>
      <c r="X1228">
        <v>2.4E-2</v>
      </c>
    </row>
    <row r="1229" spans="1:24" x14ac:dyDescent="0.25">
      <c r="A1229">
        <v>0.48599999999999999</v>
      </c>
      <c r="B1229">
        <v>2.1000000000000001E-2</v>
      </c>
      <c r="D1229">
        <f t="shared" si="77"/>
        <v>1.6258000000000002E-2</v>
      </c>
      <c r="E1229">
        <f t="shared" si="78"/>
        <v>0.10269365700000001</v>
      </c>
      <c r="H1229">
        <v>0.48599999999999999</v>
      </c>
      <c r="I1229">
        <v>-3.0000000000000001E-3</v>
      </c>
      <c r="P1229">
        <v>0.30399999999999999</v>
      </c>
      <c r="Q1229">
        <v>2E-3</v>
      </c>
      <c r="S1229">
        <f t="shared" si="79"/>
        <v>1.059E-3</v>
      </c>
      <c r="T1229">
        <f t="shared" si="80"/>
        <v>6.6891735000000003E-3</v>
      </c>
      <c r="W1229">
        <v>0.30399999999999999</v>
      </c>
      <c r="X1229">
        <v>2.4E-2</v>
      </c>
    </row>
    <row r="1230" spans="1:24" x14ac:dyDescent="0.25">
      <c r="A1230">
        <v>0.48599999999999999</v>
      </c>
      <c r="B1230">
        <v>2.1999999999999999E-2</v>
      </c>
      <c r="D1230">
        <f t="shared" si="77"/>
        <v>1.7257999999999999E-2</v>
      </c>
      <c r="E1230">
        <f t="shared" si="78"/>
        <v>0.10901015699999998</v>
      </c>
      <c r="H1230">
        <v>0.48599999999999999</v>
      </c>
      <c r="I1230">
        <v>-2E-3</v>
      </c>
      <c r="P1230">
        <v>0.30399999999999999</v>
      </c>
      <c r="Q1230">
        <v>1E-3</v>
      </c>
      <c r="S1230">
        <f t="shared" si="79"/>
        <v>5.9000000000000025E-5</v>
      </c>
      <c r="T1230">
        <f t="shared" si="80"/>
        <v>3.7267350000000013E-4</v>
      </c>
      <c r="W1230">
        <v>0.30399999999999999</v>
      </c>
      <c r="X1230">
        <v>2.4E-2</v>
      </c>
    </row>
    <row r="1231" spans="1:24" x14ac:dyDescent="0.25">
      <c r="A1231">
        <v>0.48599999999999999</v>
      </c>
      <c r="B1231">
        <v>2.1000000000000001E-2</v>
      </c>
      <c r="D1231">
        <f t="shared" ref="D1231:D1294" si="81">B1231-0.004742</f>
        <v>1.6258000000000002E-2</v>
      </c>
      <c r="E1231">
        <f t="shared" ref="E1231:E1294" si="82">D1231*6.3165</f>
        <v>0.10269365700000001</v>
      </c>
      <c r="H1231">
        <v>0.48599999999999999</v>
      </c>
      <c r="I1231">
        <v>-2E-3</v>
      </c>
      <c r="P1231">
        <v>0.30399999999999999</v>
      </c>
      <c r="Q1231" s="1">
        <v>2.8079999999999999E-4</v>
      </c>
      <c r="S1231">
        <f t="shared" ref="S1231:S1294" si="83">Q1231-0.000941</f>
        <v>-6.602E-4</v>
      </c>
      <c r="T1231">
        <f t="shared" ref="T1231:T1294" si="84">S1231*6.3165</f>
        <v>-4.1701532999999999E-3</v>
      </c>
      <c r="W1231">
        <v>0.30399999999999999</v>
      </c>
      <c r="X1231">
        <v>2.3E-2</v>
      </c>
    </row>
    <row r="1232" spans="1:24" x14ac:dyDescent="0.25">
      <c r="A1232">
        <v>0.48699999999999999</v>
      </c>
      <c r="B1232">
        <v>2.1999999999999999E-2</v>
      </c>
      <c r="D1232">
        <f t="shared" si="81"/>
        <v>1.7257999999999999E-2</v>
      </c>
      <c r="E1232">
        <f t="shared" si="82"/>
        <v>0.10901015699999998</v>
      </c>
      <c r="H1232">
        <v>0.48699999999999999</v>
      </c>
      <c r="I1232" s="1">
        <v>7.6900000000000004E-4</v>
      </c>
      <c r="P1232">
        <v>0.30399999999999999</v>
      </c>
      <c r="Q1232">
        <v>2E-3</v>
      </c>
      <c r="S1232">
        <f t="shared" si="83"/>
        <v>1.059E-3</v>
      </c>
      <c r="T1232">
        <f t="shared" si="84"/>
        <v>6.6891735000000003E-3</v>
      </c>
      <c r="W1232">
        <v>0.30399999999999999</v>
      </c>
      <c r="X1232">
        <v>2.3E-2</v>
      </c>
    </row>
    <row r="1233" spans="1:24" x14ac:dyDescent="0.25">
      <c r="A1233">
        <v>0.48699999999999999</v>
      </c>
      <c r="B1233">
        <v>2.4E-2</v>
      </c>
      <c r="D1233">
        <f t="shared" si="81"/>
        <v>1.9258000000000001E-2</v>
      </c>
      <c r="E1233">
        <f t="shared" si="82"/>
        <v>0.121643157</v>
      </c>
      <c r="H1233">
        <v>0.48699999999999999</v>
      </c>
      <c r="I1233">
        <v>2E-3</v>
      </c>
      <c r="P1233">
        <v>0.30399999999999999</v>
      </c>
      <c r="Q1233">
        <v>2E-3</v>
      </c>
      <c r="S1233">
        <f t="shared" si="83"/>
        <v>1.059E-3</v>
      </c>
      <c r="T1233">
        <f t="shared" si="84"/>
        <v>6.6891735000000003E-3</v>
      </c>
      <c r="W1233">
        <v>0.30399999999999999</v>
      </c>
      <c r="X1233">
        <v>2.3E-2</v>
      </c>
    </row>
    <row r="1234" spans="1:24" x14ac:dyDescent="0.25">
      <c r="A1234">
        <v>0.48799999999999999</v>
      </c>
      <c r="B1234">
        <v>2.8000000000000001E-2</v>
      </c>
      <c r="D1234">
        <f t="shared" si="81"/>
        <v>2.3258000000000001E-2</v>
      </c>
      <c r="E1234">
        <f t="shared" si="82"/>
        <v>0.14690915699999998</v>
      </c>
      <c r="H1234">
        <v>0.48799999999999999</v>
      </c>
      <c r="I1234" s="1">
        <v>2.8079999999999999E-4</v>
      </c>
      <c r="P1234">
        <v>0.30499999999999999</v>
      </c>
      <c r="Q1234" s="1">
        <v>5.2490000000000002E-4</v>
      </c>
      <c r="S1234">
        <f t="shared" si="83"/>
        <v>-4.1609999999999998E-4</v>
      </c>
      <c r="T1234">
        <f t="shared" si="84"/>
        <v>-2.6282956499999997E-3</v>
      </c>
      <c r="W1234">
        <v>0.30499999999999999</v>
      </c>
      <c r="X1234">
        <v>2.1999999999999999E-2</v>
      </c>
    </row>
    <row r="1235" spans="1:24" x14ac:dyDescent="0.25">
      <c r="A1235">
        <v>0.48799999999999999</v>
      </c>
      <c r="B1235">
        <v>2.7E-2</v>
      </c>
      <c r="D1235">
        <f t="shared" si="81"/>
        <v>2.2258E-2</v>
      </c>
      <c r="E1235">
        <f t="shared" si="82"/>
        <v>0.14059265699999998</v>
      </c>
      <c r="H1235">
        <v>0.48799999999999999</v>
      </c>
      <c r="I1235" s="1">
        <v>-5.7370000000000001E-4</v>
      </c>
      <c r="P1235">
        <v>0.30499999999999999</v>
      </c>
      <c r="Q1235">
        <v>2E-3</v>
      </c>
      <c r="S1235">
        <f t="shared" si="83"/>
        <v>1.059E-3</v>
      </c>
      <c r="T1235">
        <f t="shared" si="84"/>
        <v>6.6891735000000003E-3</v>
      </c>
      <c r="W1235">
        <v>0.30499999999999999</v>
      </c>
      <c r="X1235">
        <v>0.02</v>
      </c>
    </row>
    <row r="1236" spans="1:24" x14ac:dyDescent="0.25">
      <c r="A1236">
        <v>0.48799999999999999</v>
      </c>
      <c r="B1236">
        <v>2.8000000000000001E-2</v>
      </c>
      <c r="D1236">
        <f t="shared" si="81"/>
        <v>2.3258000000000001E-2</v>
      </c>
      <c r="E1236">
        <f t="shared" si="82"/>
        <v>0.14690915699999998</v>
      </c>
      <c r="H1236">
        <v>0.48799999999999999</v>
      </c>
      <c r="I1236" s="1">
        <v>-9.3990000000000002E-4</v>
      </c>
      <c r="P1236">
        <v>0.30499999999999999</v>
      </c>
      <c r="Q1236">
        <v>1E-3</v>
      </c>
      <c r="S1236">
        <f t="shared" si="83"/>
        <v>5.9000000000000025E-5</v>
      </c>
      <c r="T1236">
        <f t="shared" si="84"/>
        <v>3.7267350000000013E-4</v>
      </c>
      <c r="W1236">
        <v>0.30499999999999999</v>
      </c>
      <c r="X1236">
        <v>0.02</v>
      </c>
    </row>
    <row r="1237" spans="1:24" x14ac:dyDescent="0.25">
      <c r="A1237">
        <v>0.48899999999999999</v>
      </c>
      <c r="B1237">
        <v>2.7E-2</v>
      </c>
      <c r="D1237">
        <f t="shared" si="81"/>
        <v>2.2258E-2</v>
      </c>
      <c r="E1237">
        <f t="shared" si="82"/>
        <v>0.14059265699999998</v>
      </c>
      <c r="H1237">
        <v>0.48899999999999999</v>
      </c>
      <c r="I1237">
        <v>2E-3</v>
      </c>
      <c r="P1237">
        <v>0.30599999999999999</v>
      </c>
      <c r="Q1237">
        <v>2E-3</v>
      </c>
      <c r="S1237">
        <f t="shared" si="83"/>
        <v>1.059E-3</v>
      </c>
      <c r="T1237">
        <f t="shared" si="84"/>
        <v>6.6891735000000003E-3</v>
      </c>
      <c r="W1237">
        <v>0.30599999999999999</v>
      </c>
      <c r="X1237">
        <v>1.7999999999999999E-2</v>
      </c>
    </row>
    <row r="1238" spans="1:24" x14ac:dyDescent="0.25">
      <c r="A1238">
        <v>0.48899999999999999</v>
      </c>
      <c r="B1238">
        <v>2.5000000000000001E-2</v>
      </c>
      <c r="D1238">
        <f t="shared" si="81"/>
        <v>2.0258000000000002E-2</v>
      </c>
      <c r="E1238">
        <f t="shared" si="82"/>
        <v>0.127959657</v>
      </c>
      <c r="H1238">
        <v>0.48899999999999999</v>
      </c>
      <c r="I1238">
        <v>4.0000000000000001E-3</v>
      </c>
      <c r="P1238">
        <v>0.30599999999999999</v>
      </c>
      <c r="Q1238">
        <v>1E-3</v>
      </c>
      <c r="S1238">
        <f t="shared" si="83"/>
        <v>5.9000000000000025E-5</v>
      </c>
      <c r="T1238">
        <f t="shared" si="84"/>
        <v>3.7267350000000013E-4</v>
      </c>
      <c r="W1238">
        <v>0.30599999999999999</v>
      </c>
      <c r="X1238">
        <v>1.7000000000000001E-2</v>
      </c>
    </row>
    <row r="1239" spans="1:24" x14ac:dyDescent="0.25">
      <c r="A1239">
        <v>0.49</v>
      </c>
      <c r="B1239">
        <v>2.3E-2</v>
      </c>
      <c r="D1239">
        <f t="shared" si="81"/>
        <v>1.8258E-2</v>
      </c>
      <c r="E1239">
        <f t="shared" si="82"/>
        <v>0.11532665699999999</v>
      </c>
      <c r="H1239">
        <v>0.49</v>
      </c>
      <c r="I1239">
        <v>3.0000000000000001E-3</v>
      </c>
      <c r="P1239">
        <v>0.30599999999999999</v>
      </c>
      <c r="Q1239" s="1">
        <v>4.0279999999999998E-4</v>
      </c>
      <c r="S1239">
        <f t="shared" si="83"/>
        <v>-5.3819999999999996E-4</v>
      </c>
      <c r="T1239">
        <f t="shared" si="84"/>
        <v>-3.3995402999999996E-3</v>
      </c>
      <c r="W1239">
        <v>0.30599999999999999</v>
      </c>
      <c r="X1239">
        <v>1.7000000000000001E-2</v>
      </c>
    </row>
    <row r="1240" spans="1:24" x14ac:dyDescent="0.25">
      <c r="A1240">
        <v>0.49</v>
      </c>
      <c r="B1240">
        <v>2.1999999999999999E-2</v>
      </c>
      <c r="D1240">
        <f t="shared" si="81"/>
        <v>1.7257999999999999E-2</v>
      </c>
      <c r="E1240">
        <f t="shared" si="82"/>
        <v>0.10901015699999998</v>
      </c>
      <c r="H1240">
        <v>0.49</v>
      </c>
      <c r="I1240" s="1">
        <v>5.2490000000000002E-4</v>
      </c>
      <c r="P1240">
        <v>0.30599999999999999</v>
      </c>
      <c r="Q1240" s="1">
        <v>8.9110000000000003E-4</v>
      </c>
      <c r="S1240">
        <f t="shared" si="83"/>
        <v>-4.9899999999999966E-5</v>
      </c>
      <c r="T1240">
        <f t="shared" si="84"/>
        <v>-3.1519334999999976E-4</v>
      </c>
      <c r="W1240">
        <v>0.30599999999999999</v>
      </c>
      <c r="X1240">
        <v>1.4999999999999999E-2</v>
      </c>
    </row>
    <row r="1241" spans="1:24" x14ac:dyDescent="0.25">
      <c r="A1241">
        <v>0.49</v>
      </c>
      <c r="B1241">
        <v>2.4E-2</v>
      </c>
      <c r="D1241">
        <f t="shared" si="81"/>
        <v>1.9258000000000001E-2</v>
      </c>
      <c r="E1241">
        <f t="shared" si="82"/>
        <v>0.121643157</v>
      </c>
      <c r="H1241">
        <v>0.49</v>
      </c>
      <c r="I1241" s="1">
        <v>6.4700000000000001E-4</v>
      </c>
      <c r="P1241">
        <v>0.30599999999999999</v>
      </c>
      <c r="Q1241" s="1">
        <v>2.8079999999999999E-4</v>
      </c>
      <c r="S1241">
        <f t="shared" si="83"/>
        <v>-6.602E-4</v>
      </c>
      <c r="T1241">
        <f t="shared" si="84"/>
        <v>-4.1701532999999999E-3</v>
      </c>
      <c r="W1241">
        <v>0.30599999999999999</v>
      </c>
      <c r="X1241">
        <v>1.4E-2</v>
      </c>
    </row>
    <row r="1242" spans="1:24" x14ac:dyDescent="0.25">
      <c r="A1242">
        <v>0.49099999999999999</v>
      </c>
      <c r="B1242">
        <v>2.4E-2</v>
      </c>
      <c r="D1242">
        <f t="shared" si="81"/>
        <v>1.9258000000000001E-2</v>
      </c>
      <c r="E1242">
        <f t="shared" si="82"/>
        <v>0.121643157</v>
      </c>
      <c r="H1242">
        <v>0.49099999999999999</v>
      </c>
      <c r="I1242">
        <v>2E-3</v>
      </c>
      <c r="P1242">
        <v>0.307</v>
      </c>
      <c r="Q1242" s="1">
        <v>4.0279999999999998E-4</v>
      </c>
      <c r="S1242">
        <f t="shared" si="83"/>
        <v>-5.3819999999999996E-4</v>
      </c>
      <c r="T1242">
        <f t="shared" si="84"/>
        <v>-3.3995402999999996E-3</v>
      </c>
      <c r="W1242">
        <v>0.307</v>
      </c>
      <c r="X1242">
        <v>1.4999999999999999E-2</v>
      </c>
    </row>
    <row r="1243" spans="1:24" x14ac:dyDescent="0.25">
      <c r="A1243">
        <v>0.49099999999999999</v>
      </c>
      <c r="B1243">
        <v>2.4E-2</v>
      </c>
      <c r="D1243">
        <f t="shared" si="81"/>
        <v>1.9258000000000001E-2</v>
      </c>
      <c r="E1243">
        <f t="shared" si="82"/>
        <v>0.121643157</v>
      </c>
      <c r="H1243">
        <v>0.49099999999999999</v>
      </c>
      <c r="I1243">
        <v>5.0000000000000001E-3</v>
      </c>
      <c r="P1243">
        <v>0.307</v>
      </c>
      <c r="Q1243">
        <v>2E-3</v>
      </c>
      <c r="S1243">
        <f t="shared" si="83"/>
        <v>1.059E-3</v>
      </c>
      <c r="T1243">
        <f t="shared" si="84"/>
        <v>6.6891735000000003E-3</v>
      </c>
      <c r="W1243">
        <v>0.307</v>
      </c>
      <c r="X1243">
        <v>1.4E-2</v>
      </c>
    </row>
    <row r="1244" spans="1:24" x14ac:dyDescent="0.25">
      <c r="A1244">
        <v>0.49199999999999999</v>
      </c>
      <c r="B1244">
        <v>2.1000000000000001E-2</v>
      </c>
      <c r="D1244">
        <f t="shared" si="81"/>
        <v>1.6258000000000002E-2</v>
      </c>
      <c r="E1244">
        <f t="shared" si="82"/>
        <v>0.10269365700000001</v>
      </c>
      <c r="H1244">
        <v>0.49199999999999999</v>
      </c>
      <c r="I1244">
        <v>5.0000000000000001E-3</v>
      </c>
      <c r="P1244">
        <v>0.307</v>
      </c>
      <c r="Q1244" s="1">
        <v>8.9110000000000003E-4</v>
      </c>
      <c r="S1244">
        <f t="shared" si="83"/>
        <v>-4.9899999999999966E-5</v>
      </c>
      <c r="T1244">
        <f t="shared" si="84"/>
        <v>-3.1519334999999976E-4</v>
      </c>
      <c r="W1244">
        <v>0.307</v>
      </c>
      <c r="X1244">
        <v>1.4E-2</v>
      </c>
    </row>
    <row r="1245" spans="1:24" x14ac:dyDescent="0.25">
      <c r="A1245">
        <v>0.49199999999999999</v>
      </c>
      <c r="B1245">
        <v>2.1000000000000001E-2</v>
      </c>
      <c r="D1245">
        <f t="shared" si="81"/>
        <v>1.6258000000000002E-2</v>
      </c>
      <c r="E1245">
        <f t="shared" si="82"/>
        <v>0.10269365700000001</v>
      </c>
      <c r="H1245">
        <v>0.49199999999999999</v>
      </c>
      <c r="I1245">
        <v>6.0000000000000001E-3</v>
      </c>
      <c r="P1245">
        <v>0.308</v>
      </c>
      <c r="Q1245">
        <v>1E-3</v>
      </c>
      <c r="S1245">
        <f t="shared" si="83"/>
        <v>5.9000000000000025E-5</v>
      </c>
      <c r="T1245">
        <f t="shared" si="84"/>
        <v>3.7267350000000013E-4</v>
      </c>
      <c r="W1245">
        <v>0.308</v>
      </c>
      <c r="X1245">
        <v>1.4E-2</v>
      </c>
    </row>
    <row r="1246" spans="1:24" x14ac:dyDescent="0.25">
      <c r="A1246">
        <v>0.49199999999999999</v>
      </c>
      <c r="B1246">
        <v>2.3E-2</v>
      </c>
      <c r="D1246">
        <f t="shared" si="81"/>
        <v>1.8258E-2</v>
      </c>
      <c r="E1246">
        <f t="shared" si="82"/>
        <v>0.11532665699999999</v>
      </c>
      <c r="H1246">
        <v>0.49199999999999999</v>
      </c>
      <c r="I1246">
        <v>4.0000000000000001E-3</v>
      </c>
      <c r="P1246">
        <v>0.308</v>
      </c>
      <c r="Q1246" s="1">
        <v>5.2490000000000002E-4</v>
      </c>
      <c r="S1246">
        <f t="shared" si="83"/>
        <v>-4.1609999999999998E-4</v>
      </c>
      <c r="T1246">
        <f t="shared" si="84"/>
        <v>-2.6282956499999997E-3</v>
      </c>
      <c r="W1246">
        <v>0.308</v>
      </c>
      <c r="X1246">
        <v>1.4E-2</v>
      </c>
    </row>
    <row r="1247" spans="1:24" x14ac:dyDescent="0.25">
      <c r="A1247">
        <v>0.49299999999999999</v>
      </c>
      <c r="B1247">
        <v>2.5000000000000001E-2</v>
      </c>
      <c r="D1247">
        <f t="shared" si="81"/>
        <v>2.0258000000000002E-2</v>
      </c>
      <c r="E1247">
        <f t="shared" si="82"/>
        <v>0.127959657</v>
      </c>
      <c r="H1247">
        <v>0.49299999999999999</v>
      </c>
      <c r="I1247">
        <v>4.0000000000000001E-3</v>
      </c>
      <c r="P1247">
        <v>0.308</v>
      </c>
      <c r="Q1247">
        <v>1E-3</v>
      </c>
      <c r="S1247">
        <f t="shared" si="83"/>
        <v>5.9000000000000025E-5</v>
      </c>
      <c r="T1247">
        <f t="shared" si="84"/>
        <v>3.7267350000000013E-4</v>
      </c>
      <c r="W1247">
        <v>0.308</v>
      </c>
      <c r="X1247">
        <v>1.4E-2</v>
      </c>
    </row>
    <row r="1248" spans="1:24" x14ac:dyDescent="0.25">
      <c r="A1248">
        <v>0.49299999999999999</v>
      </c>
      <c r="B1248">
        <v>2.5000000000000001E-2</v>
      </c>
      <c r="D1248">
        <f t="shared" si="81"/>
        <v>2.0258000000000002E-2</v>
      </c>
      <c r="E1248">
        <f t="shared" si="82"/>
        <v>0.127959657</v>
      </c>
      <c r="H1248">
        <v>0.49299999999999999</v>
      </c>
      <c r="I1248">
        <v>5.0000000000000001E-3</v>
      </c>
      <c r="P1248">
        <v>0.308</v>
      </c>
      <c r="Q1248">
        <v>2E-3</v>
      </c>
      <c r="S1248">
        <f t="shared" si="83"/>
        <v>1.059E-3</v>
      </c>
      <c r="T1248">
        <f t="shared" si="84"/>
        <v>6.6891735000000003E-3</v>
      </c>
      <c r="W1248">
        <v>0.308</v>
      </c>
      <c r="X1248">
        <v>1.4999999999999999E-2</v>
      </c>
    </row>
    <row r="1249" spans="1:24" x14ac:dyDescent="0.25">
      <c r="A1249">
        <v>0.49399999999999999</v>
      </c>
      <c r="B1249">
        <v>2.3E-2</v>
      </c>
      <c r="D1249">
        <f t="shared" si="81"/>
        <v>1.8258E-2</v>
      </c>
      <c r="E1249">
        <f t="shared" si="82"/>
        <v>0.11532665699999999</v>
      </c>
      <c r="H1249">
        <v>0.49399999999999999</v>
      </c>
      <c r="I1249">
        <v>8.9999999999999993E-3</v>
      </c>
      <c r="P1249">
        <v>0.308</v>
      </c>
      <c r="Q1249" s="1">
        <v>8.9110000000000003E-4</v>
      </c>
      <c r="S1249">
        <f t="shared" si="83"/>
        <v>-4.9899999999999966E-5</v>
      </c>
      <c r="T1249">
        <f t="shared" si="84"/>
        <v>-3.1519334999999976E-4</v>
      </c>
      <c r="W1249">
        <v>0.308</v>
      </c>
      <c r="X1249">
        <v>1.4999999999999999E-2</v>
      </c>
    </row>
    <row r="1250" spans="1:24" x14ac:dyDescent="0.25">
      <c r="A1250">
        <v>0.49399999999999999</v>
      </c>
      <c r="B1250">
        <v>0.02</v>
      </c>
      <c r="D1250">
        <f t="shared" si="81"/>
        <v>1.5258000000000001E-2</v>
      </c>
      <c r="E1250">
        <f t="shared" si="82"/>
        <v>9.6377156999999991E-2</v>
      </c>
      <c r="H1250">
        <v>0.49399999999999999</v>
      </c>
      <c r="I1250">
        <v>7.0000000000000001E-3</v>
      </c>
      <c r="P1250">
        <v>0.309</v>
      </c>
      <c r="Q1250">
        <v>1E-3</v>
      </c>
      <c r="S1250">
        <f t="shared" si="83"/>
        <v>5.9000000000000025E-5</v>
      </c>
      <c r="T1250">
        <f t="shared" si="84"/>
        <v>3.7267350000000013E-4</v>
      </c>
      <c r="W1250">
        <v>0.309</v>
      </c>
      <c r="X1250">
        <v>1.4E-2</v>
      </c>
    </row>
    <row r="1251" spans="1:24" x14ac:dyDescent="0.25">
      <c r="A1251">
        <v>0.49399999999999999</v>
      </c>
      <c r="B1251">
        <v>1.9E-2</v>
      </c>
      <c r="D1251">
        <f t="shared" si="81"/>
        <v>1.4258E-2</v>
      </c>
      <c r="E1251">
        <f t="shared" si="82"/>
        <v>9.0060656999999988E-2</v>
      </c>
      <c r="H1251">
        <v>0.49399999999999999</v>
      </c>
      <c r="I1251">
        <v>5.0000000000000001E-3</v>
      </c>
      <c r="P1251">
        <v>0.309</v>
      </c>
      <c r="Q1251">
        <v>2E-3</v>
      </c>
      <c r="S1251">
        <f t="shared" si="83"/>
        <v>1.059E-3</v>
      </c>
      <c r="T1251">
        <f t="shared" si="84"/>
        <v>6.6891735000000003E-3</v>
      </c>
      <c r="W1251">
        <v>0.309</v>
      </c>
      <c r="X1251">
        <v>1.4999999999999999E-2</v>
      </c>
    </row>
    <row r="1252" spans="1:24" x14ac:dyDescent="0.25">
      <c r="A1252">
        <v>0.495</v>
      </c>
      <c r="B1252">
        <v>1.7999999999999999E-2</v>
      </c>
      <c r="D1252">
        <f t="shared" si="81"/>
        <v>1.3257999999999999E-2</v>
      </c>
      <c r="E1252">
        <f t="shared" si="82"/>
        <v>8.3744156999999986E-2</v>
      </c>
      <c r="H1252">
        <v>0.495</v>
      </c>
      <c r="I1252">
        <v>6.0000000000000001E-3</v>
      </c>
      <c r="P1252">
        <v>0.309</v>
      </c>
      <c r="Q1252">
        <v>1E-3</v>
      </c>
      <c r="S1252">
        <f t="shared" si="83"/>
        <v>5.9000000000000025E-5</v>
      </c>
      <c r="T1252">
        <f t="shared" si="84"/>
        <v>3.7267350000000013E-4</v>
      </c>
      <c r="W1252">
        <v>0.309</v>
      </c>
      <c r="X1252">
        <v>1.4999999999999999E-2</v>
      </c>
    </row>
    <row r="1253" spans="1:24" x14ac:dyDescent="0.25">
      <c r="A1253">
        <v>0.495</v>
      </c>
      <c r="B1253">
        <v>0.02</v>
      </c>
      <c r="D1253">
        <f t="shared" si="81"/>
        <v>1.5258000000000001E-2</v>
      </c>
      <c r="E1253">
        <f t="shared" si="82"/>
        <v>9.6377156999999991E-2</v>
      </c>
      <c r="H1253">
        <v>0.495</v>
      </c>
      <c r="I1253">
        <v>8.0000000000000002E-3</v>
      </c>
      <c r="P1253">
        <v>0.31</v>
      </c>
      <c r="Q1253">
        <v>1E-3</v>
      </c>
      <c r="S1253">
        <f t="shared" si="83"/>
        <v>5.9000000000000025E-5</v>
      </c>
      <c r="T1253">
        <f t="shared" si="84"/>
        <v>3.7267350000000013E-4</v>
      </c>
      <c r="W1253">
        <v>0.31</v>
      </c>
      <c r="X1253">
        <v>1.4E-2</v>
      </c>
    </row>
    <row r="1254" spans="1:24" x14ac:dyDescent="0.25">
      <c r="A1254">
        <v>0.496</v>
      </c>
      <c r="B1254">
        <v>1.7000000000000001E-2</v>
      </c>
      <c r="D1254">
        <f t="shared" si="81"/>
        <v>1.2258000000000002E-2</v>
      </c>
      <c r="E1254">
        <f t="shared" si="82"/>
        <v>7.7427657000000011E-2</v>
      </c>
      <c r="H1254">
        <v>0.496</v>
      </c>
      <c r="I1254">
        <v>0.01</v>
      </c>
      <c r="P1254">
        <v>0.31</v>
      </c>
      <c r="Q1254" s="1">
        <v>-3.2959999999999999E-4</v>
      </c>
      <c r="S1254">
        <f t="shared" si="83"/>
        <v>-1.2706E-3</v>
      </c>
      <c r="T1254">
        <f t="shared" si="84"/>
        <v>-8.0257448999999995E-3</v>
      </c>
      <c r="W1254">
        <v>0.31</v>
      </c>
      <c r="X1254">
        <v>1.2E-2</v>
      </c>
    </row>
    <row r="1255" spans="1:24" x14ac:dyDescent="0.25">
      <c r="A1255">
        <v>0.496</v>
      </c>
      <c r="B1255">
        <v>1.4E-2</v>
      </c>
      <c r="D1255">
        <f t="shared" si="81"/>
        <v>9.2580000000000006E-3</v>
      </c>
      <c r="E1255">
        <f t="shared" si="82"/>
        <v>5.8478157000000003E-2</v>
      </c>
      <c r="H1255">
        <v>0.496</v>
      </c>
      <c r="I1255">
        <v>0.01</v>
      </c>
      <c r="P1255">
        <v>0.31</v>
      </c>
      <c r="Q1255">
        <v>2E-3</v>
      </c>
      <c r="S1255">
        <f t="shared" si="83"/>
        <v>1.059E-3</v>
      </c>
      <c r="T1255">
        <f t="shared" si="84"/>
        <v>6.6891735000000003E-3</v>
      </c>
      <c r="W1255">
        <v>0.31</v>
      </c>
      <c r="X1255">
        <v>1.2999999999999999E-2</v>
      </c>
    </row>
    <row r="1256" spans="1:24" x14ac:dyDescent="0.25">
      <c r="A1256">
        <v>0.496</v>
      </c>
      <c r="B1256">
        <v>1.2E-2</v>
      </c>
      <c r="D1256">
        <f t="shared" si="81"/>
        <v>7.2580000000000006E-3</v>
      </c>
      <c r="E1256">
        <f t="shared" si="82"/>
        <v>4.5845156999999997E-2</v>
      </c>
      <c r="H1256">
        <v>0.496</v>
      </c>
      <c r="I1256">
        <v>1.0999999999999999E-2</v>
      </c>
      <c r="P1256">
        <v>0.31</v>
      </c>
      <c r="Q1256" s="1">
        <v>7.6900000000000004E-4</v>
      </c>
      <c r="S1256">
        <f t="shared" si="83"/>
        <v>-1.7199999999999995E-4</v>
      </c>
      <c r="T1256">
        <f t="shared" si="84"/>
        <v>-1.0864379999999997E-3</v>
      </c>
      <c r="W1256">
        <v>0.31</v>
      </c>
      <c r="X1256">
        <v>1.0999999999999999E-2</v>
      </c>
    </row>
    <row r="1257" spans="1:24" x14ac:dyDescent="0.25">
      <c r="A1257">
        <v>0.497</v>
      </c>
      <c r="B1257">
        <v>1.2E-2</v>
      </c>
      <c r="D1257">
        <f t="shared" si="81"/>
        <v>7.2580000000000006E-3</v>
      </c>
      <c r="E1257">
        <f t="shared" si="82"/>
        <v>4.5845156999999997E-2</v>
      </c>
      <c r="H1257">
        <v>0.497</v>
      </c>
      <c r="I1257">
        <v>8.0000000000000002E-3</v>
      </c>
      <c r="P1257">
        <v>0.31</v>
      </c>
      <c r="Q1257">
        <v>2E-3</v>
      </c>
      <c r="S1257">
        <f t="shared" si="83"/>
        <v>1.059E-3</v>
      </c>
      <c r="T1257">
        <f t="shared" si="84"/>
        <v>6.6891735000000003E-3</v>
      </c>
      <c r="W1257">
        <v>0.31</v>
      </c>
      <c r="X1257">
        <v>8.9999999999999993E-3</v>
      </c>
    </row>
    <row r="1258" spans="1:24" x14ac:dyDescent="0.25">
      <c r="A1258">
        <v>0.497</v>
      </c>
      <c r="B1258">
        <v>1.2999999999999999E-2</v>
      </c>
      <c r="D1258">
        <f t="shared" si="81"/>
        <v>8.2579999999999997E-3</v>
      </c>
      <c r="E1258">
        <f t="shared" si="82"/>
        <v>5.2161656999999993E-2</v>
      </c>
      <c r="H1258">
        <v>0.497</v>
      </c>
      <c r="I1258">
        <v>7.0000000000000001E-3</v>
      </c>
      <c r="P1258">
        <v>0.311</v>
      </c>
      <c r="Q1258">
        <v>1E-3</v>
      </c>
      <c r="S1258">
        <f t="shared" si="83"/>
        <v>5.9000000000000025E-5</v>
      </c>
      <c r="T1258">
        <f t="shared" si="84"/>
        <v>3.7267350000000013E-4</v>
      </c>
      <c r="W1258">
        <v>0.311</v>
      </c>
      <c r="X1258">
        <v>8.0000000000000002E-3</v>
      </c>
    </row>
    <row r="1259" spans="1:24" x14ac:dyDescent="0.25">
      <c r="A1259">
        <v>0.498</v>
      </c>
      <c r="B1259">
        <v>1.4999999999999999E-2</v>
      </c>
      <c r="D1259">
        <f t="shared" si="81"/>
        <v>1.0258E-2</v>
      </c>
      <c r="E1259">
        <f t="shared" si="82"/>
        <v>6.4794656999999992E-2</v>
      </c>
      <c r="H1259">
        <v>0.498</v>
      </c>
      <c r="I1259">
        <v>8.0000000000000002E-3</v>
      </c>
      <c r="P1259">
        <v>0.311</v>
      </c>
      <c r="Q1259">
        <v>1E-3</v>
      </c>
      <c r="S1259">
        <f t="shared" si="83"/>
        <v>5.9000000000000025E-5</v>
      </c>
      <c r="T1259">
        <f t="shared" si="84"/>
        <v>3.7267350000000013E-4</v>
      </c>
      <c r="W1259">
        <v>0.311</v>
      </c>
      <c r="X1259">
        <v>8.0000000000000002E-3</v>
      </c>
    </row>
    <row r="1260" spans="1:24" x14ac:dyDescent="0.25">
      <c r="A1260">
        <v>0.498</v>
      </c>
      <c r="B1260">
        <v>1.7000000000000001E-2</v>
      </c>
      <c r="D1260">
        <f t="shared" si="81"/>
        <v>1.2258000000000002E-2</v>
      </c>
      <c r="E1260">
        <f t="shared" si="82"/>
        <v>7.7427657000000011E-2</v>
      </c>
      <c r="H1260">
        <v>0.498</v>
      </c>
      <c r="I1260">
        <v>1.2E-2</v>
      </c>
      <c r="P1260">
        <v>0.311</v>
      </c>
      <c r="Q1260" s="1">
        <v>8.9110000000000003E-4</v>
      </c>
      <c r="S1260">
        <f t="shared" si="83"/>
        <v>-4.9899999999999966E-5</v>
      </c>
      <c r="T1260">
        <f t="shared" si="84"/>
        <v>-3.1519334999999976E-4</v>
      </c>
      <c r="W1260">
        <v>0.311</v>
      </c>
      <c r="X1260">
        <v>7.0000000000000001E-3</v>
      </c>
    </row>
    <row r="1261" spans="1:24" x14ac:dyDescent="0.25">
      <c r="A1261">
        <v>0.498</v>
      </c>
      <c r="B1261">
        <v>1.4999999999999999E-2</v>
      </c>
      <c r="D1261">
        <f t="shared" si="81"/>
        <v>1.0258E-2</v>
      </c>
      <c r="E1261">
        <f t="shared" si="82"/>
        <v>6.4794656999999992E-2</v>
      </c>
      <c r="H1261">
        <v>0.498</v>
      </c>
      <c r="I1261">
        <v>1.4E-2</v>
      </c>
      <c r="P1261">
        <v>0.312</v>
      </c>
      <c r="Q1261">
        <v>1E-3</v>
      </c>
      <c r="S1261">
        <f t="shared" si="83"/>
        <v>5.9000000000000025E-5</v>
      </c>
      <c r="T1261">
        <f t="shared" si="84"/>
        <v>3.7267350000000013E-4</v>
      </c>
      <c r="W1261">
        <v>0.312</v>
      </c>
      <c r="X1261">
        <v>5.0000000000000001E-3</v>
      </c>
    </row>
    <row r="1262" spans="1:24" x14ac:dyDescent="0.25">
      <c r="A1262">
        <v>0.499</v>
      </c>
      <c r="B1262">
        <v>1.2999999999999999E-2</v>
      </c>
      <c r="D1262">
        <f t="shared" si="81"/>
        <v>8.2579999999999997E-3</v>
      </c>
      <c r="E1262">
        <f t="shared" si="82"/>
        <v>5.2161656999999993E-2</v>
      </c>
      <c r="H1262">
        <v>0.499</v>
      </c>
      <c r="I1262">
        <v>1.0999999999999999E-2</v>
      </c>
      <c r="P1262">
        <v>0.312</v>
      </c>
      <c r="Q1262">
        <v>1E-3</v>
      </c>
      <c r="S1262">
        <f t="shared" si="83"/>
        <v>5.9000000000000025E-5</v>
      </c>
      <c r="T1262">
        <f t="shared" si="84"/>
        <v>3.7267350000000013E-4</v>
      </c>
      <c r="W1262">
        <v>0.312</v>
      </c>
      <c r="X1262">
        <v>4.0000000000000001E-3</v>
      </c>
    </row>
    <row r="1263" spans="1:24" x14ac:dyDescent="0.25">
      <c r="A1263">
        <v>0.499</v>
      </c>
      <c r="B1263">
        <v>1.2E-2</v>
      </c>
      <c r="D1263">
        <f t="shared" si="81"/>
        <v>7.2580000000000006E-3</v>
      </c>
      <c r="E1263">
        <f t="shared" si="82"/>
        <v>4.5845156999999997E-2</v>
      </c>
      <c r="H1263">
        <v>0.499</v>
      </c>
      <c r="I1263">
        <v>8.9999999999999993E-3</v>
      </c>
      <c r="P1263">
        <v>0.312</v>
      </c>
      <c r="Q1263">
        <v>2E-3</v>
      </c>
      <c r="S1263">
        <f t="shared" si="83"/>
        <v>1.059E-3</v>
      </c>
      <c r="T1263">
        <f t="shared" si="84"/>
        <v>6.6891735000000003E-3</v>
      </c>
      <c r="W1263">
        <v>0.312</v>
      </c>
      <c r="X1263">
        <v>4.0000000000000001E-3</v>
      </c>
    </row>
    <row r="1264" spans="1:24" x14ac:dyDescent="0.25">
      <c r="A1264">
        <v>0.5</v>
      </c>
      <c r="B1264">
        <v>0.01</v>
      </c>
      <c r="D1264">
        <f t="shared" si="81"/>
        <v>5.2580000000000005E-3</v>
      </c>
      <c r="E1264">
        <f t="shared" si="82"/>
        <v>3.3212156999999999E-2</v>
      </c>
      <c r="H1264">
        <v>0.5</v>
      </c>
      <c r="I1264">
        <v>1.0999999999999999E-2</v>
      </c>
      <c r="P1264">
        <v>0.312</v>
      </c>
      <c r="Q1264">
        <v>1E-3</v>
      </c>
      <c r="S1264">
        <f t="shared" si="83"/>
        <v>5.9000000000000025E-5</v>
      </c>
      <c r="T1264">
        <f t="shared" si="84"/>
        <v>3.7267350000000013E-4</v>
      </c>
      <c r="W1264">
        <v>0.312</v>
      </c>
      <c r="X1264">
        <v>4.0000000000000001E-3</v>
      </c>
    </row>
    <row r="1265" spans="1:24" x14ac:dyDescent="0.25">
      <c r="A1265">
        <v>0.5</v>
      </c>
      <c r="B1265">
        <v>0.01</v>
      </c>
      <c r="D1265">
        <f t="shared" si="81"/>
        <v>5.2580000000000005E-3</v>
      </c>
      <c r="E1265">
        <f t="shared" si="82"/>
        <v>3.3212156999999999E-2</v>
      </c>
      <c r="H1265">
        <v>0.5</v>
      </c>
      <c r="I1265">
        <v>1.2E-2</v>
      </c>
      <c r="P1265">
        <v>0.312</v>
      </c>
      <c r="Q1265">
        <v>1E-3</v>
      </c>
      <c r="S1265">
        <f t="shared" si="83"/>
        <v>5.9000000000000025E-5</v>
      </c>
      <c r="T1265">
        <f t="shared" si="84"/>
        <v>3.7267350000000013E-4</v>
      </c>
      <c r="W1265">
        <v>0.312</v>
      </c>
      <c r="X1265">
        <v>4.0000000000000001E-3</v>
      </c>
    </row>
    <row r="1266" spans="1:24" x14ac:dyDescent="0.25">
      <c r="A1266">
        <v>0.5</v>
      </c>
      <c r="B1266">
        <v>0.01</v>
      </c>
      <c r="D1266">
        <f t="shared" si="81"/>
        <v>5.2580000000000005E-3</v>
      </c>
      <c r="E1266">
        <f t="shared" si="82"/>
        <v>3.3212156999999999E-2</v>
      </c>
      <c r="H1266">
        <v>0.5</v>
      </c>
      <c r="I1266">
        <v>1.2999999999999999E-2</v>
      </c>
      <c r="P1266">
        <v>0.313</v>
      </c>
      <c r="Q1266" s="1">
        <v>6.4700000000000001E-4</v>
      </c>
      <c r="S1266">
        <f t="shared" si="83"/>
        <v>-2.9399999999999999E-4</v>
      </c>
      <c r="T1266">
        <f t="shared" si="84"/>
        <v>-1.8570509999999998E-3</v>
      </c>
      <c r="W1266">
        <v>0.313</v>
      </c>
      <c r="X1266">
        <v>4.0000000000000001E-3</v>
      </c>
    </row>
    <row r="1267" spans="1:24" x14ac:dyDescent="0.25">
      <c r="A1267">
        <v>0.501</v>
      </c>
      <c r="B1267">
        <v>8.0000000000000002E-3</v>
      </c>
      <c r="D1267">
        <f t="shared" si="81"/>
        <v>3.2580000000000005E-3</v>
      </c>
      <c r="E1267">
        <f t="shared" si="82"/>
        <v>2.0579157000000001E-2</v>
      </c>
      <c r="H1267">
        <v>0.501</v>
      </c>
      <c r="I1267">
        <v>1.2999999999999999E-2</v>
      </c>
      <c r="P1267">
        <v>0.313</v>
      </c>
      <c r="Q1267">
        <v>1E-3</v>
      </c>
      <c r="S1267">
        <f t="shared" si="83"/>
        <v>5.9000000000000025E-5</v>
      </c>
      <c r="T1267">
        <f t="shared" si="84"/>
        <v>3.7267350000000013E-4</v>
      </c>
      <c r="W1267">
        <v>0.313</v>
      </c>
      <c r="X1267">
        <v>4.0000000000000001E-3</v>
      </c>
    </row>
    <row r="1268" spans="1:24" x14ac:dyDescent="0.25">
      <c r="A1268">
        <v>0.501</v>
      </c>
      <c r="B1268">
        <v>4.0000000000000001E-3</v>
      </c>
      <c r="D1268">
        <f t="shared" si="81"/>
        <v>-7.419999999999996E-4</v>
      </c>
      <c r="E1268">
        <f t="shared" si="82"/>
        <v>-4.686842999999997E-3</v>
      </c>
      <c r="H1268">
        <v>0.501</v>
      </c>
      <c r="I1268">
        <v>1.0999999999999999E-2</v>
      </c>
      <c r="P1268">
        <v>0.313</v>
      </c>
      <c r="Q1268" s="1">
        <v>6.4700000000000001E-4</v>
      </c>
      <c r="S1268">
        <f t="shared" si="83"/>
        <v>-2.9399999999999999E-4</v>
      </c>
      <c r="T1268">
        <f t="shared" si="84"/>
        <v>-1.8570509999999998E-3</v>
      </c>
      <c r="W1268">
        <v>0.313</v>
      </c>
      <c r="X1268">
        <v>4.0000000000000001E-3</v>
      </c>
    </row>
    <row r="1269" spans="1:24" x14ac:dyDescent="0.25">
      <c r="A1269">
        <v>0.502</v>
      </c>
      <c r="B1269">
        <v>4.0000000000000001E-3</v>
      </c>
      <c r="D1269">
        <f t="shared" si="81"/>
        <v>-7.419999999999996E-4</v>
      </c>
      <c r="E1269">
        <f t="shared" si="82"/>
        <v>-4.686842999999997E-3</v>
      </c>
      <c r="H1269">
        <v>0.502</v>
      </c>
      <c r="I1269">
        <v>0.01</v>
      </c>
      <c r="P1269">
        <v>0.314</v>
      </c>
      <c r="Q1269" s="1">
        <v>4.0279999999999998E-4</v>
      </c>
      <c r="S1269">
        <f t="shared" si="83"/>
        <v>-5.3819999999999996E-4</v>
      </c>
      <c r="T1269">
        <f t="shared" si="84"/>
        <v>-3.3995402999999996E-3</v>
      </c>
      <c r="W1269">
        <v>0.314</v>
      </c>
      <c r="X1269">
        <v>5.0000000000000001E-3</v>
      </c>
    </row>
    <row r="1270" spans="1:24" x14ac:dyDescent="0.25">
      <c r="A1270">
        <v>0.502</v>
      </c>
      <c r="B1270">
        <v>4.0000000000000001E-3</v>
      </c>
      <c r="D1270">
        <f t="shared" si="81"/>
        <v>-7.419999999999996E-4</v>
      </c>
      <c r="E1270">
        <f t="shared" si="82"/>
        <v>-4.686842999999997E-3</v>
      </c>
      <c r="H1270">
        <v>0.502</v>
      </c>
      <c r="I1270">
        <v>1.0999999999999999E-2</v>
      </c>
      <c r="P1270">
        <v>0.314</v>
      </c>
      <c r="Q1270" s="1">
        <v>7.6900000000000004E-4</v>
      </c>
      <c r="S1270">
        <f t="shared" si="83"/>
        <v>-1.7199999999999995E-4</v>
      </c>
      <c r="T1270">
        <f t="shared" si="84"/>
        <v>-1.0864379999999997E-3</v>
      </c>
      <c r="W1270">
        <v>0.314</v>
      </c>
      <c r="X1270">
        <v>5.0000000000000001E-3</v>
      </c>
    </row>
    <row r="1271" spans="1:24" x14ac:dyDescent="0.25">
      <c r="A1271">
        <v>0.502</v>
      </c>
      <c r="B1271">
        <v>7.0000000000000001E-3</v>
      </c>
      <c r="D1271">
        <f t="shared" si="81"/>
        <v>2.2580000000000005E-3</v>
      </c>
      <c r="E1271">
        <f t="shared" si="82"/>
        <v>1.4262657000000002E-2</v>
      </c>
      <c r="H1271">
        <v>0.502</v>
      </c>
      <c r="I1271">
        <v>1.2E-2</v>
      </c>
      <c r="P1271">
        <v>0.314</v>
      </c>
      <c r="Q1271">
        <v>2E-3</v>
      </c>
      <c r="S1271">
        <f t="shared" si="83"/>
        <v>1.059E-3</v>
      </c>
      <c r="T1271">
        <f t="shared" si="84"/>
        <v>6.6891735000000003E-3</v>
      </c>
      <c r="W1271">
        <v>0.314</v>
      </c>
      <c r="X1271">
        <v>6.0000000000000001E-3</v>
      </c>
    </row>
    <row r="1272" spans="1:24" x14ac:dyDescent="0.25">
      <c r="A1272">
        <v>0.503</v>
      </c>
      <c r="B1272">
        <v>8.0000000000000002E-3</v>
      </c>
      <c r="D1272">
        <f t="shared" si="81"/>
        <v>3.2580000000000005E-3</v>
      </c>
      <c r="E1272">
        <f t="shared" si="82"/>
        <v>2.0579157000000001E-2</v>
      </c>
      <c r="H1272">
        <v>0.503</v>
      </c>
      <c r="I1272">
        <v>1.4999999999999999E-2</v>
      </c>
      <c r="P1272">
        <v>0.314</v>
      </c>
      <c r="Q1272">
        <v>1E-3</v>
      </c>
      <c r="S1272">
        <f t="shared" si="83"/>
        <v>5.9000000000000025E-5</v>
      </c>
      <c r="T1272">
        <f t="shared" si="84"/>
        <v>3.7267350000000013E-4</v>
      </c>
      <c r="W1272">
        <v>0.314</v>
      </c>
      <c r="X1272">
        <v>5.0000000000000001E-3</v>
      </c>
    </row>
    <row r="1273" spans="1:24" x14ac:dyDescent="0.25">
      <c r="A1273">
        <v>0.503</v>
      </c>
      <c r="B1273">
        <v>5.0000000000000001E-3</v>
      </c>
      <c r="D1273">
        <f t="shared" si="81"/>
        <v>2.5800000000000042E-4</v>
      </c>
      <c r="E1273">
        <f t="shared" si="82"/>
        <v>1.6296570000000025E-3</v>
      </c>
      <c r="H1273">
        <v>0.503</v>
      </c>
      <c r="I1273">
        <v>1.2999999999999999E-2</v>
      </c>
      <c r="P1273">
        <v>0.314</v>
      </c>
      <c r="Q1273" s="1">
        <v>6.4700000000000001E-4</v>
      </c>
      <c r="S1273">
        <f t="shared" si="83"/>
        <v>-2.9399999999999999E-4</v>
      </c>
      <c r="T1273">
        <f t="shared" si="84"/>
        <v>-1.8570509999999998E-3</v>
      </c>
      <c r="W1273">
        <v>0.314</v>
      </c>
      <c r="X1273">
        <v>4.0000000000000001E-3</v>
      </c>
    </row>
    <row r="1274" spans="1:24" x14ac:dyDescent="0.25">
      <c r="A1274">
        <v>0.504</v>
      </c>
      <c r="B1274">
        <v>5.0000000000000001E-3</v>
      </c>
      <c r="D1274">
        <f t="shared" si="81"/>
        <v>2.5800000000000042E-4</v>
      </c>
      <c r="E1274">
        <f t="shared" si="82"/>
        <v>1.6296570000000025E-3</v>
      </c>
      <c r="H1274">
        <v>0.504</v>
      </c>
      <c r="I1274">
        <v>1.0999999999999999E-2</v>
      </c>
      <c r="P1274">
        <v>0.315</v>
      </c>
      <c r="Q1274">
        <v>2E-3</v>
      </c>
      <c r="S1274">
        <f t="shared" si="83"/>
        <v>1.059E-3</v>
      </c>
      <c r="T1274">
        <f t="shared" si="84"/>
        <v>6.6891735000000003E-3</v>
      </c>
      <c r="W1274">
        <v>0.315</v>
      </c>
      <c r="X1274">
        <v>5.0000000000000001E-3</v>
      </c>
    </row>
    <row r="1275" spans="1:24" x14ac:dyDescent="0.25">
      <c r="A1275">
        <v>0.504</v>
      </c>
      <c r="B1275">
        <v>3.0000000000000001E-3</v>
      </c>
      <c r="D1275">
        <f t="shared" si="81"/>
        <v>-1.7419999999999996E-3</v>
      </c>
      <c r="E1275">
        <f t="shared" si="82"/>
        <v>-1.1003342999999997E-2</v>
      </c>
      <c r="H1275">
        <v>0.504</v>
      </c>
      <c r="I1275">
        <v>1.0999999999999999E-2</v>
      </c>
      <c r="P1275">
        <v>0.315</v>
      </c>
      <c r="Q1275">
        <v>1E-3</v>
      </c>
      <c r="S1275">
        <f t="shared" si="83"/>
        <v>5.9000000000000025E-5</v>
      </c>
      <c r="T1275">
        <f t="shared" si="84"/>
        <v>3.7267350000000013E-4</v>
      </c>
      <c r="W1275">
        <v>0.315</v>
      </c>
      <c r="X1275">
        <v>6.0000000000000001E-3</v>
      </c>
    </row>
    <row r="1276" spans="1:24" x14ac:dyDescent="0.25">
      <c r="A1276">
        <v>0.504</v>
      </c>
      <c r="B1276">
        <v>2E-3</v>
      </c>
      <c r="D1276">
        <f t="shared" si="81"/>
        <v>-2.7419999999999996E-3</v>
      </c>
      <c r="E1276">
        <f t="shared" si="82"/>
        <v>-1.7319842999999998E-2</v>
      </c>
      <c r="H1276">
        <v>0.504</v>
      </c>
      <c r="I1276">
        <v>1.2E-2</v>
      </c>
      <c r="P1276">
        <v>0.315</v>
      </c>
      <c r="Q1276" s="1">
        <v>1.5870000000000001E-4</v>
      </c>
      <c r="S1276">
        <f t="shared" si="83"/>
        <v>-7.8229999999999999E-4</v>
      </c>
      <c r="T1276">
        <f t="shared" si="84"/>
        <v>-4.9413979499999998E-3</v>
      </c>
      <c r="W1276">
        <v>0.315</v>
      </c>
      <c r="X1276">
        <v>3.0000000000000001E-3</v>
      </c>
    </row>
    <row r="1277" spans="1:24" x14ac:dyDescent="0.25">
      <c r="A1277">
        <v>0.505</v>
      </c>
      <c r="B1277">
        <v>2E-3</v>
      </c>
      <c r="D1277">
        <f t="shared" si="81"/>
        <v>-2.7419999999999996E-3</v>
      </c>
      <c r="E1277">
        <f t="shared" si="82"/>
        <v>-1.7319842999999998E-2</v>
      </c>
      <c r="H1277">
        <v>0.505</v>
      </c>
      <c r="I1277">
        <v>1.4E-2</v>
      </c>
      <c r="P1277">
        <v>0.316</v>
      </c>
      <c r="Q1277" s="1">
        <v>-8.5450000000000003E-5</v>
      </c>
      <c r="S1277">
        <f t="shared" si="83"/>
        <v>-1.0264499999999999E-3</v>
      </c>
      <c r="T1277">
        <f t="shared" si="84"/>
        <v>-6.4835714249999992E-3</v>
      </c>
      <c r="W1277">
        <v>0.316</v>
      </c>
      <c r="X1277">
        <v>2E-3</v>
      </c>
    </row>
    <row r="1278" spans="1:24" x14ac:dyDescent="0.25">
      <c r="A1278">
        <v>0.505</v>
      </c>
      <c r="B1278">
        <v>4.0000000000000001E-3</v>
      </c>
      <c r="D1278">
        <f t="shared" si="81"/>
        <v>-7.419999999999996E-4</v>
      </c>
      <c r="E1278">
        <f t="shared" si="82"/>
        <v>-4.686842999999997E-3</v>
      </c>
      <c r="H1278">
        <v>0.505</v>
      </c>
      <c r="I1278">
        <v>1.2E-2</v>
      </c>
      <c r="P1278">
        <v>0.316</v>
      </c>
      <c r="Q1278" s="1">
        <v>-3.2959999999999999E-4</v>
      </c>
      <c r="S1278">
        <f t="shared" si="83"/>
        <v>-1.2706E-3</v>
      </c>
      <c r="T1278">
        <f t="shared" si="84"/>
        <v>-8.0257448999999995E-3</v>
      </c>
      <c r="W1278">
        <v>0.316</v>
      </c>
      <c r="X1278">
        <v>2E-3</v>
      </c>
    </row>
    <row r="1279" spans="1:24" x14ac:dyDescent="0.25">
      <c r="A1279">
        <v>0.50600000000000001</v>
      </c>
      <c r="B1279">
        <v>2E-3</v>
      </c>
      <c r="D1279">
        <f t="shared" si="81"/>
        <v>-2.7419999999999996E-3</v>
      </c>
      <c r="E1279">
        <f t="shared" si="82"/>
        <v>-1.7319842999999998E-2</v>
      </c>
      <c r="H1279">
        <v>0.50600000000000001</v>
      </c>
      <c r="I1279">
        <v>8.9999999999999993E-3</v>
      </c>
      <c r="P1279">
        <v>0.316</v>
      </c>
      <c r="Q1279">
        <v>1E-3</v>
      </c>
      <c r="S1279">
        <f t="shared" si="83"/>
        <v>5.9000000000000025E-5</v>
      </c>
      <c r="T1279">
        <f t="shared" si="84"/>
        <v>3.7267350000000013E-4</v>
      </c>
      <c r="W1279">
        <v>0.316</v>
      </c>
      <c r="X1279" s="1">
        <v>3.6619999999999998E-5</v>
      </c>
    </row>
    <row r="1280" spans="1:24" x14ac:dyDescent="0.25">
      <c r="A1280">
        <v>0.50600000000000001</v>
      </c>
      <c r="B1280">
        <v>-1E-3</v>
      </c>
      <c r="D1280">
        <f t="shared" si="81"/>
        <v>-5.7419999999999997E-3</v>
      </c>
      <c r="E1280">
        <f t="shared" si="82"/>
        <v>-3.6269342999999996E-2</v>
      </c>
      <c r="H1280">
        <v>0.50600000000000001</v>
      </c>
      <c r="I1280">
        <v>8.9999999999999993E-3</v>
      </c>
      <c r="P1280">
        <v>0.316</v>
      </c>
      <c r="Q1280" s="1">
        <v>-2.075E-4</v>
      </c>
      <c r="S1280">
        <f t="shared" si="83"/>
        <v>-1.1485E-3</v>
      </c>
      <c r="T1280">
        <f t="shared" si="84"/>
        <v>-7.2545002499999995E-3</v>
      </c>
      <c r="W1280">
        <v>0.316</v>
      </c>
      <c r="X1280" s="1">
        <v>1.5870000000000001E-4</v>
      </c>
    </row>
    <row r="1281" spans="1:24" x14ac:dyDescent="0.25">
      <c r="A1281">
        <v>0.50600000000000001</v>
      </c>
      <c r="B1281">
        <v>-3.0000000000000001E-3</v>
      </c>
      <c r="D1281">
        <f t="shared" si="81"/>
        <v>-7.7419999999999998E-3</v>
      </c>
      <c r="E1281">
        <f t="shared" si="82"/>
        <v>-4.8902342999999994E-2</v>
      </c>
      <c r="H1281">
        <v>0.50600000000000001</v>
      </c>
      <c r="I1281">
        <v>8.9999999999999993E-3</v>
      </c>
      <c r="P1281">
        <v>0.316</v>
      </c>
      <c r="Q1281" s="1">
        <v>7.6900000000000004E-4</v>
      </c>
      <c r="S1281">
        <f t="shared" si="83"/>
        <v>-1.7199999999999995E-4</v>
      </c>
      <c r="T1281">
        <f t="shared" si="84"/>
        <v>-1.0864379999999997E-3</v>
      </c>
      <c r="W1281">
        <v>0.316</v>
      </c>
      <c r="X1281">
        <v>-2E-3</v>
      </c>
    </row>
    <row r="1282" spans="1:24" x14ac:dyDescent="0.25">
      <c r="A1282">
        <v>0.50700000000000001</v>
      </c>
      <c r="B1282">
        <v>-4.0000000000000001E-3</v>
      </c>
      <c r="D1282">
        <f t="shared" si="81"/>
        <v>-8.7419999999999998E-3</v>
      </c>
      <c r="E1282">
        <f t="shared" si="82"/>
        <v>-5.5218842999999997E-2</v>
      </c>
      <c r="H1282">
        <v>0.50700000000000001</v>
      </c>
      <c r="I1282">
        <v>1.2E-2</v>
      </c>
      <c r="P1282">
        <v>0.317</v>
      </c>
      <c r="Q1282">
        <v>2E-3</v>
      </c>
      <c r="S1282">
        <f t="shared" si="83"/>
        <v>1.059E-3</v>
      </c>
      <c r="T1282">
        <f t="shared" si="84"/>
        <v>6.6891735000000003E-3</v>
      </c>
      <c r="W1282">
        <v>0.317</v>
      </c>
      <c r="X1282">
        <v>-2E-3</v>
      </c>
    </row>
    <row r="1283" spans="1:24" x14ac:dyDescent="0.25">
      <c r="A1283">
        <v>0.50700000000000001</v>
      </c>
      <c r="B1283">
        <v>-3.0000000000000001E-3</v>
      </c>
      <c r="D1283">
        <f t="shared" si="81"/>
        <v>-7.7419999999999998E-3</v>
      </c>
      <c r="E1283">
        <f t="shared" si="82"/>
        <v>-4.8902342999999994E-2</v>
      </c>
      <c r="H1283">
        <v>0.50700000000000001</v>
      </c>
      <c r="I1283">
        <v>1.2E-2</v>
      </c>
      <c r="P1283">
        <v>0.317</v>
      </c>
      <c r="Q1283" s="1">
        <v>3.6619999999999998E-5</v>
      </c>
      <c r="S1283">
        <f t="shared" si="83"/>
        <v>-9.0437999999999998E-4</v>
      </c>
      <c r="T1283">
        <f t="shared" si="84"/>
        <v>-5.7125162699999997E-3</v>
      </c>
      <c r="W1283">
        <v>0.317</v>
      </c>
      <c r="X1283">
        <v>-3.0000000000000001E-3</v>
      </c>
    </row>
    <row r="1284" spans="1:24" x14ac:dyDescent="0.25">
      <c r="A1284">
        <v>0.50800000000000001</v>
      </c>
      <c r="B1284">
        <v>-2E-3</v>
      </c>
      <c r="D1284">
        <f t="shared" si="81"/>
        <v>-6.7419999999999997E-3</v>
      </c>
      <c r="E1284">
        <f t="shared" si="82"/>
        <v>-4.2585842999999998E-2</v>
      </c>
      <c r="H1284">
        <v>0.50800000000000001</v>
      </c>
      <c r="I1284">
        <v>0.01</v>
      </c>
      <c r="P1284">
        <v>0.317</v>
      </c>
      <c r="Q1284" s="1">
        <v>7.6900000000000004E-4</v>
      </c>
      <c r="S1284">
        <f t="shared" si="83"/>
        <v>-1.7199999999999995E-4</v>
      </c>
      <c r="T1284">
        <f t="shared" si="84"/>
        <v>-1.0864379999999997E-3</v>
      </c>
      <c r="W1284">
        <v>0.317</v>
      </c>
      <c r="X1284">
        <v>-3.0000000000000001E-3</v>
      </c>
    </row>
    <row r="1285" spans="1:24" x14ac:dyDescent="0.25">
      <c r="A1285">
        <v>0.50800000000000001</v>
      </c>
      <c r="B1285" s="1">
        <v>-9.3990000000000002E-4</v>
      </c>
      <c r="D1285">
        <f t="shared" si="81"/>
        <v>-5.6819000000000001E-3</v>
      </c>
      <c r="E1285">
        <f t="shared" si="82"/>
        <v>-3.5889721350000001E-2</v>
      </c>
      <c r="H1285">
        <v>0.50800000000000001</v>
      </c>
      <c r="I1285" s="1">
        <v>8.0000000000000002E-3</v>
      </c>
      <c r="P1285">
        <v>0.318</v>
      </c>
      <c r="Q1285">
        <v>2E-3</v>
      </c>
      <c r="S1285">
        <f t="shared" si="83"/>
        <v>1.059E-3</v>
      </c>
      <c r="T1285">
        <f t="shared" si="84"/>
        <v>6.6891735000000003E-3</v>
      </c>
      <c r="W1285">
        <v>0.318</v>
      </c>
      <c r="X1285">
        <v>-4.0000000000000001E-3</v>
      </c>
    </row>
    <row r="1286" spans="1:24" x14ac:dyDescent="0.25">
      <c r="A1286">
        <v>0.50800000000000001</v>
      </c>
      <c r="B1286">
        <v>-1E-3</v>
      </c>
      <c r="D1286">
        <f t="shared" si="81"/>
        <v>-5.7419999999999997E-3</v>
      </c>
      <c r="E1286">
        <f t="shared" si="82"/>
        <v>-3.6269342999999996E-2</v>
      </c>
      <c r="H1286">
        <v>0.50800000000000001</v>
      </c>
      <c r="I1286">
        <v>7.0000000000000001E-3</v>
      </c>
      <c r="P1286">
        <v>0.318</v>
      </c>
      <c r="Q1286" s="1">
        <v>4.0279999999999998E-4</v>
      </c>
      <c r="S1286">
        <f t="shared" si="83"/>
        <v>-5.3819999999999996E-4</v>
      </c>
      <c r="T1286">
        <f t="shared" si="84"/>
        <v>-3.3995402999999996E-3</v>
      </c>
      <c r="W1286">
        <v>0.318</v>
      </c>
      <c r="X1286">
        <v>-5.0000000000000001E-3</v>
      </c>
    </row>
    <row r="1287" spans="1:24" x14ac:dyDescent="0.25">
      <c r="A1287">
        <v>0.50900000000000001</v>
      </c>
      <c r="B1287">
        <v>-3.0000000000000001E-3</v>
      </c>
      <c r="D1287">
        <f t="shared" si="81"/>
        <v>-7.7419999999999998E-3</v>
      </c>
      <c r="E1287">
        <f t="shared" si="82"/>
        <v>-4.8902342999999994E-2</v>
      </c>
      <c r="H1287">
        <v>0.50900000000000001</v>
      </c>
      <c r="I1287">
        <v>8.0000000000000002E-3</v>
      </c>
      <c r="P1287">
        <v>0.318</v>
      </c>
      <c r="Q1287" s="1">
        <v>1.5870000000000001E-4</v>
      </c>
      <c r="S1287">
        <f t="shared" si="83"/>
        <v>-7.8229999999999999E-4</v>
      </c>
      <c r="T1287">
        <f t="shared" si="84"/>
        <v>-4.9413979499999998E-3</v>
      </c>
      <c r="W1287">
        <v>0.318</v>
      </c>
      <c r="X1287">
        <v>-4.0000000000000001E-3</v>
      </c>
    </row>
    <row r="1288" spans="1:24" x14ac:dyDescent="0.25">
      <c r="A1288">
        <v>0.50900000000000001</v>
      </c>
      <c r="B1288">
        <v>-5.0000000000000001E-3</v>
      </c>
      <c r="D1288">
        <f t="shared" si="81"/>
        <v>-9.7420000000000007E-3</v>
      </c>
      <c r="E1288">
        <f t="shared" si="82"/>
        <v>-6.1535342999999999E-2</v>
      </c>
      <c r="H1288">
        <v>0.50900000000000001</v>
      </c>
      <c r="I1288">
        <v>0.01</v>
      </c>
      <c r="P1288">
        <v>0.318</v>
      </c>
      <c r="Q1288">
        <v>2E-3</v>
      </c>
      <c r="S1288">
        <f t="shared" si="83"/>
        <v>1.059E-3</v>
      </c>
      <c r="T1288">
        <f t="shared" si="84"/>
        <v>6.6891735000000003E-3</v>
      </c>
      <c r="W1288">
        <v>0.318</v>
      </c>
      <c r="X1288">
        <v>-4.0000000000000001E-3</v>
      </c>
    </row>
    <row r="1289" spans="1:24" x14ac:dyDescent="0.25">
      <c r="A1289">
        <v>0.51</v>
      </c>
      <c r="B1289">
        <v>-5.0000000000000001E-3</v>
      </c>
      <c r="D1289">
        <f t="shared" si="81"/>
        <v>-9.7420000000000007E-3</v>
      </c>
      <c r="E1289">
        <f t="shared" si="82"/>
        <v>-6.1535342999999999E-2</v>
      </c>
      <c r="H1289">
        <v>0.51</v>
      </c>
      <c r="I1289">
        <v>0.01</v>
      </c>
      <c r="P1289">
        <v>0.318</v>
      </c>
      <c r="Q1289" s="1">
        <v>5.2490000000000002E-4</v>
      </c>
      <c r="S1289">
        <f t="shared" si="83"/>
        <v>-4.1609999999999998E-4</v>
      </c>
      <c r="T1289">
        <f t="shared" si="84"/>
        <v>-2.6282956499999997E-3</v>
      </c>
      <c r="W1289">
        <v>0.318</v>
      </c>
      <c r="X1289">
        <v>-4.0000000000000001E-3</v>
      </c>
    </row>
    <row r="1290" spans="1:24" x14ac:dyDescent="0.25">
      <c r="A1290">
        <v>0.51</v>
      </c>
      <c r="B1290">
        <v>-3.0000000000000001E-3</v>
      </c>
      <c r="D1290">
        <f t="shared" si="81"/>
        <v>-7.7419999999999998E-3</v>
      </c>
      <c r="E1290">
        <f t="shared" si="82"/>
        <v>-4.8902342999999994E-2</v>
      </c>
      <c r="H1290">
        <v>0.51</v>
      </c>
      <c r="I1290">
        <v>8.9999999999999993E-3</v>
      </c>
      <c r="P1290">
        <v>0.31900000000000001</v>
      </c>
      <c r="Q1290" s="1">
        <v>3.6619999999999998E-5</v>
      </c>
      <c r="S1290">
        <f t="shared" si="83"/>
        <v>-9.0437999999999998E-4</v>
      </c>
      <c r="T1290">
        <f t="shared" si="84"/>
        <v>-5.7125162699999997E-3</v>
      </c>
      <c r="W1290">
        <v>0.31900000000000001</v>
      </c>
      <c r="X1290">
        <v>-4.0000000000000001E-3</v>
      </c>
    </row>
    <row r="1291" spans="1:24" x14ac:dyDescent="0.25">
      <c r="A1291">
        <v>0.51</v>
      </c>
      <c r="B1291">
        <v>-2E-3</v>
      </c>
      <c r="D1291">
        <f t="shared" si="81"/>
        <v>-6.7419999999999997E-3</v>
      </c>
      <c r="E1291">
        <f t="shared" si="82"/>
        <v>-4.2585842999999998E-2</v>
      </c>
      <c r="H1291">
        <v>0.51</v>
      </c>
      <c r="I1291">
        <v>5.0000000000000001E-3</v>
      </c>
      <c r="P1291">
        <v>0.31900000000000001</v>
      </c>
      <c r="Q1291" s="1">
        <v>7.6900000000000004E-4</v>
      </c>
      <c r="S1291">
        <f t="shared" si="83"/>
        <v>-1.7199999999999995E-4</v>
      </c>
      <c r="T1291">
        <f t="shared" si="84"/>
        <v>-1.0864379999999997E-3</v>
      </c>
      <c r="W1291">
        <v>0.31900000000000001</v>
      </c>
      <c r="X1291">
        <v>-3.0000000000000001E-3</v>
      </c>
    </row>
    <row r="1292" spans="1:24" x14ac:dyDescent="0.25">
      <c r="A1292">
        <v>0.51100000000000001</v>
      </c>
      <c r="B1292">
        <v>-5.0000000000000001E-3</v>
      </c>
      <c r="D1292">
        <f t="shared" si="81"/>
        <v>-9.7420000000000007E-3</v>
      </c>
      <c r="E1292">
        <f t="shared" si="82"/>
        <v>-6.1535342999999999E-2</v>
      </c>
      <c r="H1292">
        <v>0.51100000000000001</v>
      </c>
      <c r="I1292">
        <v>5.0000000000000001E-3</v>
      </c>
      <c r="P1292">
        <v>0.31900000000000001</v>
      </c>
      <c r="Q1292" s="1">
        <v>8.9110000000000003E-4</v>
      </c>
      <c r="S1292">
        <f t="shared" si="83"/>
        <v>-4.9899999999999966E-5</v>
      </c>
      <c r="T1292">
        <f t="shared" si="84"/>
        <v>-3.1519334999999976E-4</v>
      </c>
      <c r="W1292">
        <v>0.31900000000000001</v>
      </c>
      <c r="X1292">
        <v>-3.0000000000000001E-3</v>
      </c>
    </row>
    <row r="1293" spans="1:24" x14ac:dyDescent="0.25">
      <c r="A1293">
        <v>0.51100000000000001</v>
      </c>
      <c r="B1293">
        <v>-8.0000000000000002E-3</v>
      </c>
      <c r="D1293">
        <f t="shared" si="81"/>
        <v>-1.2742E-2</v>
      </c>
      <c r="E1293">
        <f t="shared" si="82"/>
        <v>-8.0484843E-2</v>
      </c>
      <c r="H1293">
        <v>0.51100000000000001</v>
      </c>
      <c r="I1293">
        <v>6.0000000000000001E-3</v>
      </c>
      <c r="P1293">
        <v>0.32</v>
      </c>
      <c r="Q1293">
        <v>1E-3</v>
      </c>
      <c r="S1293">
        <f t="shared" si="83"/>
        <v>5.9000000000000025E-5</v>
      </c>
      <c r="T1293">
        <f t="shared" si="84"/>
        <v>3.7267350000000013E-4</v>
      </c>
      <c r="W1293">
        <v>0.32</v>
      </c>
      <c r="X1293">
        <v>-3.0000000000000001E-3</v>
      </c>
    </row>
    <row r="1294" spans="1:24" x14ac:dyDescent="0.25">
      <c r="A1294">
        <v>0.51200000000000001</v>
      </c>
      <c r="B1294">
        <v>-0.01</v>
      </c>
      <c r="D1294">
        <f t="shared" si="81"/>
        <v>-1.4742E-2</v>
      </c>
      <c r="E1294">
        <f t="shared" si="82"/>
        <v>-9.3117842999999992E-2</v>
      </c>
      <c r="H1294">
        <v>0.51200000000000001</v>
      </c>
      <c r="I1294">
        <v>8.9999999999999993E-3</v>
      </c>
      <c r="P1294">
        <v>0.32</v>
      </c>
      <c r="Q1294" s="1">
        <v>1.5870000000000001E-4</v>
      </c>
      <c r="S1294">
        <f t="shared" si="83"/>
        <v>-7.8229999999999999E-4</v>
      </c>
      <c r="T1294">
        <f t="shared" si="84"/>
        <v>-4.9413979499999998E-3</v>
      </c>
      <c r="W1294">
        <v>0.32</v>
      </c>
      <c r="X1294">
        <v>-3.0000000000000001E-3</v>
      </c>
    </row>
    <row r="1295" spans="1:24" x14ac:dyDescent="0.25">
      <c r="A1295">
        <v>0.51200000000000001</v>
      </c>
      <c r="B1295">
        <v>-8.9999999999999993E-3</v>
      </c>
      <c r="D1295">
        <f t="shared" ref="D1295:D1358" si="85">B1295-0.004742</f>
        <v>-1.3741999999999999E-2</v>
      </c>
      <c r="E1295">
        <f t="shared" ref="E1295:E1358" si="86">D1295*6.3165</f>
        <v>-8.6801342999999989E-2</v>
      </c>
      <c r="H1295">
        <v>0.51200000000000001</v>
      </c>
      <c r="I1295">
        <v>6.0000000000000001E-3</v>
      </c>
      <c r="P1295">
        <v>0.32</v>
      </c>
      <c r="Q1295" s="1">
        <v>8.9110000000000003E-4</v>
      </c>
      <c r="S1295">
        <f t="shared" ref="S1295:S1358" si="87">Q1295-0.000941</f>
        <v>-4.9899999999999966E-5</v>
      </c>
      <c r="T1295">
        <f t="shared" ref="T1295:T1358" si="88">S1295*6.3165</f>
        <v>-3.1519334999999976E-4</v>
      </c>
      <c r="W1295">
        <v>0.32</v>
      </c>
      <c r="X1295">
        <v>-4.0000000000000001E-3</v>
      </c>
    </row>
    <row r="1296" spans="1:24" x14ac:dyDescent="0.25">
      <c r="A1296">
        <v>0.51200000000000001</v>
      </c>
      <c r="B1296">
        <v>-8.9999999999999993E-3</v>
      </c>
      <c r="D1296">
        <f t="shared" si="85"/>
        <v>-1.3741999999999999E-2</v>
      </c>
      <c r="E1296">
        <f t="shared" si="86"/>
        <v>-8.6801342999999989E-2</v>
      </c>
      <c r="H1296">
        <v>0.51200000000000001</v>
      </c>
      <c r="I1296">
        <v>4.0000000000000001E-3</v>
      </c>
      <c r="P1296">
        <v>0.32</v>
      </c>
      <c r="Q1296">
        <v>1E-3</v>
      </c>
      <c r="S1296">
        <f t="shared" si="87"/>
        <v>5.9000000000000025E-5</v>
      </c>
      <c r="T1296">
        <f t="shared" si="88"/>
        <v>3.7267350000000013E-4</v>
      </c>
      <c r="W1296">
        <v>0.32</v>
      </c>
      <c r="X1296">
        <v>-5.0000000000000001E-3</v>
      </c>
    </row>
    <row r="1297" spans="1:24" x14ac:dyDescent="0.25">
      <c r="A1297">
        <v>0.51300000000000001</v>
      </c>
      <c r="B1297">
        <v>-7.0000000000000001E-3</v>
      </c>
      <c r="D1297">
        <f t="shared" si="85"/>
        <v>-1.1741999999999999E-2</v>
      </c>
      <c r="E1297">
        <f t="shared" si="86"/>
        <v>-7.4168342999999984E-2</v>
      </c>
      <c r="H1297">
        <v>0.51300000000000001</v>
      </c>
      <c r="I1297">
        <v>2E-3</v>
      </c>
      <c r="P1297">
        <v>0.32</v>
      </c>
      <c r="Q1297" s="1">
        <v>7.6900000000000004E-4</v>
      </c>
      <c r="S1297">
        <f t="shared" si="87"/>
        <v>-1.7199999999999995E-4</v>
      </c>
      <c r="T1297">
        <f t="shared" si="88"/>
        <v>-1.0864379999999997E-3</v>
      </c>
      <c r="W1297">
        <v>0.32</v>
      </c>
      <c r="X1297">
        <v>-4.0000000000000001E-3</v>
      </c>
    </row>
    <row r="1298" spans="1:24" x14ac:dyDescent="0.25">
      <c r="A1298">
        <v>0.51300000000000001</v>
      </c>
      <c r="B1298">
        <v>-6.0000000000000001E-3</v>
      </c>
      <c r="D1298">
        <f t="shared" si="85"/>
        <v>-1.0742E-2</v>
      </c>
      <c r="E1298">
        <f t="shared" si="86"/>
        <v>-6.7851842999999995E-2</v>
      </c>
      <c r="H1298">
        <v>0.51300000000000001</v>
      </c>
      <c r="I1298">
        <v>2E-3</v>
      </c>
      <c r="P1298">
        <v>0.32100000000000001</v>
      </c>
      <c r="Q1298" s="1">
        <v>2.8079999999999999E-4</v>
      </c>
      <c r="S1298">
        <f t="shared" si="87"/>
        <v>-6.602E-4</v>
      </c>
      <c r="T1298">
        <f t="shared" si="88"/>
        <v>-4.1701532999999999E-3</v>
      </c>
      <c r="W1298">
        <v>0.32100000000000001</v>
      </c>
      <c r="X1298">
        <v>-5.0000000000000001E-3</v>
      </c>
    </row>
    <row r="1299" spans="1:24" x14ac:dyDescent="0.25">
      <c r="A1299">
        <v>0.51400000000000001</v>
      </c>
      <c r="B1299">
        <v>-7.0000000000000001E-3</v>
      </c>
      <c r="D1299">
        <f t="shared" si="85"/>
        <v>-1.1741999999999999E-2</v>
      </c>
      <c r="E1299">
        <f t="shared" si="86"/>
        <v>-7.4168342999999984E-2</v>
      </c>
      <c r="H1299">
        <v>0.51400000000000001</v>
      </c>
      <c r="I1299">
        <v>5.0000000000000001E-3</v>
      </c>
      <c r="P1299">
        <v>0.32100000000000001</v>
      </c>
      <c r="Q1299" s="1">
        <v>-2.075E-4</v>
      </c>
      <c r="S1299">
        <f t="shared" si="87"/>
        <v>-1.1485E-3</v>
      </c>
      <c r="T1299">
        <f t="shared" si="88"/>
        <v>-7.2545002499999995E-3</v>
      </c>
      <c r="W1299">
        <v>0.32100000000000001</v>
      </c>
      <c r="X1299">
        <v>-7.0000000000000001E-3</v>
      </c>
    </row>
    <row r="1300" spans="1:24" x14ac:dyDescent="0.25">
      <c r="A1300">
        <v>0.51400000000000001</v>
      </c>
      <c r="B1300">
        <v>-8.0000000000000002E-3</v>
      </c>
      <c r="D1300">
        <f t="shared" si="85"/>
        <v>-1.2742E-2</v>
      </c>
      <c r="E1300">
        <f t="shared" si="86"/>
        <v>-8.0484843E-2</v>
      </c>
      <c r="H1300">
        <v>0.51400000000000001</v>
      </c>
      <c r="I1300">
        <v>6.0000000000000001E-3</v>
      </c>
      <c r="P1300">
        <v>0.32100000000000001</v>
      </c>
      <c r="Q1300">
        <v>1E-3</v>
      </c>
      <c r="S1300">
        <f t="shared" si="87"/>
        <v>5.9000000000000025E-5</v>
      </c>
      <c r="T1300">
        <f t="shared" si="88"/>
        <v>3.7267350000000013E-4</v>
      </c>
      <c r="W1300">
        <v>0.32100000000000001</v>
      </c>
      <c r="X1300">
        <v>-8.0000000000000002E-3</v>
      </c>
    </row>
    <row r="1301" spans="1:24" x14ac:dyDescent="0.25">
      <c r="A1301">
        <v>0.51400000000000001</v>
      </c>
      <c r="B1301">
        <v>-8.0000000000000002E-3</v>
      </c>
      <c r="D1301">
        <f t="shared" si="85"/>
        <v>-1.2742E-2</v>
      </c>
      <c r="E1301">
        <f t="shared" si="86"/>
        <v>-8.0484843E-2</v>
      </c>
      <c r="H1301">
        <v>0.51400000000000001</v>
      </c>
      <c r="I1301">
        <v>4.0000000000000001E-3</v>
      </c>
      <c r="P1301">
        <v>0.32200000000000001</v>
      </c>
      <c r="Q1301">
        <v>2E-3</v>
      </c>
      <c r="S1301">
        <f t="shared" si="87"/>
        <v>1.059E-3</v>
      </c>
      <c r="T1301">
        <f t="shared" si="88"/>
        <v>6.6891735000000003E-3</v>
      </c>
      <c r="W1301">
        <v>0.32200000000000001</v>
      </c>
      <c r="X1301">
        <v>-8.0000000000000002E-3</v>
      </c>
    </row>
    <row r="1302" spans="1:24" x14ac:dyDescent="0.25">
      <c r="A1302">
        <v>0.51500000000000001</v>
      </c>
      <c r="B1302">
        <v>-6.0000000000000001E-3</v>
      </c>
      <c r="D1302">
        <f t="shared" si="85"/>
        <v>-1.0742E-2</v>
      </c>
      <c r="E1302">
        <f t="shared" si="86"/>
        <v>-6.7851842999999995E-2</v>
      </c>
      <c r="H1302">
        <v>0.51500000000000001</v>
      </c>
      <c r="I1302">
        <v>2E-3</v>
      </c>
      <c r="P1302">
        <v>0.32200000000000001</v>
      </c>
      <c r="Q1302" s="1">
        <v>4.0279999999999998E-4</v>
      </c>
      <c r="S1302">
        <f t="shared" si="87"/>
        <v>-5.3819999999999996E-4</v>
      </c>
      <c r="T1302">
        <f t="shared" si="88"/>
        <v>-3.3995402999999996E-3</v>
      </c>
      <c r="W1302">
        <v>0.32200000000000001</v>
      </c>
      <c r="X1302">
        <v>-8.0000000000000002E-3</v>
      </c>
    </row>
    <row r="1303" spans="1:24" x14ac:dyDescent="0.25">
      <c r="A1303">
        <v>0.51500000000000001</v>
      </c>
      <c r="B1303">
        <v>-4.0000000000000001E-3</v>
      </c>
      <c r="D1303">
        <f t="shared" si="85"/>
        <v>-8.7419999999999998E-3</v>
      </c>
      <c r="E1303">
        <f t="shared" si="86"/>
        <v>-5.5218842999999997E-2</v>
      </c>
      <c r="H1303">
        <v>0.51500000000000001</v>
      </c>
      <c r="I1303">
        <v>1E-3</v>
      </c>
      <c r="P1303">
        <v>0.32200000000000001</v>
      </c>
      <c r="Q1303">
        <v>1E-3</v>
      </c>
      <c r="S1303">
        <f t="shared" si="87"/>
        <v>5.9000000000000025E-5</v>
      </c>
      <c r="T1303">
        <f t="shared" si="88"/>
        <v>3.7267350000000013E-4</v>
      </c>
      <c r="W1303">
        <v>0.32200000000000001</v>
      </c>
      <c r="X1303">
        <v>-8.0000000000000002E-3</v>
      </c>
    </row>
    <row r="1304" spans="1:24" x14ac:dyDescent="0.25">
      <c r="A1304">
        <v>0.51600000000000001</v>
      </c>
      <c r="B1304">
        <v>-3.0000000000000001E-3</v>
      </c>
      <c r="D1304">
        <f t="shared" si="85"/>
        <v>-7.7419999999999998E-3</v>
      </c>
      <c r="E1304">
        <f t="shared" si="86"/>
        <v>-4.8902342999999994E-2</v>
      </c>
      <c r="H1304">
        <v>0.51600000000000001</v>
      </c>
      <c r="I1304" s="1">
        <v>8.9110000000000003E-4</v>
      </c>
      <c r="P1304">
        <v>0.32200000000000001</v>
      </c>
      <c r="Q1304">
        <v>2E-3</v>
      </c>
      <c r="S1304">
        <f t="shared" si="87"/>
        <v>1.059E-3</v>
      </c>
      <c r="T1304">
        <f t="shared" si="88"/>
        <v>6.6891735000000003E-3</v>
      </c>
      <c r="W1304">
        <v>0.32200000000000001</v>
      </c>
      <c r="X1304">
        <v>-8.9999999999999993E-3</v>
      </c>
    </row>
    <row r="1305" spans="1:24" x14ac:dyDescent="0.25">
      <c r="A1305">
        <v>0.51600000000000001</v>
      </c>
      <c r="B1305">
        <v>-5.0000000000000001E-3</v>
      </c>
      <c r="D1305">
        <f t="shared" si="85"/>
        <v>-9.7420000000000007E-3</v>
      </c>
      <c r="E1305">
        <f t="shared" si="86"/>
        <v>-6.1535342999999999E-2</v>
      </c>
      <c r="H1305">
        <v>0.51600000000000001</v>
      </c>
      <c r="I1305">
        <v>4.0000000000000001E-3</v>
      </c>
      <c r="P1305">
        <v>0.32200000000000001</v>
      </c>
      <c r="Q1305">
        <v>1E-3</v>
      </c>
      <c r="S1305">
        <f t="shared" si="87"/>
        <v>5.9000000000000025E-5</v>
      </c>
      <c r="T1305">
        <f t="shared" si="88"/>
        <v>3.7267350000000013E-4</v>
      </c>
      <c r="W1305">
        <v>0.32200000000000001</v>
      </c>
      <c r="X1305">
        <v>-1.0999999999999999E-2</v>
      </c>
    </row>
    <row r="1306" spans="1:24" x14ac:dyDescent="0.25">
      <c r="A1306">
        <v>0.51600000000000001</v>
      </c>
      <c r="B1306">
        <v>-7.0000000000000001E-3</v>
      </c>
      <c r="D1306">
        <f t="shared" si="85"/>
        <v>-1.1741999999999999E-2</v>
      </c>
      <c r="E1306">
        <f t="shared" si="86"/>
        <v>-7.4168342999999984E-2</v>
      </c>
      <c r="H1306">
        <v>0.51600000000000001</v>
      </c>
      <c r="I1306">
        <v>4.0000000000000001E-3</v>
      </c>
      <c r="P1306">
        <v>0.32300000000000001</v>
      </c>
      <c r="Q1306">
        <v>1E-3</v>
      </c>
      <c r="S1306">
        <f t="shared" si="87"/>
        <v>5.9000000000000025E-5</v>
      </c>
      <c r="T1306">
        <f t="shared" si="88"/>
        <v>3.7267350000000013E-4</v>
      </c>
      <c r="W1306">
        <v>0.32300000000000001</v>
      </c>
      <c r="X1306">
        <v>-1.0999999999999999E-2</v>
      </c>
    </row>
    <row r="1307" spans="1:24" x14ac:dyDescent="0.25">
      <c r="A1307">
        <v>0.51700000000000002</v>
      </c>
      <c r="B1307">
        <v>-7.0000000000000001E-3</v>
      </c>
      <c r="D1307">
        <f t="shared" si="85"/>
        <v>-1.1741999999999999E-2</v>
      </c>
      <c r="E1307">
        <f t="shared" si="86"/>
        <v>-7.4168342999999984E-2</v>
      </c>
      <c r="H1307">
        <v>0.51700000000000002</v>
      </c>
      <c r="I1307" s="1">
        <v>3.6619999999999998E-5</v>
      </c>
      <c r="P1307">
        <v>0.32300000000000001</v>
      </c>
      <c r="Q1307">
        <v>1E-3</v>
      </c>
      <c r="S1307">
        <f t="shared" si="87"/>
        <v>5.9000000000000025E-5</v>
      </c>
      <c r="T1307">
        <f t="shared" si="88"/>
        <v>3.7267350000000013E-4</v>
      </c>
      <c r="W1307">
        <v>0.32300000000000001</v>
      </c>
      <c r="X1307">
        <v>-1.2E-2</v>
      </c>
    </row>
    <row r="1308" spans="1:24" x14ac:dyDescent="0.25">
      <c r="A1308">
        <v>0.51700000000000002</v>
      </c>
      <c r="B1308">
        <v>-5.0000000000000001E-3</v>
      </c>
      <c r="D1308">
        <f t="shared" si="85"/>
        <v>-9.7420000000000007E-3</v>
      </c>
      <c r="E1308">
        <f t="shared" si="86"/>
        <v>-6.1535342999999999E-2</v>
      </c>
      <c r="H1308">
        <v>0.51700000000000002</v>
      </c>
      <c r="I1308">
        <v>-2E-3</v>
      </c>
      <c r="P1308">
        <v>0.32300000000000001</v>
      </c>
      <c r="Q1308">
        <v>1E-3</v>
      </c>
      <c r="S1308">
        <f t="shared" si="87"/>
        <v>5.9000000000000025E-5</v>
      </c>
      <c r="T1308">
        <f t="shared" si="88"/>
        <v>3.7267350000000013E-4</v>
      </c>
      <c r="W1308">
        <v>0.32300000000000001</v>
      </c>
      <c r="X1308">
        <v>-1.2E-2</v>
      </c>
    </row>
    <row r="1309" spans="1:24" x14ac:dyDescent="0.25">
      <c r="A1309">
        <v>0.51800000000000002</v>
      </c>
      <c r="B1309">
        <v>-3.0000000000000001E-3</v>
      </c>
      <c r="D1309">
        <f t="shared" si="85"/>
        <v>-7.7419999999999998E-3</v>
      </c>
      <c r="E1309">
        <f t="shared" si="86"/>
        <v>-4.8902342999999994E-2</v>
      </c>
      <c r="H1309">
        <v>0.51800000000000002</v>
      </c>
      <c r="I1309" s="1">
        <v>-9.3990000000000002E-4</v>
      </c>
      <c r="P1309">
        <v>0.32400000000000001</v>
      </c>
      <c r="Q1309" s="1">
        <v>5.2490000000000002E-4</v>
      </c>
      <c r="S1309">
        <f t="shared" si="87"/>
        <v>-4.1609999999999998E-4</v>
      </c>
      <c r="T1309">
        <f t="shared" si="88"/>
        <v>-2.6282956499999997E-3</v>
      </c>
      <c r="W1309">
        <v>0.32400000000000001</v>
      </c>
      <c r="X1309">
        <v>-1.0999999999999999E-2</v>
      </c>
    </row>
    <row r="1310" spans="1:24" x14ac:dyDescent="0.25">
      <c r="A1310">
        <v>0.51800000000000002</v>
      </c>
      <c r="B1310">
        <v>-4.0000000000000001E-3</v>
      </c>
      <c r="D1310">
        <f t="shared" si="85"/>
        <v>-8.7419999999999998E-3</v>
      </c>
      <c r="E1310">
        <f t="shared" si="86"/>
        <v>-5.5218842999999997E-2</v>
      </c>
      <c r="H1310">
        <v>0.51800000000000002</v>
      </c>
      <c r="I1310" s="1">
        <v>5.2490000000000002E-4</v>
      </c>
      <c r="P1310">
        <v>0.32400000000000001</v>
      </c>
      <c r="Q1310">
        <v>1E-3</v>
      </c>
      <c r="S1310">
        <f t="shared" si="87"/>
        <v>5.9000000000000025E-5</v>
      </c>
      <c r="T1310">
        <f t="shared" si="88"/>
        <v>3.7267350000000013E-4</v>
      </c>
      <c r="W1310">
        <v>0.32400000000000001</v>
      </c>
      <c r="X1310">
        <v>-0.01</v>
      </c>
    </row>
    <row r="1311" spans="1:24" x14ac:dyDescent="0.25">
      <c r="A1311">
        <v>0.51800000000000002</v>
      </c>
      <c r="B1311">
        <v>-4.0000000000000001E-3</v>
      </c>
      <c r="D1311">
        <f t="shared" si="85"/>
        <v>-8.7419999999999998E-3</v>
      </c>
      <c r="E1311">
        <f t="shared" si="86"/>
        <v>-5.5218842999999997E-2</v>
      </c>
      <c r="H1311">
        <v>0.51800000000000002</v>
      </c>
      <c r="I1311">
        <v>2E-3</v>
      </c>
      <c r="P1311">
        <v>0.32400000000000001</v>
      </c>
      <c r="Q1311">
        <v>1E-3</v>
      </c>
      <c r="S1311">
        <f t="shared" si="87"/>
        <v>5.9000000000000025E-5</v>
      </c>
      <c r="T1311">
        <f t="shared" si="88"/>
        <v>3.7267350000000013E-4</v>
      </c>
      <c r="W1311">
        <v>0.32400000000000001</v>
      </c>
      <c r="X1311">
        <v>-1.0999999999999999E-2</v>
      </c>
    </row>
    <row r="1312" spans="1:24" x14ac:dyDescent="0.25">
      <c r="A1312">
        <v>0.51900000000000002</v>
      </c>
      <c r="B1312">
        <v>-4.0000000000000001E-3</v>
      </c>
      <c r="D1312">
        <f t="shared" si="85"/>
        <v>-8.7419999999999998E-3</v>
      </c>
      <c r="E1312">
        <f t="shared" si="86"/>
        <v>-5.5218842999999997E-2</v>
      </c>
      <c r="H1312">
        <v>0.51900000000000002</v>
      </c>
      <c r="I1312" s="1">
        <v>1.5870000000000001E-4</v>
      </c>
      <c r="P1312">
        <v>0.32400000000000001</v>
      </c>
      <c r="Q1312" s="1">
        <v>6.4700000000000001E-4</v>
      </c>
      <c r="S1312">
        <f t="shared" si="87"/>
        <v>-2.9399999999999999E-4</v>
      </c>
      <c r="T1312">
        <f t="shared" si="88"/>
        <v>-1.8570509999999998E-3</v>
      </c>
      <c r="W1312">
        <v>0.32400000000000001</v>
      </c>
      <c r="X1312">
        <v>-0.01</v>
      </c>
    </row>
    <row r="1313" spans="1:24" x14ac:dyDescent="0.25">
      <c r="A1313">
        <v>0.51900000000000002</v>
      </c>
      <c r="B1313">
        <v>-2E-3</v>
      </c>
      <c r="D1313">
        <f t="shared" si="85"/>
        <v>-6.7419999999999997E-3</v>
      </c>
      <c r="E1313">
        <f t="shared" si="86"/>
        <v>-4.2585842999999998E-2</v>
      </c>
      <c r="H1313">
        <v>0.51900000000000002</v>
      </c>
      <c r="I1313">
        <v>-3.0000000000000001E-3</v>
      </c>
      <c r="P1313">
        <v>0.32500000000000001</v>
      </c>
      <c r="Q1313" s="1">
        <v>7.6900000000000004E-4</v>
      </c>
      <c r="S1313">
        <f t="shared" si="87"/>
        <v>-1.7199999999999995E-4</v>
      </c>
      <c r="T1313">
        <f t="shared" si="88"/>
        <v>-1.0864379999999997E-3</v>
      </c>
      <c r="W1313">
        <v>0.32500000000000001</v>
      </c>
      <c r="X1313">
        <v>-8.9999999999999993E-3</v>
      </c>
    </row>
    <row r="1314" spans="1:24" x14ac:dyDescent="0.25">
      <c r="A1314">
        <v>0.52</v>
      </c>
      <c r="B1314" s="1">
        <v>2.8079999999999999E-4</v>
      </c>
      <c r="D1314">
        <f t="shared" si="85"/>
        <v>-4.4611999999999994E-3</v>
      </c>
      <c r="E1314">
        <f t="shared" si="86"/>
        <v>-2.8179169799999994E-2</v>
      </c>
      <c r="H1314">
        <v>0.52</v>
      </c>
      <c r="I1314" s="1">
        <v>-3.0000000000000001E-3</v>
      </c>
      <c r="P1314">
        <v>0.32500000000000001</v>
      </c>
      <c r="Q1314">
        <v>1E-3</v>
      </c>
      <c r="S1314">
        <f t="shared" si="87"/>
        <v>5.9000000000000025E-5</v>
      </c>
      <c r="T1314">
        <f t="shared" si="88"/>
        <v>3.7267350000000013E-4</v>
      </c>
      <c r="W1314">
        <v>0.32500000000000001</v>
      </c>
      <c r="X1314">
        <v>-0.01</v>
      </c>
    </row>
    <row r="1315" spans="1:24" x14ac:dyDescent="0.25">
      <c r="A1315">
        <v>0.52</v>
      </c>
      <c r="B1315">
        <v>4.0000000000000001E-3</v>
      </c>
      <c r="D1315">
        <f t="shared" si="85"/>
        <v>-7.419999999999996E-4</v>
      </c>
      <c r="E1315">
        <f t="shared" si="86"/>
        <v>-4.686842999999997E-3</v>
      </c>
      <c r="H1315">
        <v>0.52</v>
      </c>
      <c r="I1315">
        <v>-3.0000000000000001E-3</v>
      </c>
      <c r="P1315">
        <v>0.32500000000000001</v>
      </c>
      <c r="Q1315" s="1">
        <v>8.9110000000000003E-4</v>
      </c>
      <c r="S1315">
        <f t="shared" si="87"/>
        <v>-4.9899999999999966E-5</v>
      </c>
      <c r="T1315">
        <f t="shared" si="88"/>
        <v>-3.1519334999999976E-4</v>
      </c>
      <c r="W1315">
        <v>0.32500000000000001</v>
      </c>
      <c r="X1315">
        <v>-8.0000000000000002E-3</v>
      </c>
    </row>
    <row r="1316" spans="1:24" x14ac:dyDescent="0.25">
      <c r="A1316">
        <v>0.52</v>
      </c>
      <c r="B1316">
        <v>4.0000000000000001E-3</v>
      </c>
      <c r="D1316">
        <f t="shared" si="85"/>
        <v>-7.419999999999996E-4</v>
      </c>
      <c r="E1316">
        <f t="shared" si="86"/>
        <v>-4.686842999999997E-3</v>
      </c>
      <c r="H1316">
        <v>0.52</v>
      </c>
      <c r="I1316" s="1">
        <v>6.4700000000000001E-4</v>
      </c>
      <c r="P1316">
        <v>0.32500000000000001</v>
      </c>
      <c r="Q1316">
        <v>1E-3</v>
      </c>
      <c r="S1316">
        <f t="shared" si="87"/>
        <v>5.9000000000000025E-5</v>
      </c>
      <c r="T1316">
        <f t="shared" si="88"/>
        <v>3.7267350000000013E-4</v>
      </c>
      <c r="W1316">
        <v>0.32500000000000001</v>
      </c>
      <c r="X1316">
        <v>-8.0000000000000002E-3</v>
      </c>
    </row>
    <row r="1317" spans="1:24" x14ac:dyDescent="0.25">
      <c r="A1317">
        <v>0.52100000000000002</v>
      </c>
      <c r="B1317" s="1">
        <v>8.9110000000000003E-4</v>
      </c>
      <c r="D1317">
        <f t="shared" si="85"/>
        <v>-3.8508999999999995E-3</v>
      </c>
      <c r="E1317">
        <f t="shared" si="86"/>
        <v>-2.4324209849999997E-2</v>
      </c>
      <c r="H1317">
        <v>0.52100000000000002</v>
      </c>
      <c r="I1317" s="1">
        <v>2.8079999999999999E-4</v>
      </c>
      <c r="P1317">
        <v>0.32600000000000001</v>
      </c>
      <c r="Q1317" s="1">
        <v>4.0279999999999998E-4</v>
      </c>
      <c r="S1317">
        <f t="shared" si="87"/>
        <v>-5.3819999999999996E-4</v>
      </c>
      <c r="T1317">
        <f t="shared" si="88"/>
        <v>-3.3995402999999996E-3</v>
      </c>
      <c r="W1317">
        <v>0.32600000000000001</v>
      </c>
      <c r="X1317">
        <v>-8.0000000000000002E-3</v>
      </c>
    </row>
    <row r="1318" spans="1:24" x14ac:dyDescent="0.25">
      <c r="A1318">
        <v>0.52100000000000002</v>
      </c>
      <c r="B1318">
        <v>2E-3</v>
      </c>
      <c r="D1318">
        <f t="shared" si="85"/>
        <v>-2.7419999999999996E-3</v>
      </c>
      <c r="E1318">
        <f t="shared" si="86"/>
        <v>-1.7319842999999998E-2</v>
      </c>
      <c r="H1318">
        <v>0.52100000000000002</v>
      </c>
      <c r="I1318" s="1">
        <v>-5.7370000000000001E-4</v>
      </c>
      <c r="P1318">
        <v>0.32600000000000001</v>
      </c>
      <c r="Q1318">
        <v>1E-3</v>
      </c>
      <c r="S1318">
        <f t="shared" si="87"/>
        <v>5.9000000000000025E-5</v>
      </c>
      <c r="T1318">
        <f t="shared" si="88"/>
        <v>3.7267350000000013E-4</v>
      </c>
      <c r="W1318">
        <v>0.32600000000000001</v>
      </c>
      <c r="X1318">
        <v>-8.0000000000000002E-3</v>
      </c>
    </row>
    <row r="1319" spans="1:24" x14ac:dyDescent="0.25">
      <c r="A1319">
        <v>0.52200000000000002</v>
      </c>
      <c r="B1319">
        <v>2E-3</v>
      </c>
      <c r="D1319">
        <f t="shared" si="85"/>
        <v>-2.7419999999999996E-3</v>
      </c>
      <c r="E1319">
        <f t="shared" si="86"/>
        <v>-1.7319842999999998E-2</v>
      </c>
      <c r="H1319">
        <v>0.52200000000000002</v>
      </c>
      <c r="I1319">
        <v>-4.0000000000000001E-3</v>
      </c>
      <c r="P1319">
        <v>0.32600000000000001</v>
      </c>
      <c r="Q1319">
        <v>2E-3</v>
      </c>
      <c r="S1319">
        <f t="shared" si="87"/>
        <v>1.059E-3</v>
      </c>
      <c r="T1319">
        <f t="shared" si="88"/>
        <v>6.6891735000000003E-3</v>
      </c>
      <c r="W1319">
        <v>0.32600000000000001</v>
      </c>
      <c r="X1319">
        <v>-8.0000000000000002E-3</v>
      </c>
    </row>
    <row r="1320" spans="1:24" x14ac:dyDescent="0.25">
      <c r="A1320">
        <v>0.52200000000000002</v>
      </c>
      <c r="B1320">
        <v>3.0000000000000001E-3</v>
      </c>
      <c r="D1320">
        <f t="shared" si="85"/>
        <v>-1.7419999999999996E-3</v>
      </c>
      <c r="E1320">
        <f t="shared" si="86"/>
        <v>-1.1003342999999997E-2</v>
      </c>
      <c r="H1320">
        <v>0.52200000000000002</v>
      </c>
      <c r="I1320">
        <v>-4.0000000000000001E-3</v>
      </c>
      <c r="P1320">
        <v>0.32600000000000001</v>
      </c>
      <c r="Q1320">
        <v>1E-3</v>
      </c>
      <c r="S1320">
        <f t="shared" si="87"/>
        <v>5.9000000000000025E-5</v>
      </c>
      <c r="T1320">
        <f t="shared" si="88"/>
        <v>3.7267350000000013E-4</v>
      </c>
      <c r="W1320">
        <v>0.32600000000000001</v>
      </c>
      <c r="X1320">
        <v>-8.9999999999999993E-3</v>
      </c>
    </row>
    <row r="1321" spans="1:24" x14ac:dyDescent="0.25">
      <c r="A1321">
        <v>0.52200000000000002</v>
      </c>
      <c r="B1321">
        <v>7.0000000000000001E-3</v>
      </c>
      <c r="D1321">
        <f t="shared" si="85"/>
        <v>2.2580000000000005E-3</v>
      </c>
      <c r="E1321">
        <f t="shared" si="86"/>
        <v>1.4262657000000002E-2</v>
      </c>
      <c r="H1321">
        <v>0.52200000000000002</v>
      </c>
      <c r="I1321">
        <v>-4.0000000000000001E-3</v>
      </c>
      <c r="P1321">
        <v>0.32700000000000001</v>
      </c>
      <c r="Q1321">
        <v>2E-3</v>
      </c>
      <c r="S1321">
        <f t="shared" si="87"/>
        <v>1.059E-3</v>
      </c>
      <c r="T1321">
        <f t="shared" si="88"/>
        <v>6.6891735000000003E-3</v>
      </c>
      <c r="W1321">
        <v>0.32700000000000001</v>
      </c>
      <c r="X1321">
        <v>-8.9999999999999993E-3</v>
      </c>
    </row>
    <row r="1322" spans="1:24" x14ac:dyDescent="0.25">
      <c r="A1322">
        <v>0.52300000000000002</v>
      </c>
      <c r="B1322">
        <v>8.0000000000000002E-3</v>
      </c>
      <c r="D1322">
        <f t="shared" si="85"/>
        <v>3.2580000000000005E-3</v>
      </c>
      <c r="E1322">
        <f t="shared" si="86"/>
        <v>2.0579157000000001E-2</v>
      </c>
      <c r="H1322">
        <v>0.52300000000000002</v>
      </c>
      <c r="I1322">
        <v>-2E-3</v>
      </c>
      <c r="P1322">
        <v>0.32700000000000001</v>
      </c>
      <c r="Q1322" s="1">
        <v>6.4700000000000001E-4</v>
      </c>
      <c r="S1322">
        <f t="shared" si="87"/>
        <v>-2.9399999999999999E-4</v>
      </c>
      <c r="T1322">
        <f t="shared" si="88"/>
        <v>-1.8570509999999998E-3</v>
      </c>
      <c r="W1322">
        <v>0.32700000000000001</v>
      </c>
      <c r="X1322">
        <v>-8.0000000000000002E-3</v>
      </c>
    </row>
    <row r="1323" spans="1:24" x14ac:dyDescent="0.25">
      <c r="A1323">
        <v>0.52300000000000002</v>
      </c>
      <c r="B1323">
        <v>8.0000000000000002E-3</v>
      </c>
      <c r="D1323">
        <f t="shared" si="85"/>
        <v>3.2580000000000005E-3</v>
      </c>
      <c r="E1323">
        <f t="shared" si="86"/>
        <v>2.0579157000000001E-2</v>
      </c>
      <c r="H1323">
        <v>0.52300000000000002</v>
      </c>
      <c r="I1323">
        <v>-1E-3</v>
      </c>
      <c r="P1323">
        <v>0.32700000000000001</v>
      </c>
      <c r="Q1323">
        <v>1E-3</v>
      </c>
      <c r="S1323">
        <f t="shared" si="87"/>
        <v>5.9000000000000025E-5</v>
      </c>
      <c r="T1323">
        <f t="shared" si="88"/>
        <v>3.7267350000000013E-4</v>
      </c>
      <c r="W1323">
        <v>0.32700000000000001</v>
      </c>
      <c r="X1323">
        <v>-8.9999999999999993E-3</v>
      </c>
    </row>
    <row r="1324" spans="1:24" x14ac:dyDescent="0.25">
      <c r="A1324">
        <v>0.52400000000000002</v>
      </c>
      <c r="B1324">
        <v>6.0000000000000001E-3</v>
      </c>
      <c r="D1324">
        <f t="shared" si="85"/>
        <v>1.2580000000000004E-3</v>
      </c>
      <c r="E1324">
        <f t="shared" si="86"/>
        <v>7.9461570000000023E-3</v>
      </c>
      <c r="H1324">
        <v>0.52400000000000002</v>
      </c>
      <c r="I1324">
        <v>-1E-3</v>
      </c>
      <c r="P1324">
        <v>0.32700000000000001</v>
      </c>
      <c r="Q1324" s="1">
        <v>8.9110000000000003E-4</v>
      </c>
      <c r="S1324">
        <f t="shared" si="87"/>
        <v>-4.9899999999999966E-5</v>
      </c>
      <c r="T1324">
        <f t="shared" si="88"/>
        <v>-3.1519334999999976E-4</v>
      </c>
      <c r="W1324">
        <v>0.32700000000000001</v>
      </c>
      <c r="X1324">
        <v>-0.01</v>
      </c>
    </row>
    <row r="1325" spans="1:24" x14ac:dyDescent="0.25">
      <c r="A1325">
        <v>0.52400000000000002</v>
      </c>
      <c r="B1325">
        <v>8.9999999999999993E-3</v>
      </c>
      <c r="D1325">
        <f t="shared" si="85"/>
        <v>4.2579999999999996E-3</v>
      </c>
      <c r="E1325">
        <f t="shared" si="86"/>
        <v>2.6895656999999996E-2</v>
      </c>
      <c r="H1325">
        <v>0.52400000000000002</v>
      </c>
      <c r="I1325">
        <v>-4.0000000000000001E-3</v>
      </c>
      <c r="P1325">
        <v>0.32800000000000001</v>
      </c>
      <c r="Q1325">
        <v>1E-3</v>
      </c>
      <c r="S1325">
        <f t="shared" si="87"/>
        <v>5.9000000000000025E-5</v>
      </c>
      <c r="T1325">
        <f t="shared" si="88"/>
        <v>3.7267350000000013E-4</v>
      </c>
      <c r="W1325">
        <v>0.32800000000000001</v>
      </c>
      <c r="X1325">
        <v>-8.9999999999999993E-3</v>
      </c>
    </row>
    <row r="1326" spans="1:24" x14ac:dyDescent="0.25">
      <c r="A1326">
        <v>0.52400000000000002</v>
      </c>
      <c r="B1326">
        <v>1.2E-2</v>
      </c>
      <c r="D1326">
        <f t="shared" si="85"/>
        <v>7.2580000000000006E-3</v>
      </c>
      <c r="E1326">
        <f t="shared" si="86"/>
        <v>4.5845156999999997E-2</v>
      </c>
      <c r="H1326">
        <v>0.52400000000000002</v>
      </c>
      <c r="I1326">
        <v>-4.0000000000000001E-3</v>
      </c>
      <c r="P1326">
        <v>0.32800000000000001</v>
      </c>
      <c r="Q1326">
        <v>2E-3</v>
      </c>
      <c r="S1326">
        <f t="shared" si="87"/>
        <v>1.059E-3</v>
      </c>
      <c r="T1326">
        <f t="shared" si="88"/>
        <v>6.6891735000000003E-3</v>
      </c>
      <c r="W1326">
        <v>0.32800000000000001</v>
      </c>
      <c r="X1326">
        <v>-0.01</v>
      </c>
    </row>
    <row r="1327" spans="1:24" x14ac:dyDescent="0.25">
      <c r="A1327">
        <v>0.52500000000000002</v>
      </c>
      <c r="B1327">
        <v>1.4999999999999999E-2</v>
      </c>
      <c r="D1327">
        <f t="shared" si="85"/>
        <v>1.0258E-2</v>
      </c>
      <c r="E1327">
        <f t="shared" si="86"/>
        <v>6.4794656999999992E-2</v>
      </c>
      <c r="H1327">
        <v>0.52500000000000002</v>
      </c>
      <c r="I1327">
        <v>-4.0000000000000001E-3</v>
      </c>
      <c r="P1327">
        <v>0.32800000000000001</v>
      </c>
      <c r="Q1327">
        <v>1E-3</v>
      </c>
      <c r="S1327">
        <f t="shared" si="87"/>
        <v>5.9000000000000025E-5</v>
      </c>
      <c r="T1327">
        <f t="shared" si="88"/>
        <v>3.7267350000000013E-4</v>
      </c>
      <c r="W1327">
        <v>0.32800000000000001</v>
      </c>
      <c r="X1327">
        <v>-8.9999999999999993E-3</v>
      </c>
    </row>
    <row r="1328" spans="1:24" x14ac:dyDescent="0.25">
      <c r="A1328">
        <v>0.52500000000000002</v>
      </c>
      <c r="B1328">
        <v>1.2999999999999999E-2</v>
      </c>
      <c r="D1328">
        <f t="shared" si="85"/>
        <v>8.2579999999999997E-3</v>
      </c>
      <c r="E1328">
        <f t="shared" si="86"/>
        <v>5.2161656999999993E-2</v>
      </c>
      <c r="H1328">
        <v>0.52500000000000002</v>
      </c>
      <c r="I1328">
        <v>-2E-3</v>
      </c>
      <c r="P1328">
        <v>0.32800000000000001</v>
      </c>
      <c r="Q1328" s="1">
        <v>1.5870000000000001E-4</v>
      </c>
      <c r="S1328">
        <f t="shared" si="87"/>
        <v>-7.8229999999999999E-4</v>
      </c>
      <c r="T1328">
        <f t="shared" si="88"/>
        <v>-4.9413979499999998E-3</v>
      </c>
      <c r="W1328">
        <v>0.32800000000000001</v>
      </c>
      <c r="X1328">
        <v>-8.9999999999999993E-3</v>
      </c>
    </row>
    <row r="1329" spans="1:24" x14ac:dyDescent="0.25">
      <c r="A1329">
        <v>0.52600000000000002</v>
      </c>
      <c r="B1329">
        <v>1.2E-2</v>
      </c>
      <c r="D1329">
        <f t="shared" si="85"/>
        <v>7.2580000000000006E-3</v>
      </c>
      <c r="E1329">
        <f t="shared" si="86"/>
        <v>4.5845156999999997E-2</v>
      </c>
      <c r="H1329">
        <v>0.52600000000000002</v>
      </c>
      <c r="I1329">
        <v>-2E-3</v>
      </c>
      <c r="P1329">
        <v>0.32900000000000001</v>
      </c>
      <c r="Q1329">
        <v>2E-3</v>
      </c>
      <c r="S1329">
        <f t="shared" si="87"/>
        <v>1.059E-3</v>
      </c>
      <c r="T1329">
        <f t="shared" si="88"/>
        <v>6.6891735000000003E-3</v>
      </c>
      <c r="W1329">
        <v>0.32900000000000001</v>
      </c>
      <c r="X1329">
        <v>-7.0000000000000001E-3</v>
      </c>
    </row>
    <row r="1330" spans="1:24" x14ac:dyDescent="0.25">
      <c r="A1330">
        <v>0.52600000000000002</v>
      </c>
      <c r="B1330">
        <v>1.0999999999999999E-2</v>
      </c>
      <c r="D1330">
        <f t="shared" si="85"/>
        <v>6.2579999999999997E-3</v>
      </c>
      <c r="E1330">
        <f t="shared" si="86"/>
        <v>3.9528656999999995E-2</v>
      </c>
      <c r="H1330">
        <v>0.52600000000000002</v>
      </c>
      <c r="I1330">
        <v>-4.0000000000000001E-3</v>
      </c>
      <c r="P1330">
        <v>0.32900000000000001</v>
      </c>
      <c r="Q1330" s="1">
        <v>8.9110000000000003E-4</v>
      </c>
      <c r="S1330">
        <f t="shared" si="87"/>
        <v>-4.9899999999999966E-5</v>
      </c>
      <c r="T1330">
        <f t="shared" si="88"/>
        <v>-3.1519334999999976E-4</v>
      </c>
      <c r="W1330">
        <v>0.32900000000000001</v>
      </c>
      <c r="X1330">
        <v>-7.0000000000000001E-3</v>
      </c>
    </row>
    <row r="1331" spans="1:24" x14ac:dyDescent="0.25">
      <c r="A1331">
        <v>0.52600000000000002</v>
      </c>
      <c r="B1331">
        <v>1.2999999999999999E-2</v>
      </c>
      <c r="D1331">
        <f t="shared" si="85"/>
        <v>8.2579999999999997E-3</v>
      </c>
      <c r="E1331">
        <f t="shared" si="86"/>
        <v>5.2161656999999993E-2</v>
      </c>
      <c r="H1331">
        <v>0.52600000000000002</v>
      </c>
      <c r="I1331">
        <v>-5.0000000000000001E-3</v>
      </c>
      <c r="P1331">
        <v>0.32900000000000001</v>
      </c>
      <c r="Q1331">
        <v>1E-3</v>
      </c>
      <c r="S1331">
        <f t="shared" si="87"/>
        <v>5.9000000000000025E-5</v>
      </c>
      <c r="T1331">
        <f t="shared" si="88"/>
        <v>3.7267350000000013E-4</v>
      </c>
      <c r="W1331">
        <v>0.32900000000000001</v>
      </c>
      <c r="X1331">
        <v>-6.0000000000000001E-3</v>
      </c>
    </row>
    <row r="1332" spans="1:24" x14ac:dyDescent="0.25">
      <c r="A1332">
        <v>0.52700000000000002</v>
      </c>
      <c r="B1332">
        <v>1.2999999999999999E-2</v>
      </c>
      <c r="D1332">
        <f t="shared" si="85"/>
        <v>8.2579999999999997E-3</v>
      </c>
      <c r="E1332">
        <f t="shared" si="86"/>
        <v>5.2161656999999993E-2</v>
      </c>
      <c r="H1332">
        <v>0.52700000000000002</v>
      </c>
      <c r="I1332">
        <v>-4.0000000000000001E-3</v>
      </c>
      <c r="P1332">
        <v>0.32900000000000001</v>
      </c>
      <c r="Q1332" s="1">
        <v>-8.5450000000000003E-5</v>
      </c>
      <c r="S1332">
        <f t="shared" si="87"/>
        <v>-1.0264499999999999E-3</v>
      </c>
      <c r="T1332">
        <f t="shared" si="88"/>
        <v>-6.4835714249999992E-3</v>
      </c>
      <c r="W1332">
        <v>0.32900000000000001</v>
      </c>
      <c r="X1332">
        <v>-5.0000000000000001E-3</v>
      </c>
    </row>
    <row r="1333" spans="1:24" x14ac:dyDescent="0.25">
      <c r="A1333">
        <v>0.52700000000000002</v>
      </c>
      <c r="B1333">
        <v>1.4999999999999999E-2</v>
      </c>
      <c r="D1333">
        <f t="shared" si="85"/>
        <v>1.0258E-2</v>
      </c>
      <c r="E1333">
        <f t="shared" si="86"/>
        <v>6.4794656999999992E-2</v>
      </c>
      <c r="H1333">
        <v>0.52700000000000002</v>
      </c>
      <c r="I1333">
        <v>-1E-3</v>
      </c>
      <c r="P1333">
        <v>0.33</v>
      </c>
      <c r="Q1333">
        <v>2E-3</v>
      </c>
      <c r="S1333">
        <f t="shared" si="87"/>
        <v>1.059E-3</v>
      </c>
      <c r="T1333">
        <f t="shared" si="88"/>
        <v>6.6891735000000003E-3</v>
      </c>
      <c r="W1333">
        <v>0.33</v>
      </c>
      <c r="X1333">
        <v>-4.0000000000000001E-3</v>
      </c>
    </row>
    <row r="1334" spans="1:24" x14ac:dyDescent="0.25">
      <c r="A1334">
        <v>0.52800000000000002</v>
      </c>
      <c r="B1334">
        <v>1.4E-2</v>
      </c>
      <c r="D1334">
        <f t="shared" si="85"/>
        <v>9.2580000000000006E-3</v>
      </c>
      <c r="E1334">
        <f t="shared" si="86"/>
        <v>5.8478157000000003E-2</v>
      </c>
      <c r="H1334">
        <v>0.52800000000000002</v>
      </c>
      <c r="I1334" s="1">
        <v>4.0279999999999998E-4</v>
      </c>
      <c r="P1334">
        <v>0.33</v>
      </c>
      <c r="Q1334" s="1">
        <v>7.6900000000000004E-4</v>
      </c>
      <c r="S1334">
        <f t="shared" si="87"/>
        <v>-1.7199999999999995E-4</v>
      </c>
      <c r="T1334">
        <f t="shared" si="88"/>
        <v>-1.0864379999999997E-3</v>
      </c>
      <c r="W1334">
        <v>0.33</v>
      </c>
      <c r="X1334">
        <v>-3.0000000000000001E-3</v>
      </c>
    </row>
    <row r="1335" spans="1:24" x14ac:dyDescent="0.25">
      <c r="A1335">
        <v>0.52800000000000002</v>
      </c>
      <c r="B1335">
        <v>1.2E-2</v>
      </c>
      <c r="D1335">
        <f t="shared" si="85"/>
        <v>7.2580000000000006E-3</v>
      </c>
      <c r="E1335">
        <f t="shared" si="86"/>
        <v>4.5845156999999997E-2</v>
      </c>
      <c r="H1335">
        <v>0.52800000000000002</v>
      </c>
      <c r="I1335">
        <v>-2E-3</v>
      </c>
      <c r="P1335">
        <v>0.33</v>
      </c>
      <c r="Q1335" s="1">
        <v>3.6619999999999998E-5</v>
      </c>
      <c r="S1335">
        <f t="shared" si="87"/>
        <v>-9.0437999999999998E-4</v>
      </c>
      <c r="T1335">
        <f t="shared" si="88"/>
        <v>-5.7125162699999997E-3</v>
      </c>
      <c r="W1335">
        <v>0.33</v>
      </c>
      <c r="X1335">
        <v>-2E-3</v>
      </c>
    </row>
    <row r="1336" spans="1:24" x14ac:dyDescent="0.25">
      <c r="A1336">
        <v>0.52800000000000002</v>
      </c>
      <c r="B1336">
        <v>1.2999999999999999E-2</v>
      </c>
      <c r="D1336">
        <f t="shared" si="85"/>
        <v>8.2579999999999997E-3</v>
      </c>
      <c r="E1336">
        <f t="shared" si="86"/>
        <v>5.2161656999999993E-2</v>
      </c>
      <c r="H1336">
        <v>0.52800000000000002</v>
      </c>
      <c r="I1336">
        <v>-4.0000000000000001E-3</v>
      </c>
      <c r="P1336">
        <v>0.33</v>
      </c>
      <c r="Q1336" s="1">
        <v>8.9110000000000003E-4</v>
      </c>
      <c r="S1336">
        <f t="shared" si="87"/>
        <v>-4.9899999999999966E-5</v>
      </c>
      <c r="T1336">
        <f t="shared" si="88"/>
        <v>-3.1519334999999976E-4</v>
      </c>
      <c r="W1336">
        <v>0.33</v>
      </c>
      <c r="X1336">
        <v>-2E-3</v>
      </c>
    </row>
    <row r="1337" spans="1:24" x14ac:dyDescent="0.25">
      <c r="A1337">
        <v>0.52900000000000003</v>
      </c>
      <c r="B1337">
        <v>1.2999999999999999E-2</v>
      </c>
      <c r="D1337">
        <f t="shared" si="85"/>
        <v>8.2579999999999997E-3</v>
      </c>
      <c r="E1337">
        <f t="shared" si="86"/>
        <v>5.2161656999999993E-2</v>
      </c>
      <c r="H1337">
        <v>0.52900000000000003</v>
      </c>
      <c r="I1337">
        <v>-4.0000000000000001E-3</v>
      </c>
      <c r="P1337">
        <v>0.33100000000000002</v>
      </c>
      <c r="Q1337">
        <v>2E-3</v>
      </c>
      <c r="S1337">
        <f t="shared" si="87"/>
        <v>1.059E-3</v>
      </c>
      <c r="T1337">
        <f t="shared" si="88"/>
        <v>6.6891735000000003E-3</v>
      </c>
      <c r="W1337">
        <v>0.33100000000000002</v>
      </c>
      <c r="X1337" s="1">
        <v>2.8079999999999999E-4</v>
      </c>
    </row>
    <row r="1338" spans="1:24" x14ac:dyDescent="0.25">
      <c r="A1338">
        <v>0.52900000000000003</v>
      </c>
      <c r="B1338">
        <v>1.7000000000000001E-2</v>
      </c>
      <c r="D1338">
        <f t="shared" si="85"/>
        <v>1.2258000000000002E-2</v>
      </c>
      <c r="E1338">
        <f t="shared" si="86"/>
        <v>7.7427657000000011E-2</v>
      </c>
      <c r="H1338">
        <v>0.52900000000000003</v>
      </c>
      <c r="I1338">
        <v>-3.0000000000000001E-3</v>
      </c>
      <c r="P1338">
        <v>0.33100000000000002</v>
      </c>
      <c r="Q1338" s="1">
        <v>5.2490000000000002E-4</v>
      </c>
      <c r="S1338">
        <f t="shared" si="87"/>
        <v>-4.1609999999999998E-4</v>
      </c>
      <c r="T1338">
        <f t="shared" si="88"/>
        <v>-2.6282956499999997E-3</v>
      </c>
      <c r="W1338">
        <v>0.33100000000000002</v>
      </c>
      <c r="X1338" s="1">
        <v>6.4700000000000001E-4</v>
      </c>
    </row>
    <row r="1339" spans="1:24" x14ac:dyDescent="0.25">
      <c r="A1339">
        <v>0.53</v>
      </c>
      <c r="B1339">
        <v>1.7000000000000001E-2</v>
      </c>
      <c r="D1339">
        <f t="shared" si="85"/>
        <v>1.2258000000000002E-2</v>
      </c>
      <c r="E1339">
        <f t="shared" si="86"/>
        <v>7.7427657000000011E-2</v>
      </c>
      <c r="H1339">
        <v>0.53</v>
      </c>
      <c r="I1339" s="1">
        <v>-4.5169999999999997E-4</v>
      </c>
      <c r="P1339">
        <v>0.33100000000000002</v>
      </c>
      <c r="Q1339">
        <v>1E-3</v>
      </c>
      <c r="S1339">
        <f t="shared" si="87"/>
        <v>5.9000000000000025E-5</v>
      </c>
      <c r="T1339">
        <f t="shared" si="88"/>
        <v>3.7267350000000013E-4</v>
      </c>
      <c r="W1339">
        <v>0.33100000000000002</v>
      </c>
      <c r="X1339" s="1">
        <v>5.2490000000000002E-4</v>
      </c>
    </row>
    <row r="1340" spans="1:24" x14ac:dyDescent="0.25">
      <c r="A1340">
        <v>0.53</v>
      </c>
      <c r="B1340">
        <v>1.6E-2</v>
      </c>
      <c r="D1340">
        <f t="shared" si="85"/>
        <v>1.1258000000000001E-2</v>
      </c>
      <c r="E1340">
        <f t="shared" si="86"/>
        <v>7.1111156999999994E-2</v>
      </c>
      <c r="H1340">
        <v>0.53</v>
      </c>
      <c r="I1340" s="1">
        <v>6.4700000000000001E-4</v>
      </c>
      <c r="P1340">
        <v>0.33100000000000002</v>
      </c>
      <c r="Q1340" s="1">
        <v>2.8079999999999999E-4</v>
      </c>
      <c r="S1340">
        <f t="shared" si="87"/>
        <v>-6.602E-4</v>
      </c>
      <c r="T1340">
        <f t="shared" si="88"/>
        <v>-4.1701532999999999E-3</v>
      </c>
      <c r="W1340">
        <v>0.33100000000000002</v>
      </c>
      <c r="X1340" s="1">
        <v>2.8079999999999999E-4</v>
      </c>
    </row>
    <row r="1341" spans="1:24" x14ac:dyDescent="0.25">
      <c r="A1341">
        <v>0.53</v>
      </c>
      <c r="B1341">
        <v>1.4999999999999999E-2</v>
      </c>
      <c r="D1341">
        <f t="shared" si="85"/>
        <v>1.0258E-2</v>
      </c>
      <c r="E1341">
        <f t="shared" si="86"/>
        <v>6.4794656999999992E-2</v>
      </c>
      <c r="H1341">
        <v>0.53</v>
      </c>
      <c r="I1341">
        <v>-1E-3</v>
      </c>
      <c r="P1341">
        <v>0.33200000000000002</v>
      </c>
      <c r="Q1341">
        <v>2E-3</v>
      </c>
      <c r="S1341">
        <f t="shared" si="87"/>
        <v>1.059E-3</v>
      </c>
      <c r="T1341">
        <f t="shared" si="88"/>
        <v>6.6891735000000003E-3</v>
      </c>
      <c r="W1341">
        <v>0.33200000000000002</v>
      </c>
      <c r="X1341">
        <v>2E-3</v>
      </c>
    </row>
    <row r="1342" spans="1:24" x14ac:dyDescent="0.25">
      <c r="A1342">
        <v>0.53100000000000003</v>
      </c>
      <c r="B1342">
        <v>1.6E-2</v>
      </c>
      <c r="D1342">
        <f t="shared" si="85"/>
        <v>1.1258000000000001E-2</v>
      </c>
      <c r="E1342">
        <f t="shared" si="86"/>
        <v>7.1111156999999994E-2</v>
      </c>
      <c r="H1342">
        <v>0.53100000000000003</v>
      </c>
      <c r="I1342">
        <v>-3.0000000000000001E-3</v>
      </c>
      <c r="P1342">
        <v>0.33200000000000002</v>
      </c>
      <c r="Q1342">
        <v>2E-3</v>
      </c>
      <c r="S1342">
        <f t="shared" si="87"/>
        <v>1.059E-3</v>
      </c>
      <c r="T1342">
        <f t="shared" si="88"/>
        <v>6.6891735000000003E-3</v>
      </c>
      <c r="W1342">
        <v>0.33200000000000002</v>
      </c>
      <c r="X1342">
        <v>1E-3</v>
      </c>
    </row>
    <row r="1343" spans="1:24" x14ac:dyDescent="0.25">
      <c r="A1343">
        <v>0.53100000000000003</v>
      </c>
      <c r="B1343">
        <v>1.7999999999999999E-2</v>
      </c>
      <c r="D1343">
        <f t="shared" si="85"/>
        <v>1.3257999999999999E-2</v>
      </c>
      <c r="E1343">
        <f t="shared" si="86"/>
        <v>8.3744156999999986E-2</v>
      </c>
      <c r="H1343">
        <v>0.53100000000000003</v>
      </c>
      <c r="I1343">
        <v>-1E-3</v>
      </c>
      <c r="P1343">
        <v>0.33200000000000002</v>
      </c>
      <c r="Q1343" s="1">
        <v>3.6619999999999998E-5</v>
      </c>
      <c r="S1343">
        <f t="shared" si="87"/>
        <v>-9.0437999999999998E-4</v>
      </c>
      <c r="T1343">
        <f t="shared" si="88"/>
        <v>-5.7125162699999997E-3</v>
      </c>
      <c r="W1343">
        <v>0.33200000000000002</v>
      </c>
      <c r="X1343">
        <v>1E-3</v>
      </c>
    </row>
    <row r="1344" spans="1:24" x14ac:dyDescent="0.25">
      <c r="A1344">
        <v>0.53200000000000003</v>
      </c>
      <c r="B1344">
        <v>1.7999999999999999E-2</v>
      </c>
      <c r="D1344">
        <f t="shared" si="85"/>
        <v>1.3257999999999999E-2</v>
      </c>
      <c r="E1344">
        <f t="shared" si="86"/>
        <v>8.3744156999999986E-2</v>
      </c>
      <c r="H1344">
        <v>0.53200000000000003</v>
      </c>
      <c r="I1344" s="1">
        <v>5.2490000000000002E-4</v>
      </c>
      <c r="P1344">
        <v>0.33200000000000002</v>
      </c>
      <c r="Q1344">
        <v>1E-3</v>
      </c>
      <c r="S1344">
        <f t="shared" si="87"/>
        <v>5.9000000000000025E-5</v>
      </c>
      <c r="T1344">
        <f t="shared" si="88"/>
        <v>3.7267350000000013E-4</v>
      </c>
      <c r="W1344">
        <v>0.33200000000000002</v>
      </c>
      <c r="X1344">
        <v>1E-3</v>
      </c>
    </row>
    <row r="1345" spans="1:24" x14ac:dyDescent="0.25">
      <c r="A1345">
        <v>0.53200000000000003</v>
      </c>
      <c r="B1345">
        <v>1.9E-2</v>
      </c>
      <c r="D1345">
        <f t="shared" si="85"/>
        <v>1.4258E-2</v>
      </c>
      <c r="E1345">
        <f t="shared" si="86"/>
        <v>9.0060656999999988E-2</v>
      </c>
      <c r="H1345">
        <v>0.53200000000000003</v>
      </c>
      <c r="I1345">
        <v>2E-3</v>
      </c>
      <c r="P1345">
        <v>0.33300000000000002</v>
      </c>
      <c r="Q1345" s="1">
        <v>5.2490000000000002E-4</v>
      </c>
      <c r="S1345">
        <f t="shared" si="87"/>
        <v>-4.1609999999999998E-4</v>
      </c>
      <c r="T1345">
        <f t="shared" si="88"/>
        <v>-2.6282956499999997E-3</v>
      </c>
      <c r="W1345">
        <v>0.33300000000000002</v>
      </c>
      <c r="X1345">
        <v>2E-3</v>
      </c>
    </row>
    <row r="1346" spans="1:24" x14ac:dyDescent="0.25">
      <c r="A1346">
        <v>0.53200000000000003</v>
      </c>
      <c r="B1346">
        <v>1.7000000000000001E-2</v>
      </c>
      <c r="D1346">
        <f t="shared" si="85"/>
        <v>1.2258000000000002E-2</v>
      </c>
      <c r="E1346">
        <f t="shared" si="86"/>
        <v>7.7427657000000011E-2</v>
      </c>
      <c r="H1346">
        <v>0.53200000000000003</v>
      </c>
      <c r="I1346">
        <v>3.0000000000000001E-3</v>
      </c>
      <c r="P1346">
        <v>0.33300000000000002</v>
      </c>
      <c r="Q1346" s="1">
        <v>-3.2959999999999999E-4</v>
      </c>
      <c r="S1346">
        <f t="shared" si="87"/>
        <v>-1.2706E-3</v>
      </c>
      <c r="T1346">
        <f t="shared" si="88"/>
        <v>-8.0257448999999995E-3</v>
      </c>
      <c r="W1346">
        <v>0.33300000000000002</v>
      </c>
      <c r="X1346">
        <v>3.0000000000000001E-3</v>
      </c>
    </row>
    <row r="1347" spans="1:24" x14ac:dyDescent="0.25">
      <c r="A1347">
        <v>0.53300000000000003</v>
      </c>
      <c r="B1347">
        <v>1.6E-2</v>
      </c>
      <c r="D1347">
        <f t="shared" si="85"/>
        <v>1.1258000000000001E-2</v>
      </c>
      <c r="E1347">
        <f t="shared" si="86"/>
        <v>7.1111156999999994E-2</v>
      </c>
      <c r="H1347">
        <v>0.53300000000000003</v>
      </c>
      <c r="I1347">
        <v>1E-3</v>
      </c>
      <c r="P1347">
        <v>0.33300000000000002</v>
      </c>
      <c r="Q1347" s="1">
        <v>7.6900000000000004E-4</v>
      </c>
      <c r="S1347">
        <f t="shared" si="87"/>
        <v>-1.7199999999999995E-4</v>
      </c>
      <c r="T1347">
        <f t="shared" si="88"/>
        <v>-1.0864379999999997E-3</v>
      </c>
      <c r="W1347">
        <v>0.33300000000000002</v>
      </c>
      <c r="X1347">
        <v>2E-3</v>
      </c>
    </row>
    <row r="1348" spans="1:24" x14ac:dyDescent="0.25">
      <c r="A1348">
        <v>0.53300000000000003</v>
      </c>
      <c r="B1348">
        <v>1.4999999999999999E-2</v>
      </c>
      <c r="D1348">
        <f t="shared" si="85"/>
        <v>1.0258E-2</v>
      </c>
      <c r="E1348">
        <f t="shared" si="86"/>
        <v>6.4794656999999992E-2</v>
      </c>
      <c r="H1348">
        <v>0.53300000000000003</v>
      </c>
      <c r="I1348" s="1">
        <v>6.4700000000000001E-4</v>
      </c>
      <c r="P1348">
        <v>0.33300000000000002</v>
      </c>
      <c r="Q1348">
        <v>1E-3</v>
      </c>
      <c r="S1348">
        <f t="shared" si="87"/>
        <v>5.9000000000000025E-5</v>
      </c>
      <c r="T1348">
        <f t="shared" si="88"/>
        <v>3.7267350000000013E-4</v>
      </c>
      <c r="W1348">
        <v>0.33300000000000002</v>
      </c>
      <c r="X1348">
        <v>4.0000000000000001E-3</v>
      </c>
    </row>
    <row r="1349" spans="1:24" x14ac:dyDescent="0.25">
      <c r="A1349">
        <v>0.53400000000000003</v>
      </c>
      <c r="B1349">
        <v>1.7000000000000001E-2</v>
      </c>
      <c r="D1349">
        <f t="shared" si="85"/>
        <v>1.2258000000000002E-2</v>
      </c>
      <c r="E1349">
        <f t="shared" si="86"/>
        <v>7.7427657000000011E-2</v>
      </c>
      <c r="H1349">
        <v>0.53400000000000003</v>
      </c>
      <c r="I1349" s="1">
        <v>4.0279999999999998E-4</v>
      </c>
      <c r="P1349">
        <v>0.33400000000000002</v>
      </c>
      <c r="Q1349" s="1">
        <v>6.4700000000000001E-4</v>
      </c>
      <c r="S1349">
        <f t="shared" si="87"/>
        <v>-2.9399999999999999E-4</v>
      </c>
      <c r="T1349">
        <f t="shared" si="88"/>
        <v>-1.8570509999999998E-3</v>
      </c>
      <c r="W1349">
        <v>0.33400000000000002</v>
      </c>
      <c r="X1349">
        <v>3.0000000000000001E-3</v>
      </c>
    </row>
    <row r="1350" spans="1:24" x14ac:dyDescent="0.25">
      <c r="A1350">
        <v>0.53400000000000003</v>
      </c>
      <c r="B1350">
        <v>0.02</v>
      </c>
      <c r="D1350">
        <f t="shared" si="85"/>
        <v>1.5258000000000001E-2</v>
      </c>
      <c r="E1350">
        <f t="shared" si="86"/>
        <v>9.6377156999999991E-2</v>
      </c>
      <c r="H1350">
        <v>0.53400000000000003</v>
      </c>
      <c r="I1350">
        <v>1E-3</v>
      </c>
      <c r="P1350">
        <v>0.33400000000000002</v>
      </c>
      <c r="Q1350" s="1">
        <v>3.6619999999999998E-5</v>
      </c>
      <c r="S1350">
        <f t="shared" si="87"/>
        <v>-9.0437999999999998E-4</v>
      </c>
      <c r="T1350">
        <f t="shared" si="88"/>
        <v>-5.7125162699999997E-3</v>
      </c>
      <c r="W1350">
        <v>0.33400000000000002</v>
      </c>
      <c r="X1350">
        <v>4.0000000000000001E-3</v>
      </c>
    </row>
    <row r="1351" spans="1:24" x14ac:dyDescent="0.25">
      <c r="A1351">
        <v>0.53400000000000003</v>
      </c>
      <c r="B1351">
        <v>1.9E-2</v>
      </c>
      <c r="D1351">
        <f t="shared" si="85"/>
        <v>1.4258E-2</v>
      </c>
      <c r="E1351">
        <f t="shared" si="86"/>
        <v>9.0060656999999988E-2</v>
      </c>
      <c r="H1351">
        <v>0.53400000000000003</v>
      </c>
      <c r="I1351">
        <v>5.0000000000000001E-3</v>
      </c>
      <c r="P1351">
        <v>0.33400000000000002</v>
      </c>
      <c r="Q1351">
        <v>1E-3</v>
      </c>
      <c r="S1351">
        <f t="shared" si="87"/>
        <v>5.9000000000000025E-5</v>
      </c>
      <c r="T1351">
        <f t="shared" si="88"/>
        <v>3.7267350000000013E-4</v>
      </c>
      <c r="W1351">
        <v>0.33400000000000002</v>
      </c>
      <c r="X1351">
        <v>6.0000000000000001E-3</v>
      </c>
    </row>
    <row r="1352" spans="1:24" x14ac:dyDescent="0.25">
      <c r="A1352">
        <v>0.53500000000000003</v>
      </c>
      <c r="B1352">
        <v>1.7000000000000001E-2</v>
      </c>
      <c r="D1352">
        <f t="shared" si="85"/>
        <v>1.2258000000000002E-2</v>
      </c>
      <c r="E1352">
        <f t="shared" si="86"/>
        <v>7.7427657000000011E-2</v>
      </c>
      <c r="H1352">
        <v>0.53500000000000003</v>
      </c>
      <c r="I1352">
        <v>7.0000000000000001E-3</v>
      </c>
      <c r="P1352">
        <v>0.33400000000000002</v>
      </c>
      <c r="Q1352">
        <v>1E-3</v>
      </c>
      <c r="S1352">
        <f t="shared" si="87"/>
        <v>5.9000000000000025E-5</v>
      </c>
      <c r="T1352">
        <f t="shared" si="88"/>
        <v>3.7267350000000013E-4</v>
      </c>
      <c r="W1352">
        <v>0.33400000000000002</v>
      </c>
      <c r="X1352">
        <v>5.0000000000000001E-3</v>
      </c>
    </row>
    <row r="1353" spans="1:24" x14ac:dyDescent="0.25">
      <c r="A1353">
        <v>0.53500000000000003</v>
      </c>
      <c r="B1353">
        <v>1.7000000000000001E-2</v>
      </c>
      <c r="D1353">
        <f t="shared" si="85"/>
        <v>1.2258000000000002E-2</v>
      </c>
      <c r="E1353">
        <f t="shared" si="86"/>
        <v>7.7427657000000011E-2</v>
      </c>
      <c r="H1353">
        <v>0.53500000000000003</v>
      </c>
      <c r="I1353">
        <v>5.0000000000000001E-3</v>
      </c>
      <c r="P1353">
        <v>0.33500000000000002</v>
      </c>
      <c r="Q1353">
        <v>2E-3</v>
      </c>
      <c r="S1353">
        <f t="shared" si="87"/>
        <v>1.059E-3</v>
      </c>
      <c r="T1353">
        <f t="shared" si="88"/>
        <v>6.6891735000000003E-3</v>
      </c>
      <c r="W1353">
        <v>0.33500000000000002</v>
      </c>
      <c r="X1353">
        <v>7.0000000000000001E-3</v>
      </c>
    </row>
    <row r="1354" spans="1:24" x14ac:dyDescent="0.25">
      <c r="A1354">
        <v>0.53600000000000003</v>
      </c>
      <c r="B1354">
        <v>0.02</v>
      </c>
      <c r="D1354">
        <f t="shared" si="85"/>
        <v>1.5258000000000001E-2</v>
      </c>
      <c r="E1354">
        <f t="shared" si="86"/>
        <v>9.6377156999999991E-2</v>
      </c>
      <c r="H1354">
        <v>0.53600000000000003</v>
      </c>
      <c r="I1354">
        <v>2E-3</v>
      </c>
      <c r="P1354">
        <v>0.33500000000000002</v>
      </c>
      <c r="Q1354">
        <v>1E-3</v>
      </c>
      <c r="S1354">
        <f t="shared" si="87"/>
        <v>5.9000000000000025E-5</v>
      </c>
      <c r="T1354">
        <f t="shared" si="88"/>
        <v>3.7267350000000013E-4</v>
      </c>
      <c r="W1354">
        <v>0.33500000000000002</v>
      </c>
      <c r="X1354">
        <v>8.0000000000000002E-3</v>
      </c>
    </row>
    <row r="1355" spans="1:24" x14ac:dyDescent="0.25">
      <c r="A1355">
        <v>0.53600000000000003</v>
      </c>
      <c r="B1355">
        <v>2.1000000000000001E-2</v>
      </c>
      <c r="D1355">
        <f t="shared" si="85"/>
        <v>1.6258000000000002E-2</v>
      </c>
      <c r="E1355">
        <f t="shared" si="86"/>
        <v>0.10269365700000001</v>
      </c>
      <c r="H1355">
        <v>0.53600000000000003</v>
      </c>
      <c r="I1355">
        <v>3.0000000000000001E-3</v>
      </c>
      <c r="P1355">
        <v>0.33500000000000002</v>
      </c>
      <c r="Q1355" s="1">
        <v>7.6900000000000004E-4</v>
      </c>
      <c r="S1355">
        <f t="shared" si="87"/>
        <v>-1.7199999999999995E-4</v>
      </c>
      <c r="T1355">
        <f t="shared" si="88"/>
        <v>-1.0864379999999997E-3</v>
      </c>
      <c r="W1355">
        <v>0.33500000000000002</v>
      </c>
      <c r="X1355">
        <v>8.0000000000000002E-3</v>
      </c>
    </row>
    <row r="1356" spans="1:24" x14ac:dyDescent="0.25">
      <c r="A1356">
        <v>0.53600000000000003</v>
      </c>
      <c r="B1356">
        <v>2.1999999999999999E-2</v>
      </c>
      <c r="D1356">
        <f t="shared" si="85"/>
        <v>1.7257999999999999E-2</v>
      </c>
      <c r="E1356">
        <f t="shared" si="86"/>
        <v>0.10901015699999998</v>
      </c>
      <c r="H1356">
        <v>0.53600000000000003</v>
      </c>
      <c r="I1356">
        <v>5.0000000000000001E-3</v>
      </c>
      <c r="P1356">
        <v>0.33500000000000002</v>
      </c>
      <c r="Q1356">
        <v>3.0000000000000001E-3</v>
      </c>
      <c r="S1356">
        <f t="shared" si="87"/>
        <v>2.0590000000000001E-3</v>
      </c>
      <c r="T1356">
        <f t="shared" si="88"/>
        <v>1.30056735E-2</v>
      </c>
      <c r="W1356">
        <v>0.33500000000000002</v>
      </c>
      <c r="X1356">
        <v>8.9999999999999993E-3</v>
      </c>
    </row>
    <row r="1357" spans="1:24" x14ac:dyDescent="0.25">
      <c r="A1357">
        <v>0.53700000000000003</v>
      </c>
      <c r="B1357">
        <v>0.02</v>
      </c>
      <c r="D1357">
        <f t="shared" si="85"/>
        <v>1.5258000000000001E-2</v>
      </c>
      <c r="E1357">
        <f t="shared" si="86"/>
        <v>9.6377156999999991E-2</v>
      </c>
      <c r="H1357">
        <v>0.53700000000000003</v>
      </c>
      <c r="I1357">
        <v>7.0000000000000001E-3</v>
      </c>
      <c r="P1357">
        <v>0.33600000000000002</v>
      </c>
      <c r="Q1357" s="1">
        <v>8.9110000000000003E-4</v>
      </c>
      <c r="S1357">
        <f t="shared" si="87"/>
        <v>-4.9899999999999966E-5</v>
      </c>
      <c r="T1357">
        <f t="shared" si="88"/>
        <v>-3.1519334999999976E-4</v>
      </c>
      <c r="W1357">
        <v>0.33600000000000002</v>
      </c>
      <c r="X1357">
        <v>1.0999999999999999E-2</v>
      </c>
    </row>
    <row r="1358" spans="1:24" x14ac:dyDescent="0.25">
      <c r="A1358">
        <v>0.53700000000000003</v>
      </c>
      <c r="B1358">
        <v>1.9E-2</v>
      </c>
      <c r="D1358">
        <f t="shared" si="85"/>
        <v>1.4258E-2</v>
      </c>
      <c r="E1358">
        <f t="shared" si="86"/>
        <v>9.0060656999999988E-2</v>
      </c>
      <c r="H1358">
        <v>0.53700000000000003</v>
      </c>
      <c r="I1358">
        <v>8.0000000000000002E-3</v>
      </c>
      <c r="P1358">
        <v>0.33600000000000002</v>
      </c>
      <c r="Q1358" s="1">
        <v>6.4700000000000001E-4</v>
      </c>
      <c r="S1358">
        <f t="shared" si="87"/>
        <v>-2.9399999999999999E-4</v>
      </c>
      <c r="T1358">
        <f t="shared" si="88"/>
        <v>-1.8570509999999998E-3</v>
      </c>
      <c r="W1358">
        <v>0.33600000000000002</v>
      </c>
      <c r="X1358">
        <v>1.0999999999999999E-2</v>
      </c>
    </row>
    <row r="1359" spans="1:24" x14ac:dyDescent="0.25">
      <c r="A1359">
        <v>0.53800000000000003</v>
      </c>
      <c r="B1359">
        <v>1.7999999999999999E-2</v>
      </c>
      <c r="D1359">
        <f t="shared" ref="D1359:D1422" si="89">B1359-0.004742</f>
        <v>1.3257999999999999E-2</v>
      </c>
      <c r="E1359">
        <f t="shared" ref="E1359:E1422" si="90">D1359*6.3165</f>
        <v>8.3744156999999986E-2</v>
      </c>
      <c r="H1359">
        <v>0.53800000000000003</v>
      </c>
      <c r="I1359">
        <v>8.0000000000000002E-3</v>
      </c>
      <c r="P1359">
        <v>0.33600000000000002</v>
      </c>
      <c r="Q1359">
        <v>2E-3</v>
      </c>
      <c r="S1359">
        <f t="shared" ref="S1359:S1422" si="91">Q1359-0.000941</f>
        <v>1.059E-3</v>
      </c>
      <c r="T1359">
        <f t="shared" ref="T1359:T1422" si="92">S1359*6.3165</f>
        <v>6.6891735000000003E-3</v>
      </c>
      <c r="W1359">
        <v>0.33600000000000002</v>
      </c>
      <c r="X1359">
        <v>1.0999999999999999E-2</v>
      </c>
    </row>
    <row r="1360" spans="1:24" x14ac:dyDescent="0.25">
      <c r="A1360">
        <v>0.53800000000000003</v>
      </c>
      <c r="B1360">
        <v>1.7999999999999999E-2</v>
      </c>
      <c r="D1360">
        <f t="shared" si="89"/>
        <v>1.3257999999999999E-2</v>
      </c>
      <c r="E1360">
        <f t="shared" si="90"/>
        <v>8.3744156999999986E-2</v>
      </c>
      <c r="H1360">
        <v>0.53800000000000003</v>
      </c>
      <c r="I1360">
        <v>6.0000000000000001E-3</v>
      </c>
      <c r="P1360">
        <v>0.33600000000000002</v>
      </c>
      <c r="Q1360">
        <v>1E-3</v>
      </c>
      <c r="S1360">
        <f t="shared" si="91"/>
        <v>5.9000000000000025E-5</v>
      </c>
      <c r="T1360">
        <f t="shared" si="92"/>
        <v>3.7267350000000013E-4</v>
      </c>
      <c r="W1360">
        <v>0.33600000000000002</v>
      </c>
      <c r="X1360">
        <v>1.2E-2</v>
      </c>
    </row>
    <row r="1361" spans="1:24" x14ac:dyDescent="0.25">
      <c r="A1361">
        <v>0.53800000000000003</v>
      </c>
      <c r="B1361">
        <v>0.02</v>
      </c>
      <c r="D1361">
        <f t="shared" si="89"/>
        <v>1.5258000000000001E-2</v>
      </c>
      <c r="E1361">
        <f t="shared" si="90"/>
        <v>9.6377156999999991E-2</v>
      </c>
      <c r="H1361">
        <v>0.53800000000000003</v>
      </c>
      <c r="I1361">
        <v>7.0000000000000001E-3</v>
      </c>
      <c r="P1361">
        <v>0.33700000000000002</v>
      </c>
      <c r="Q1361" s="1">
        <v>4.0279999999999998E-4</v>
      </c>
      <c r="S1361">
        <f t="shared" si="91"/>
        <v>-5.3819999999999996E-4</v>
      </c>
      <c r="T1361">
        <f t="shared" si="92"/>
        <v>-3.3995402999999996E-3</v>
      </c>
      <c r="W1361">
        <v>0.33700000000000002</v>
      </c>
      <c r="X1361">
        <v>1.2E-2</v>
      </c>
    </row>
    <row r="1362" spans="1:24" x14ac:dyDescent="0.25">
      <c r="A1362">
        <v>0.53900000000000003</v>
      </c>
      <c r="B1362">
        <v>2.1000000000000001E-2</v>
      </c>
      <c r="D1362">
        <f t="shared" si="89"/>
        <v>1.6258000000000002E-2</v>
      </c>
      <c r="E1362">
        <f t="shared" si="90"/>
        <v>0.10269365700000001</v>
      </c>
      <c r="H1362">
        <v>0.53900000000000003</v>
      </c>
      <c r="I1362">
        <v>6.0000000000000001E-3</v>
      </c>
      <c r="P1362">
        <v>0.33700000000000002</v>
      </c>
      <c r="Q1362">
        <v>1E-3</v>
      </c>
      <c r="S1362">
        <f t="shared" si="91"/>
        <v>5.9000000000000025E-5</v>
      </c>
      <c r="T1362">
        <f t="shared" si="92"/>
        <v>3.7267350000000013E-4</v>
      </c>
      <c r="W1362">
        <v>0.33700000000000002</v>
      </c>
      <c r="X1362">
        <v>1.0999999999999999E-2</v>
      </c>
    </row>
    <row r="1363" spans="1:24" x14ac:dyDescent="0.25">
      <c r="A1363">
        <v>0.53900000000000003</v>
      </c>
      <c r="B1363">
        <v>1.7999999999999999E-2</v>
      </c>
      <c r="D1363">
        <f t="shared" si="89"/>
        <v>1.3257999999999999E-2</v>
      </c>
      <c r="E1363">
        <f t="shared" si="90"/>
        <v>8.3744156999999986E-2</v>
      </c>
      <c r="H1363">
        <v>0.53900000000000003</v>
      </c>
      <c r="I1363">
        <v>8.9999999999999993E-3</v>
      </c>
      <c r="P1363">
        <v>0.33700000000000002</v>
      </c>
      <c r="Q1363">
        <v>2E-3</v>
      </c>
      <c r="S1363">
        <f t="shared" si="91"/>
        <v>1.059E-3</v>
      </c>
      <c r="T1363">
        <f t="shared" si="92"/>
        <v>6.6891735000000003E-3</v>
      </c>
      <c r="W1363">
        <v>0.33700000000000002</v>
      </c>
      <c r="X1363">
        <v>1.2999999999999999E-2</v>
      </c>
    </row>
    <row r="1364" spans="1:24" x14ac:dyDescent="0.25">
      <c r="A1364">
        <v>0.54</v>
      </c>
      <c r="B1364">
        <v>1.6E-2</v>
      </c>
      <c r="D1364">
        <f t="shared" si="89"/>
        <v>1.1258000000000001E-2</v>
      </c>
      <c r="E1364">
        <f t="shared" si="90"/>
        <v>7.1111156999999994E-2</v>
      </c>
      <c r="H1364">
        <v>0.54</v>
      </c>
      <c r="I1364">
        <v>0.01</v>
      </c>
      <c r="P1364">
        <v>0.33700000000000002</v>
      </c>
      <c r="Q1364">
        <v>1E-3</v>
      </c>
      <c r="S1364">
        <f t="shared" si="91"/>
        <v>5.9000000000000025E-5</v>
      </c>
      <c r="T1364">
        <f t="shared" si="92"/>
        <v>3.7267350000000013E-4</v>
      </c>
      <c r="W1364">
        <v>0.33700000000000002</v>
      </c>
      <c r="X1364">
        <v>1.0999999999999999E-2</v>
      </c>
    </row>
    <row r="1365" spans="1:24" x14ac:dyDescent="0.25">
      <c r="A1365">
        <v>0.54</v>
      </c>
      <c r="B1365">
        <v>1.4999999999999999E-2</v>
      </c>
      <c r="D1365">
        <f t="shared" si="89"/>
        <v>1.0258E-2</v>
      </c>
      <c r="E1365">
        <f t="shared" si="90"/>
        <v>6.4794656999999992E-2</v>
      </c>
      <c r="H1365">
        <v>0.54</v>
      </c>
      <c r="I1365">
        <v>8.9999999999999993E-3</v>
      </c>
      <c r="P1365">
        <v>0.33800000000000002</v>
      </c>
      <c r="Q1365" s="1">
        <v>5.2490000000000002E-4</v>
      </c>
      <c r="S1365">
        <f t="shared" si="91"/>
        <v>-4.1609999999999998E-4</v>
      </c>
      <c r="T1365">
        <f t="shared" si="92"/>
        <v>-2.6282956499999997E-3</v>
      </c>
      <c r="W1365">
        <v>0.33800000000000002</v>
      </c>
      <c r="X1365">
        <v>1.0999999999999999E-2</v>
      </c>
    </row>
    <row r="1366" spans="1:24" x14ac:dyDescent="0.25">
      <c r="A1366">
        <v>0.54</v>
      </c>
      <c r="B1366">
        <v>1.7000000000000001E-2</v>
      </c>
      <c r="D1366">
        <f t="shared" si="89"/>
        <v>1.2258000000000002E-2</v>
      </c>
      <c r="E1366">
        <f t="shared" si="90"/>
        <v>7.7427657000000011E-2</v>
      </c>
      <c r="H1366">
        <v>0.54</v>
      </c>
      <c r="I1366">
        <v>8.0000000000000002E-3</v>
      </c>
      <c r="P1366">
        <v>0.33800000000000002</v>
      </c>
      <c r="Q1366" s="1">
        <v>5.2490000000000002E-4</v>
      </c>
      <c r="S1366">
        <f t="shared" si="91"/>
        <v>-4.1609999999999998E-4</v>
      </c>
      <c r="T1366">
        <f t="shared" si="92"/>
        <v>-2.6282956499999997E-3</v>
      </c>
      <c r="W1366">
        <v>0.33800000000000002</v>
      </c>
      <c r="X1366">
        <v>1.2E-2</v>
      </c>
    </row>
    <row r="1367" spans="1:24" x14ac:dyDescent="0.25">
      <c r="A1367">
        <v>0.54100000000000004</v>
      </c>
      <c r="B1367">
        <v>1.7000000000000001E-2</v>
      </c>
      <c r="D1367">
        <f t="shared" si="89"/>
        <v>1.2258000000000002E-2</v>
      </c>
      <c r="E1367">
        <f t="shared" si="90"/>
        <v>7.7427657000000011E-2</v>
      </c>
      <c r="H1367">
        <v>0.54100000000000004</v>
      </c>
      <c r="I1367">
        <v>7.0000000000000001E-3</v>
      </c>
      <c r="P1367">
        <v>0.33800000000000002</v>
      </c>
      <c r="Q1367">
        <v>2E-3</v>
      </c>
      <c r="S1367">
        <f t="shared" si="91"/>
        <v>1.059E-3</v>
      </c>
      <c r="T1367">
        <f t="shared" si="92"/>
        <v>6.6891735000000003E-3</v>
      </c>
      <c r="W1367">
        <v>0.33800000000000002</v>
      </c>
      <c r="X1367">
        <v>1.0999999999999999E-2</v>
      </c>
    </row>
    <row r="1368" spans="1:24" x14ac:dyDescent="0.25">
      <c r="A1368">
        <v>0.54100000000000004</v>
      </c>
      <c r="B1368">
        <v>1.9E-2</v>
      </c>
      <c r="D1368">
        <f t="shared" si="89"/>
        <v>1.4258E-2</v>
      </c>
      <c r="E1368">
        <f t="shared" si="90"/>
        <v>9.0060656999999988E-2</v>
      </c>
      <c r="H1368">
        <v>0.54100000000000004</v>
      </c>
      <c r="I1368">
        <v>8.0000000000000002E-3</v>
      </c>
      <c r="P1368">
        <v>0.33800000000000002</v>
      </c>
      <c r="Q1368">
        <v>2E-3</v>
      </c>
      <c r="S1368">
        <f t="shared" si="91"/>
        <v>1.059E-3</v>
      </c>
      <c r="T1368">
        <f t="shared" si="92"/>
        <v>6.6891735000000003E-3</v>
      </c>
      <c r="W1368">
        <v>0.33800000000000002</v>
      </c>
      <c r="X1368">
        <v>0.01</v>
      </c>
    </row>
    <row r="1369" spans="1:24" x14ac:dyDescent="0.25">
      <c r="A1369">
        <v>0.54200000000000004</v>
      </c>
      <c r="B1369">
        <v>1.7000000000000001E-2</v>
      </c>
      <c r="D1369">
        <f t="shared" si="89"/>
        <v>1.2258000000000002E-2</v>
      </c>
      <c r="E1369">
        <f t="shared" si="90"/>
        <v>7.7427657000000011E-2</v>
      </c>
      <c r="H1369">
        <v>0.54200000000000004</v>
      </c>
      <c r="I1369">
        <v>0.01</v>
      </c>
      <c r="P1369">
        <v>0.33900000000000002</v>
      </c>
      <c r="Q1369" s="1">
        <v>-3.2959999999999999E-4</v>
      </c>
      <c r="S1369">
        <f t="shared" si="91"/>
        <v>-1.2706E-3</v>
      </c>
      <c r="T1369">
        <f t="shared" si="92"/>
        <v>-8.0257448999999995E-3</v>
      </c>
      <c r="W1369">
        <v>0.33900000000000002</v>
      </c>
      <c r="X1369">
        <v>8.9999999999999993E-3</v>
      </c>
    </row>
    <row r="1370" spans="1:24" x14ac:dyDescent="0.25">
      <c r="A1370">
        <v>0.54200000000000004</v>
      </c>
      <c r="B1370">
        <v>1.4999999999999999E-2</v>
      </c>
      <c r="D1370">
        <f t="shared" si="89"/>
        <v>1.0258E-2</v>
      </c>
      <c r="E1370">
        <f t="shared" si="90"/>
        <v>6.4794656999999992E-2</v>
      </c>
      <c r="H1370">
        <v>0.54200000000000004</v>
      </c>
      <c r="I1370">
        <v>1.2999999999999999E-2</v>
      </c>
      <c r="P1370">
        <v>0.33900000000000002</v>
      </c>
      <c r="Q1370">
        <v>2E-3</v>
      </c>
      <c r="S1370">
        <f t="shared" si="91"/>
        <v>1.059E-3</v>
      </c>
      <c r="T1370">
        <f t="shared" si="92"/>
        <v>6.6891735000000003E-3</v>
      </c>
      <c r="W1370">
        <v>0.33900000000000002</v>
      </c>
      <c r="X1370">
        <v>1.2E-2</v>
      </c>
    </row>
    <row r="1371" spans="1:24" x14ac:dyDescent="0.25">
      <c r="A1371">
        <v>0.54200000000000004</v>
      </c>
      <c r="B1371">
        <v>1.2E-2</v>
      </c>
      <c r="D1371">
        <f t="shared" si="89"/>
        <v>7.2580000000000006E-3</v>
      </c>
      <c r="E1371">
        <f t="shared" si="90"/>
        <v>4.5845156999999997E-2</v>
      </c>
      <c r="H1371">
        <v>0.54200000000000004</v>
      </c>
      <c r="I1371">
        <v>1.0999999999999999E-2</v>
      </c>
      <c r="P1371">
        <v>0.33900000000000002</v>
      </c>
      <c r="Q1371" s="1">
        <v>-4.5169999999999997E-4</v>
      </c>
      <c r="S1371">
        <f t="shared" si="91"/>
        <v>-1.3927E-3</v>
      </c>
      <c r="T1371">
        <f t="shared" si="92"/>
        <v>-8.7969895499999985E-3</v>
      </c>
      <c r="W1371">
        <v>0.33900000000000002</v>
      </c>
      <c r="X1371">
        <v>1.2E-2</v>
      </c>
    </row>
    <row r="1372" spans="1:24" x14ac:dyDescent="0.25">
      <c r="A1372">
        <v>0.54300000000000004</v>
      </c>
      <c r="B1372">
        <v>1.2999999999999999E-2</v>
      </c>
      <c r="D1372">
        <f t="shared" si="89"/>
        <v>8.2579999999999997E-3</v>
      </c>
      <c r="E1372">
        <f t="shared" si="90"/>
        <v>5.2161656999999993E-2</v>
      </c>
      <c r="H1372">
        <v>0.54300000000000004</v>
      </c>
      <c r="I1372">
        <v>0.01</v>
      </c>
      <c r="P1372">
        <v>0.33900000000000002</v>
      </c>
      <c r="Q1372" s="1">
        <v>4.0279999999999998E-4</v>
      </c>
      <c r="S1372">
        <f t="shared" si="91"/>
        <v>-5.3819999999999996E-4</v>
      </c>
      <c r="T1372">
        <f t="shared" si="92"/>
        <v>-3.3995402999999996E-3</v>
      </c>
      <c r="W1372">
        <v>0.33900000000000002</v>
      </c>
      <c r="X1372">
        <v>1.0999999999999999E-2</v>
      </c>
    </row>
    <row r="1373" spans="1:24" x14ac:dyDescent="0.25">
      <c r="A1373">
        <v>0.54300000000000004</v>
      </c>
      <c r="B1373">
        <v>1.2999999999999999E-2</v>
      </c>
      <c r="D1373">
        <f t="shared" si="89"/>
        <v>8.2579999999999997E-3</v>
      </c>
      <c r="E1373">
        <f t="shared" si="90"/>
        <v>5.2161656999999993E-2</v>
      </c>
      <c r="H1373">
        <v>0.54300000000000004</v>
      </c>
      <c r="I1373">
        <v>8.0000000000000002E-3</v>
      </c>
      <c r="P1373">
        <v>0.34</v>
      </c>
      <c r="Q1373" s="1">
        <v>-2.075E-4</v>
      </c>
      <c r="S1373">
        <f t="shared" si="91"/>
        <v>-1.1485E-3</v>
      </c>
      <c r="T1373">
        <f t="shared" si="92"/>
        <v>-7.2545002499999995E-3</v>
      </c>
      <c r="U1373">
        <v>-7.2545002499999995E-3</v>
      </c>
      <c r="W1373">
        <v>0.34</v>
      </c>
      <c r="X1373">
        <v>1.2E-2</v>
      </c>
    </row>
    <row r="1374" spans="1:24" x14ac:dyDescent="0.25">
      <c r="A1374">
        <v>0.54400000000000004</v>
      </c>
      <c r="B1374">
        <v>1.2999999999999999E-2</v>
      </c>
      <c r="D1374">
        <f t="shared" si="89"/>
        <v>8.2579999999999997E-3</v>
      </c>
      <c r="E1374">
        <f t="shared" si="90"/>
        <v>5.2161656999999993E-2</v>
      </c>
      <c r="H1374">
        <v>0.54400000000000004</v>
      </c>
      <c r="I1374">
        <v>8.9999999999999993E-3</v>
      </c>
      <c r="P1374">
        <v>0.34</v>
      </c>
      <c r="Q1374">
        <v>2E-3</v>
      </c>
      <c r="S1374">
        <f t="shared" si="91"/>
        <v>1.059E-3</v>
      </c>
      <c r="T1374">
        <f t="shared" si="92"/>
        <v>6.6891735000000003E-3</v>
      </c>
      <c r="U1374">
        <f>U1373+T1374</f>
        <v>-5.6532674999999928E-4</v>
      </c>
      <c r="W1374">
        <v>0.34</v>
      </c>
      <c r="X1374">
        <v>1.2E-2</v>
      </c>
    </row>
    <row r="1375" spans="1:24" x14ac:dyDescent="0.25">
      <c r="A1375">
        <v>0.54400000000000004</v>
      </c>
      <c r="B1375">
        <v>1.0999999999999999E-2</v>
      </c>
      <c r="D1375">
        <f t="shared" si="89"/>
        <v>6.2579999999999997E-3</v>
      </c>
      <c r="E1375">
        <f t="shared" si="90"/>
        <v>3.9528656999999995E-2</v>
      </c>
      <c r="H1375">
        <v>0.54400000000000004</v>
      </c>
      <c r="I1375">
        <v>1.0999999999999999E-2</v>
      </c>
      <c r="P1375">
        <v>0.34</v>
      </c>
      <c r="Q1375">
        <v>2E-3</v>
      </c>
      <c r="S1375">
        <f t="shared" si="91"/>
        <v>1.059E-3</v>
      </c>
      <c r="T1375">
        <f t="shared" si="92"/>
        <v>6.6891735000000003E-3</v>
      </c>
      <c r="U1375">
        <f t="shared" ref="U1375:U1438" si="93">U1374+T1375</f>
        <v>6.123846750000001E-3</v>
      </c>
      <c r="W1375">
        <v>0.34</v>
      </c>
      <c r="X1375">
        <v>1.2999999999999999E-2</v>
      </c>
    </row>
    <row r="1376" spans="1:24" x14ac:dyDescent="0.25">
      <c r="A1376">
        <v>0.54400000000000004</v>
      </c>
      <c r="B1376">
        <v>7.0000000000000001E-3</v>
      </c>
      <c r="D1376">
        <f t="shared" si="89"/>
        <v>2.2580000000000005E-3</v>
      </c>
      <c r="E1376">
        <f t="shared" si="90"/>
        <v>1.4262657000000002E-2</v>
      </c>
      <c r="H1376">
        <v>0.54400000000000004</v>
      </c>
      <c r="I1376">
        <v>1.2999999999999999E-2</v>
      </c>
      <c r="P1376">
        <v>0.34</v>
      </c>
      <c r="Q1376">
        <v>3.0000000000000001E-3</v>
      </c>
      <c r="S1376">
        <f t="shared" si="91"/>
        <v>2.0590000000000001E-3</v>
      </c>
      <c r="T1376">
        <f t="shared" si="92"/>
        <v>1.30056735E-2</v>
      </c>
      <c r="U1376">
        <f t="shared" si="93"/>
        <v>1.912952025E-2</v>
      </c>
      <c r="W1376">
        <v>0.34</v>
      </c>
      <c r="X1376">
        <v>1.4E-2</v>
      </c>
    </row>
    <row r="1377" spans="1:24" x14ac:dyDescent="0.25">
      <c r="A1377">
        <v>0.54500000000000004</v>
      </c>
      <c r="B1377">
        <v>7.0000000000000001E-3</v>
      </c>
      <c r="D1377">
        <f t="shared" si="89"/>
        <v>2.2580000000000005E-3</v>
      </c>
      <c r="E1377">
        <f t="shared" si="90"/>
        <v>1.4262657000000002E-2</v>
      </c>
      <c r="H1377">
        <v>0.54500000000000004</v>
      </c>
      <c r="I1377">
        <v>1.0999999999999999E-2</v>
      </c>
      <c r="P1377">
        <v>0.34100000000000003</v>
      </c>
      <c r="Q1377">
        <v>7.0000000000000001E-3</v>
      </c>
      <c r="S1377">
        <f t="shared" si="91"/>
        <v>6.0590000000000001E-3</v>
      </c>
      <c r="T1377">
        <f t="shared" si="92"/>
        <v>3.8271673499999999E-2</v>
      </c>
      <c r="U1377">
        <f t="shared" si="93"/>
        <v>5.7401193749999996E-2</v>
      </c>
      <c r="W1377">
        <v>0.34100000000000003</v>
      </c>
      <c r="X1377">
        <v>1.4E-2</v>
      </c>
    </row>
    <row r="1378" spans="1:24" x14ac:dyDescent="0.25">
      <c r="A1378">
        <v>0.54500000000000004</v>
      </c>
      <c r="B1378">
        <v>8.0000000000000002E-3</v>
      </c>
      <c r="D1378">
        <f t="shared" si="89"/>
        <v>3.2580000000000005E-3</v>
      </c>
      <c r="E1378">
        <f t="shared" si="90"/>
        <v>2.0579157000000001E-2</v>
      </c>
      <c r="H1378">
        <v>0.54500000000000004</v>
      </c>
      <c r="I1378">
        <v>8.9999999999999993E-3</v>
      </c>
      <c r="P1378">
        <v>0.34100000000000003</v>
      </c>
      <c r="Q1378">
        <v>1.2999999999999999E-2</v>
      </c>
      <c r="S1378">
        <f t="shared" si="91"/>
        <v>1.2059E-2</v>
      </c>
      <c r="T1378">
        <f t="shared" si="92"/>
        <v>7.6170673499999994E-2</v>
      </c>
      <c r="U1378">
        <f t="shared" si="93"/>
        <v>0.13357186724999998</v>
      </c>
      <c r="W1378">
        <v>0.34100000000000003</v>
      </c>
      <c r="X1378">
        <v>1.4999999999999999E-2</v>
      </c>
    </row>
    <row r="1379" spans="1:24" x14ac:dyDescent="0.25">
      <c r="A1379">
        <v>0.54600000000000004</v>
      </c>
      <c r="B1379">
        <v>8.9999999999999993E-3</v>
      </c>
      <c r="D1379">
        <f t="shared" si="89"/>
        <v>4.2579999999999996E-3</v>
      </c>
      <c r="E1379">
        <f t="shared" si="90"/>
        <v>2.6895656999999996E-2</v>
      </c>
      <c r="H1379">
        <v>0.54600000000000004</v>
      </c>
      <c r="I1379">
        <v>8.9999999999999993E-3</v>
      </c>
      <c r="P1379">
        <v>0.34100000000000003</v>
      </c>
      <c r="Q1379">
        <v>1.9E-2</v>
      </c>
      <c r="S1379">
        <f t="shared" si="91"/>
        <v>1.8058999999999999E-2</v>
      </c>
      <c r="T1379">
        <f t="shared" si="92"/>
        <v>0.11406967349999998</v>
      </c>
      <c r="U1379">
        <f t="shared" si="93"/>
        <v>0.24764154074999994</v>
      </c>
      <c r="W1379">
        <v>0.34100000000000003</v>
      </c>
      <c r="X1379">
        <v>1.6E-2</v>
      </c>
    </row>
    <row r="1380" spans="1:24" x14ac:dyDescent="0.25">
      <c r="A1380">
        <v>0.54600000000000004</v>
      </c>
      <c r="B1380">
        <v>8.9999999999999993E-3</v>
      </c>
      <c r="D1380">
        <f t="shared" si="89"/>
        <v>4.2579999999999996E-3</v>
      </c>
      <c r="E1380">
        <f t="shared" si="90"/>
        <v>2.6895656999999996E-2</v>
      </c>
      <c r="H1380">
        <v>0.54600000000000004</v>
      </c>
      <c r="I1380">
        <v>1.0999999999999999E-2</v>
      </c>
      <c r="P1380">
        <v>0.34100000000000003</v>
      </c>
      <c r="Q1380">
        <v>2.7E-2</v>
      </c>
      <c r="S1380">
        <f t="shared" si="91"/>
        <v>2.6058999999999999E-2</v>
      </c>
      <c r="T1380">
        <f t="shared" si="92"/>
        <v>0.16460167349999999</v>
      </c>
      <c r="U1380">
        <f t="shared" si="93"/>
        <v>0.41224321424999993</v>
      </c>
      <c r="W1380">
        <v>0.34100000000000003</v>
      </c>
      <c r="X1380">
        <v>1.7000000000000001E-2</v>
      </c>
    </row>
    <row r="1381" spans="1:24" x14ac:dyDescent="0.25">
      <c r="A1381">
        <v>0.54600000000000004</v>
      </c>
      <c r="B1381">
        <v>8.9999999999999993E-3</v>
      </c>
      <c r="D1381">
        <f t="shared" si="89"/>
        <v>4.2579999999999996E-3</v>
      </c>
      <c r="E1381">
        <f t="shared" si="90"/>
        <v>2.6895656999999996E-2</v>
      </c>
      <c r="H1381">
        <v>0.54600000000000004</v>
      </c>
      <c r="I1381">
        <v>1.2E-2</v>
      </c>
      <c r="P1381">
        <v>0.34200000000000003</v>
      </c>
      <c r="Q1381">
        <v>3.4000000000000002E-2</v>
      </c>
      <c r="S1381">
        <f t="shared" si="91"/>
        <v>3.3059000000000005E-2</v>
      </c>
      <c r="T1381">
        <f t="shared" si="92"/>
        <v>0.20881717350000001</v>
      </c>
      <c r="U1381">
        <f t="shared" si="93"/>
        <v>0.62106038774999994</v>
      </c>
      <c r="W1381">
        <v>0.34200000000000003</v>
      </c>
      <c r="X1381">
        <v>1.7000000000000001E-2</v>
      </c>
    </row>
    <row r="1382" spans="1:24" x14ac:dyDescent="0.25">
      <c r="A1382">
        <v>0.54700000000000004</v>
      </c>
      <c r="B1382">
        <v>7.0000000000000001E-3</v>
      </c>
      <c r="D1382">
        <f t="shared" si="89"/>
        <v>2.2580000000000005E-3</v>
      </c>
      <c r="E1382">
        <f t="shared" si="90"/>
        <v>1.4262657000000002E-2</v>
      </c>
      <c r="H1382">
        <v>0.54700000000000004</v>
      </c>
      <c r="I1382">
        <v>1.2999999999999999E-2</v>
      </c>
      <c r="P1382">
        <v>0.34200000000000003</v>
      </c>
      <c r="Q1382">
        <v>0.04</v>
      </c>
      <c r="S1382">
        <f t="shared" si="91"/>
        <v>3.9059000000000003E-2</v>
      </c>
      <c r="T1382">
        <f t="shared" si="92"/>
        <v>0.2467161735</v>
      </c>
      <c r="U1382">
        <f t="shared" si="93"/>
        <v>0.86777656124999991</v>
      </c>
      <c r="W1382">
        <v>0.34200000000000003</v>
      </c>
      <c r="X1382">
        <v>1.7000000000000001E-2</v>
      </c>
    </row>
    <row r="1383" spans="1:24" x14ac:dyDescent="0.25">
      <c r="A1383">
        <v>0.54700000000000004</v>
      </c>
      <c r="B1383">
        <v>4.0000000000000001E-3</v>
      </c>
      <c r="D1383">
        <f t="shared" si="89"/>
        <v>-7.419999999999996E-4</v>
      </c>
      <c r="E1383">
        <f t="shared" si="90"/>
        <v>-4.686842999999997E-3</v>
      </c>
      <c r="H1383">
        <v>0.54700000000000004</v>
      </c>
      <c r="I1383">
        <v>1.0999999999999999E-2</v>
      </c>
      <c r="P1383">
        <v>0.34200000000000003</v>
      </c>
      <c r="Q1383">
        <v>4.4999999999999998E-2</v>
      </c>
      <c r="S1383">
        <f t="shared" si="91"/>
        <v>4.4059000000000001E-2</v>
      </c>
      <c r="T1383">
        <f t="shared" si="92"/>
        <v>0.27829867349999998</v>
      </c>
      <c r="U1383">
        <f t="shared" si="93"/>
        <v>1.1460752347499998</v>
      </c>
      <c r="W1383">
        <v>0.34200000000000003</v>
      </c>
      <c r="X1383">
        <v>1.7000000000000001E-2</v>
      </c>
    </row>
    <row r="1384" spans="1:24" x14ac:dyDescent="0.25">
      <c r="A1384">
        <v>0.54800000000000004</v>
      </c>
      <c r="B1384">
        <v>3.0000000000000001E-3</v>
      </c>
      <c r="D1384">
        <f t="shared" si="89"/>
        <v>-1.7419999999999996E-3</v>
      </c>
      <c r="E1384">
        <f t="shared" si="90"/>
        <v>-1.1003342999999997E-2</v>
      </c>
      <c r="H1384">
        <v>0.54800000000000004</v>
      </c>
      <c r="I1384">
        <v>0.01</v>
      </c>
      <c r="P1384">
        <v>0.34200000000000003</v>
      </c>
      <c r="Q1384">
        <v>4.8000000000000001E-2</v>
      </c>
      <c r="S1384">
        <f t="shared" si="91"/>
        <v>4.7059000000000004E-2</v>
      </c>
      <c r="T1384">
        <f t="shared" si="92"/>
        <v>0.29724817349999999</v>
      </c>
      <c r="U1384">
        <f t="shared" si="93"/>
        <v>1.4433234082499999</v>
      </c>
      <c r="W1384">
        <v>0.34200000000000003</v>
      </c>
      <c r="X1384">
        <v>1.7999999999999999E-2</v>
      </c>
    </row>
    <row r="1385" spans="1:24" x14ac:dyDescent="0.25">
      <c r="A1385">
        <v>0.54800000000000004</v>
      </c>
      <c r="B1385">
        <v>2E-3</v>
      </c>
      <c r="D1385">
        <f t="shared" si="89"/>
        <v>-2.7419999999999996E-3</v>
      </c>
      <c r="E1385">
        <f t="shared" si="90"/>
        <v>-1.7319842999999998E-2</v>
      </c>
      <c r="H1385">
        <v>0.54800000000000004</v>
      </c>
      <c r="I1385">
        <v>0.01</v>
      </c>
      <c r="P1385">
        <v>0.34300000000000003</v>
      </c>
      <c r="Q1385">
        <v>0.05</v>
      </c>
      <c r="S1385">
        <f t="shared" si="91"/>
        <v>4.9059000000000005E-2</v>
      </c>
      <c r="T1385">
        <f t="shared" si="92"/>
        <v>0.3098811735</v>
      </c>
      <c r="U1385">
        <f t="shared" si="93"/>
        <v>1.7532045817499999</v>
      </c>
      <c r="W1385">
        <v>0.34300000000000003</v>
      </c>
      <c r="X1385">
        <v>1.7000000000000001E-2</v>
      </c>
    </row>
    <row r="1386" spans="1:24" x14ac:dyDescent="0.25">
      <c r="A1386">
        <v>0.54800000000000004</v>
      </c>
      <c r="B1386">
        <v>6.0000000000000001E-3</v>
      </c>
      <c r="D1386">
        <f t="shared" si="89"/>
        <v>1.2580000000000004E-3</v>
      </c>
      <c r="E1386">
        <f t="shared" si="90"/>
        <v>7.9461570000000023E-3</v>
      </c>
      <c r="H1386">
        <v>0.54800000000000004</v>
      </c>
      <c r="I1386">
        <v>8.9999999999999993E-3</v>
      </c>
      <c r="P1386">
        <v>0.34300000000000003</v>
      </c>
      <c r="Q1386">
        <v>5.0999999999999997E-2</v>
      </c>
      <c r="S1386">
        <f t="shared" si="91"/>
        <v>5.0058999999999999E-2</v>
      </c>
      <c r="T1386">
        <f t="shared" si="92"/>
        <v>0.3161976735</v>
      </c>
      <c r="U1386">
        <f t="shared" si="93"/>
        <v>2.06940225525</v>
      </c>
      <c r="W1386">
        <v>0.34300000000000003</v>
      </c>
      <c r="X1386">
        <v>1.7999999999999999E-2</v>
      </c>
    </row>
    <row r="1387" spans="1:24" x14ac:dyDescent="0.25">
      <c r="A1387">
        <v>0.54900000000000004</v>
      </c>
      <c r="B1387">
        <v>3.0000000000000001E-3</v>
      </c>
      <c r="D1387">
        <f t="shared" si="89"/>
        <v>-1.7419999999999996E-3</v>
      </c>
      <c r="E1387">
        <f t="shared" si="90"/>
        <v>-1.1003342999999997E-2</v>
      </c>
      <c r="H1387">
        <v>0.54900000000000004</v>
      </c>
      <c r="I1387">
        <v>1.2999999999999999E-2</v>
      </c>
      <c r="P1387">
        <v>0.34300000000000003</v>
      </c>
      <c r="Q1387">
        <v>5.2999999999999999E-2</v>
      </c>
      <c r="S1387">
        <f t="shared" si="91"/>
        <v>5.2059000000000001E-2</v>
      </c>
      <c r="T1387">
        <f t="shared" si="92"/>
        <v>0.3288306735</v>
      </c>
      <c r="U1387">
        <f t="shared" si="93"/>
        <v>2.3982329287500002</v>
      </c>
      <c r="W1387">
        <v>0.34300000000000003</v>
      </c>
      <c r="X1387">
        <v>1.7000000000000001E-2</v>
      </c>
    </row>
    <row r="1388" spans="1:24" x14ac:dyDescent="0.25">
      <c r="A1388">
        <v>0.54900000000000004</v>
      </c>
      <c r="B1388" s="1">
        <v>-6.958E-4</v>
      </c>
      <c r="D1388">
        <f t="shared" si="89"/>
        <v>-5.4377999999999996E-3</v>
      </c>
      <c r="E1388">
        <f t="shared" si="90"/>
        <v>-3.4347863699999995E-2</v>
      </c>
      <c r="H1388">
        <v>0.54900000000000004</v>
      </c>
      <c r="I1388" s="1">
        <v>1.2E-2</v>
      </c>
      <c r="P1388">
        <v>0.34300000000000003</v>
      </c>
      <c r="Q1388">
        <v>5.3999999999999999E-2</v>
      </c>
      <c r="S1388">
        <f t="shared" si="91"/>
        <v>5.3059000000000002E-2</v>
      </c>
      <c r="T1388">
        <f t="shared" si="92"/>
        <v>0.33514717350000001</v>
      </c>
      <c r="U1388">
        <f t="shared" si="93"/>
        <v>2.7333801022499999</v>
      </c>
      <c r="W1388">
        <v>0.34300000000000003</v>
      </c>
      <c r="X1388">
        <v>1.7000000000000001E-2</v>
      </c>
    </row>
    <row r="1389" spans="1:24" x14ac:dyDescent="0.25">
      <c r="A1389">
        <v>0.55000000000000004</v>
      </c>
      <c r="B1389">
        <v>-1E-3</v>
      </c>
      <c r="D1389">
        <f t="shared" si="89"/>
        <v>-5.7419999999999997E-3</v>
      </c>
      <c r="E1389">
        <f t="shared" si="90"/>
        <v>-3.6269342999999996E-2</v>
      </c>
      <c r="H1389">
        <v>0.55000000000000004</v>
      </c>
      <c r="I1389">
        <v>1.0999999999999999E-2</v>
      </c>
      <c r="P1389">
        <v>0.34399999999999997</v>
      </c>
      <c r="Q1389">
        <v>5.8999999999999997E-2</v>
      </c>
      <c r="S1389">
        <f t="shared" si="91"/>
        <v>5.8058999999999999E-2</v>
      </c>
      <c r="T1389">
        <f t="shared" si="92"/>
        <v>0.36672967349999996</v>
      </c>
      <c r="U1389">
        <f t="shared" si="93"/>
        <v>3.10010977575</v>
      </c>
      <c r="W1389">
        <v>0.34399999999999997</v>
      </c>
      <c r="X1389">
        <v>1.7000000000000001E-2</v>
      </c>
    </row>
    <row r="1390" spans="1:24" x14ac:dyDescent="0.25">
      <c r="A1390">
        <v>0.55000000000000004</v>
      </c>
      <c r="B1390">
        <v>-2E-3</v>
      </c>
      <c r="D1390">
        <f t="shared" si="89"/>
        <v>-6.7419999999999997E-3</v>
      </c>
      <c r="E1390">
        <f t="shared" si="90"/>
        <v>-4.2585842999999998E-2</v>
      </c>
      <c r="H1390">
        <v>0.55000000000000004</v>
      </c>
      <c r="I1390">
        <v>8.0000000000000002E-3</v>
      </c>
      <c r="P1390">
        <v>0.34399999999999997</v>
      </c>
      <c r="Q1390">
        <v>6.5000000000000002E-2</v>
      </c>
      <c r="S1390">
        <f t="shared" si="91"/>
        <v>6.4059000000000005E-2</v>
      </c>
      <c r="T1390">
        <f t="shared" si="92"/>
        <v>0.40462867349999998</v>
      </c>
      <c r="U1390">
        <f t="shared" si="93"/>
        <v>3.50473844925</v>
      </c>
      <c r="W1390">
        <v>0.34399999999999997</v>
      </c>
      <c r="X1390">
        <v>1.6E-2</v>
      </c>
    </row>
    <row r="1391" spans="1:24" x14ac:dyDescent="0.25">
      <c r="A1391">
        <v>0.55000000000000004</v>
      </c>
      <c r="B1391" s="1">
        <v>-2.075E-4</v>
      </c>
      <c r="D1391">
        <f t="shared" si="89"/>
        <v>-4.9494999999999999E-3</v>
      </c>
      <c r="E1391">
        <f t="shared" si="90"/>
        <v>-3.1263516749999998E-2</v>
      </c>
      <c r="H1391">
        <v>0.55000000000000004</v>
      </c>
      <c r="I1391" s="1">
        <v>8.9999999999999993E-3</v>
      </c>
      <c r="P1391">
        <v>0.34399999999999997</v>
      </c>
      <c r="Q1391">
        <v>7.0000000000000007E-2</v>
      </c>
      <c r="S1391">
        <f t="shared" si="91"/>
        <v>6.9059000000000009E-2</v>
      </c>
      <c r="T1391">
        <f t="shared" si="92"/>
        <v>0.43621117350000005</v>
      </c>
      <c r="U1391">
        <f t="shared" si="93"/>
        <v>3.9409496227499998</v>
      </c>
      <c r="W1391">
        <v>0.34399999999999997</v>
      </c>
      <c r="X1391">
        <v>1.6E-2</v>
      </c>
    </row>
    <row r="1392" spans="1:24" x14ac:dyDescent="0.25">
      <c r="A1392">
        <v>0.55100000000000005</v>
      </c>
      <c r="B1392" s="1">
        <v>8.9110000000000003E-4</v>
      </c>
      <c r="D1392">
        <f t="shared" si="89"/>
        <v>-3.8508999999999995E-3</v>
      </c>
      <c r="E1392">
        <f t="shared" si="90"/>
        <v>-2.4324209849999997E-2</v>
      </c>
      <c r="H1392">
        <v>0.55100000000000005</v>
      </c>
      <c r="I1392" s="1">
        <v>1.0999999999999999E-2</v>
      </c>
      <c r="P1392">
        <v>0.34399999999999997</v>
      </c>
      <c r="Q1392">
        <v>7.4999999999999997E-2</v>
      </c>
      <c r="S1392">
        <f t="shared" si="91"/>
        <v>7.4059E-2</v>
      </c>
      <c r="T1392">
        <f t="shared" si="92"/>
        <v>0.46779367349999995</v>
      </c>
      <c r="U1392">
        <f t="shared" si="93"/>
        <v>4.4087432962499999</v>
      </c>
      <c r="W1392">
        <v>0.34399999999999997</v>
      </c>
      <c r="X1392">
        <v>1.7000000000000001E-2</v>
      </c>
    </row>
    <row r="1393" spans="1:24" x14ac:dyDescent="0.25">
      <c r="A1393">
        <v>0.55100000000000005</v>
      </c>
      <c r="B1393" s="1">
        <v>3.6619999999999998E-5</v>
      </c>
      <c r="D1393">
        <f t="shared" si="89"/>
        <v>-4.7053799999999995E-3</v>
      </c>
      <c r="E1393">
        <f t="shared" si="90"/>
        <v>-2.9721532769999996E-2</v>
      </c>
      <c r="H1393">
        <v>0.55100000000000005</v>
      </c>
      <c r="I1393" s="1">
        <v>1.2E-2</v>
      </c>
      <c r="P1393">
        <v>0.34499999999999997</v>
      </c>
      <c r="Q1393">
        <v>7.8E-2</v>
      </c>
      <c r="S1393">
        <f t="shared" si="91"/>
        <v>7.7059000000000002E-2</v>
      </c>
      <c r="T1393">
        <f t="shared" si="92"/>
        <v>0.48674317349999996</v>
      </c>
      <c r="U1393">
        <f t="shared" si="93"/>
        <v>4.8954864697499998</v>
      </c>
      <c r="W1393">
        <v>0.34499999999999997</v>
      </c>
      <c r="X1393">
        <v>1.7000000000000001E-2</v>
      </c>
    </row>
    <row r="1394" spans="1:24" x14ac:dyDescent="0.25">
      <c r="A1394">
        <v>0.55200000000000005</v>
      </c>
      <c r="B1394" s="1">
        <v>-4.5169999999999997E-4</v>
      </c>
      <c r="D1394">
        <f t="shared" si="89"/>
        <v>-5.1936999999999999E-3</v>
      </c>
      <c r="E1394">
        <f t="shared" si="90"/>
        <v>-3.2806006049999996E-2</v>
      </c>
      <c r="H1394">
        <v>0.55200000000000005</v>
      </c>
      <c r="I1394" s="1">
        <v>1.0999999999999999E-2</v>
      </c>
      <c r="P1394">
        <v>0.34499999999999997</v>
      </c>
      <c r="Q1394">
        <v>8.1000000000000003E-2</v>
      </c>
      <c r="S1394">
        <f t="shared" si="91"/>
        <v>8.0059000000000005E-2</v>
      </c>
      <c r="T1394">
        <f t="shared" si="92"/>
        <v>0.50569267350000002</v>
      </c>
      <c r="U1394">
        <f t="shared" si="93"/>
        <v>5.4011791432499994</v>
      </c>
      <c r="W1394">
        <v>0.34499999999999997</v>
      </c>
      <c r="X1394">
        <v>1.7000000000000001E-2</v>
      </c>
    </row>
    <row r="1395" spans="1:24" x14ac:dyDescent="0.25">
      <c r="A1395">
        <v>0.55200000000000005</v>
      </c>
      <c r="B1395">
        <v>-3.0000000000000001E-3</v>
      </c>
      <c r="D1395">
        <f t="shared" si="89"/>
        <v>-7.7419999999999998E-3</v>
      </c>
      <c r="E1395">
        <f t="shared" si="90"/>
        <v>-4.8902342999999994E-2</v>
      </c>
      <c r="H1395">
        <v>0.55200000000000005</v>
      </c>
      <c r="I1395">
        <v>0.01</v>
      </c>
      <c r="P1395">
        <v>0.34499999999999997</v>
      </c>
      <c r="Q1395">
        <v>8.5000000000000006E-2</v>
      </c>
      <c r="S1395">
        <f t="shared" si="91"/>
        <v>8.4059000000000009E-2</v>
      </c>
      <c r="T1395">
        <f t="shared" si="92"/>
        <v>0.53095867350000003</v>
      </c>
      <c r="U1395">
        <f t="shared" si="93"/>
        <v>5.9321378167499992</v>
      </c>
      <c r="W1395">
        <v>0.34499999999999997</v>
      </c>
      <c r="X1395">
        <v>1.7000000000000001E-2</v>
      </c>
    </row>
    <row r="1396" spans="1:24" x14ac:dyDescent="0.25">
      <c r="A1396">
        <v>0.55200000000000005</v>
      </c>
      <c r="B1396">
        <v>-3.0000000000000001E-3</v>
      </c>
      <c r="D1396">
        <f t="shared" si="89"/>
        <v>-7.7419999999999998E-3</v>
      </c>
      <c r="E1396">
        <f t="shared" si="90"/>
        <v>-4.8902342999999994E-2</v>
      </c>
      <c r="H1396">
        <v>0.55200000000000005</v>
      </c>
      <c r="I1396">
        <v>8.0000000000000002E-3</v>
      </c>
      <c r="P1396">
        <v>0.34499999999999997</v>
      </c>
      <c r="Q1396">
        <v>9.0999999999999998E-2</v>
      </c>
      <c r="S1396">
        <f t="shared" si="91"/>
        <v>9.0059E-2</v>
      </c>
      <c r="T1396">
        <f t="shared" si="92"/>
        <v>0.56885767349999994</v>
      </c>
      <c r="U1396">
        <f t="shared" si="93"/>
        <v>6.5009954902499993</v>
      </c>
      <c r="W1396">
        <v>0.34499999999999997</v>
      </c>
      <c r="X1396">
        <v>1.7999999999999999E-2</v>
      </c>
    </row>
    <row r="1397" spans="1:24" x14ac:dyDescent="0.25">
      <c r="A1397">
        <v>0.55300000000000005</v>
      </c>
      <c r="B1397" s="1">
        <v>6.4700000000000001E-4</v>
      </c>
      <c r="D1397">
        <f t="shared" si="89"/>
        <v>-4.0949999999999997E-3</v>
      </c>
      <c r="E1397">
        <f t="shared" si="90"/>
        <v>-2.5866067499999996E-2</v>
      </c>
      <c r="H1397">
        <v>0.55300000000000005</v>
      </c>
      <c r="I1397" s="1">
        <v>8.0000000000000002E-3</v>
      </c>
      <c r="P1397">
        <v>0.34599999999999997</v>
      </c>
      <c r="Q1397">
        <v>9.7000000000000003E-2</v>
      </c>
      <c r="S1397">
        <f t="shared" si="91"/>
        <v>9.6059000000000005E-2</v>
      </c>
      <c r="T1397">
        <f t="shared" si="92"/>
        <v>0.60675667349999995</v>
      </c>
      <c r="U1397">
        <f t="shared" si="93"/>
        <v>7.107752163749999</v>
      </c>
      <c r="W1397">
        <v>0.34599999999999997</v>
      </c>
      <c r="X1397">
        <v>1.7000000000000001E-2</v>
      </c>
    </row>
    <row r="1398" spans="1:24" x14ac:dyDescent="0.25">
      <c r="A1398">
        <v>0.55300000000000005</v>
      </c>
      <c r="B1398">
        <v>-1E-3</v>
      </c>
      <c r="D1398">
        <f t="shared" si="89"/>
        <v>-5.7419999999999997E-3</v>
      </c>
      <c r="E1398">
        <f t="shared" si="90"/>
        <v>-3.6269342999999996E-2</v>
      </c>
      <c r="H1398">
        <v>0.55300000000000005</v>
      </c>
      <c r="I1398">
        <v>1.0999999999999999E-2</v>
      </c>
      <c r="P1398">
        <v>0.34599999999999997</v>
      </c>
      <c r="Q1398">
        <v>0.106</v>
      </c>
      <c r="S1398">
        <f t="shared" si="91"/>
        <v>0.105059</v>
      </c>
      <c r="T1398">
        <f t="shared" si="92"/>
        <v>0.66360517349999992</v>
      </c>
      <c r="U1398">
        <f t="shared" si="93"/>
        <v>7.7713573372499987</v>
      </c>
      <c r="W1398">
        <v>0.34599999999999997</v>
      </c>
      <c r="X1398">
        <v>1.9E-2</v>
      </c>
    </row>
    <row r="1399" spans="1:24" x14ac:dyDescent="0.25">
      <c r="A1399">
        <v>0.55400000000000005</v>
      </c>
      <c r="B1399">
        <v>-4.0000000000000001E-3</v>
      </c>
      <c r="D1399">
        <f t="shared" si="89"/>
        <v>-8.7419999999999998E-3</v>
      </c>
      <c r="E1399">
        <f t="shared" si="90"/>
        <v>-5.5218842999999997E-2</v>
      </c>
      <c r="H1399">
        <v>0.55400000000000005</v>
      </c>
      <c r="I1399">
        <v>1.0999999999999999E-2</v>
      </c>
      <c r="P1399">
        <v>0.34599999999999997</v>
      </c>
      <c r="Q1399">
        <v>0.11600000000000001</v>
      </c>
      <c r="S1399">
        <f t="shared" si="91"/>
        <v>0.11505900000000001</v>
      </c>
      <c r="T1399">
        <f t="shared" si="92"/>
        <v>0.72677017349999995</v>
      </c>
      <c r="U1399">
        <f t="shared" si="93"/>
        <v>8.4981275107499989</v>
      </c>
      <c r="W1399">
        <v>0.34599999999999997</v>
      </c>
      <c r="X1399">
        <v>0.02</v>
      </c>
    </row>
    <row r="1400" spans="1:24" x14ac:dyDescent="0.25">
      <c r="A1400">
        <v>0.55400000000000005</v>
      </c>
      <c r="B1400">
        <v>-5.0000000000000001E-3</v>
      </c>
      <c r="D1400">
        <f t="shared" si="89"/>
        <v>-9.7420000000000007E-3</v>
      </c>
      <c r="E1400">
        <f t="shared" si="90"/>
        <v>-6.1535342999999999E-2</v>
      </c>
      <c r="H1400">
        <v>0.55400000000000005</v>
      </c>
      <c r="I1400">
        <v>7.0000000000000001E-3</v>
      </c>
      <c r="P1400">
        <v>0.34599999999999997</v>
      </c>
      <c r="Q1400">
        <v>0.125</v>
      </c>
      <c r="S1400">
        <f t="shared" si="91"/>
        <v>0.124059</v>
      </c>
      <c r="T1400">
        <f t="shared" si="92"/>
        <v>0.78361867349999992</v>
      </c>
      <c r="U1400">
        <f t="shared" si="93"/>
        <v>9.2817461842499984</v>
      </c>
      <c r="W1400">
        <v>0.34599999999999997</v>
      </c>
      <c r="X1400">
        <v>0.02</v>
      </c>
    </row>
    <row r="1401" spans="1:24" x14ac:dyDescent="0.25">
      <c r="A1401">
        <v>0.55400000000000005</v>
      </c>
      <c r="B1401">
        <v>-5.0000000000000001E-3</v>
      </c>
      <c r="D1401">
        <f t="shared" si="89"/>
        <v>-9.7420000000000007E-3</v>
      </c>
      <c r="E1401">
        <f t="shared" si="90"/>
        <v>-6.1535342999999999E-2</v>
      </c>
      <c r="H1401">
        <v>0.55400000000000005</v>
      </c>
      <c r="I1401">
        <v>5.0000000000000001E-3</v>
      </c>
      <c r="P1401">
        <v>0.34699999999999998</v>
      </c>
      <c r="Q1401">
        <v>0.13300000000000001</v>
      </c>
      <c r="S1401">
        <f t="shared" si="91"/>
        <v>0.13205900000000001</v>
      </c>
      <c r="T1401">
        <f t="shared" si="92"/>
        <v>0.83415067350000005</v>
      </c>
      <c r="U1401">
        <f t="shared" si="93"/>
        <v>10.115896857749998</v>
      </c>
      <c r="W1401">
        <v>0.34699999999999998</v>
      </c>
      <c r="X1401">
        <v>0.02</v>
      </c>
    </row>
    <row r="1402" spans="1:24" x14ac:dyDescent="0.25">
      <c r="A1402">
        <v>0.55500000000000005</v>
      </c>
      <c r="B1402">
        <v>-4.0000000000000001E-3</v>
      </c>
      <c r="D1402">
        <f t="shared" si="89"/>
        <v>-8.7419999999999998E-3</v>
      </c>
      <c r="E1402">
        <f t="shared" si="90"/>
        <v>-5.5218842999999997E-2</v>
      </c>
      <c r="H1402">
        <v>0.55500000000000005</v>
      </c>
      <c r="I1402">
        <v>6.0000000000000001E-3</v>
      </c>
      <c r="P1402">
        <v>0.34699999999999998</v>
      </c>
      <c r="Q1402">
        <v>0.14000000000000001</v>
      </c>
      <c r="S1402">
        <f t="shared" si="91"/>
        <v>0.13905900000000002</v>
      </c>
      <c r="T1402">
        <f t="shared" si="92"/>
        <v>0.87836617350000001</v>
      </c>
      <c r="U1402">
        <f t="shared" si="93"/>
        <v>10.994263031249998</v>
      </c>
      <c r="W1402">
        <v>0.34699999999999998</v>
      </c>
      <c r="X1402">
        <v>2.1000000000000001E-2</v>
      </c>
    </row>
    <row r="1403" spans="1:24" x14ac:dyDescent="0.25">
      <c r="A1403">
        <v>0.55500000000000005</v>
      </c>
      <c r="B1403">
        <v>-3.0000000000000001E-3</v>
      </c>
      <c r="D1403">
        <f t="shared" si="89"/>
        <v>-7.7419999999999998E-3</v>
      </c>
      <c r="E1403">
        <f t="shared" si="90"/>
        <v>-4.8902342999999994E-2</v>
      </c>
      <c r="H1403">
        <v>0.55500000000000005</v>
      </c>
      <c r="I1403">
        <v>8.0000000000000002E-3</v>
      </c>
      <c r="P1403">
        <v>0.34699999999999998</v>
      </c>
      <c r="Q1403">
        <v>0.14799999999999999</v>
      </c>
      <c r="S1403">
        <f t="shared" si="91"/>
        <v>0.147059</v>
      </c>
      <c r="T1403">
        <f t="shared" si="92"/>
        <v>0.92889817349999992</v>
      </c>
      <c r="U1403">
        <f t="shared" si="93"/>
        <v>11.923161204749999</v>
      </c>
      <c r="W1403">
        <v>0.34699999999999998</v>
      </c>
      <c r="X1403">
        <v>2.1000000000000001E-2</v>
      </c>
    </row>
    <row r="1404" spans="1:24" x14ac:dyDescent="0.25">
      <c r="A1404">
        <v>0.55600000000000005</v>
      </c>
      <c r="B1404">
        <v>-2E-3</v>
      </c>
      <c r="D1404">
        <f t="shared" si="89"/>
        <v>-6.7419999999999997E-3</v>
      </c>
      <c r="E1404">
        <f t="shared" si="90"/>
        <v>-4.2585842999999998E-2</v>
      </c>
      <c r="H1404">
        <v>0.55600000000000005</v>
      </c>
      <c r="I1404">
        <v>8.0000000000000002E-3</v>
      </c>
      <c r="P1404">
        <v>0.34699999999999998</v>
      </c>
      <c r="Q1404">
        <v>0.158</v>
      </c>
      <c r="S1404">
        <f t="shared" si="91"/>
        <v>0.157059</v>
      </c>
      <c r="T1404">
        <f t="shared" si="92"/>
        <v>0.99206317349999995</v>
      </c>
      <c r="U1404">
        <f t="shared" si="93"/>
        <v>12.915224378249999</v>
      </c>
      <c r="W1404">
        <v>0.34699999999999998</v>
      </c>
      <c r="X1404">
        <v>2.1000000000000001E-2</v>
      </c>
    </row>
    <row r="1405" spans="1:24" x14ac:dyDescent="0.25">
      <c r="A1405">
        <v>0.55600000000000005</v>
      </c>
      <c r="B1405">
        <v>-3.0000000000000001E-3</v>
      </c>
      <c r="D1405">
        <f t="shared" si="89"/>
        <v>-7.7419999999999998E-3</v>
      </c>
      <c r="E1405">
        <f t="shared" si="90"/>
        <v>-4.8902342999999994E-2</v>
      </c>
      <c r="H1405">
        <v>0.55600000000000005</v>
      </c>
      <c r="I1405">
        <v>7.0000000000000001E-3</v>
      </c>
      <c r="P1405">
        <v>0.34799999999999998</v>
      </c>
      <c r="Q1405">
        <v>0.17</v>
      </c>
      <c r="S1405">
        <f t="shared" si="91"/>
        <v>0.16905900000000001</v>
      </c>
      <c r="T1405">
        <f t="shared" si="92"/>
        <v>1.0678611735000001</v>
      </c>
      <c r="U1405">
        <f t="shared" si="93"/>
        <v>13.983085551749999</v>
      </c>
      <c r="W1405">
        <v>0.34799999999999998</v>
      </c>
      <c r="X1405">
        <v>2.1000000000000001E-2</v>
      </c>
    </row>
    <row r="1406" spans="1:24" x14ac:dyDescent="0.25">
      <c r="A1406">
        <v>0.55600000000000005</v>
      </c>
      <c r="B1406">
        <v>-4.0000000000000001E-3</v>
      </c>
      <c r="D1406">
        <f t="shared" si="89"/>
        <v>-8.7419999999999998E-3</v>
      </c>
      <c r="E1406">
        <f t="shared" si="90"/>
        <v>-5.5218842999999997E-2</v>
      </c>
      <c r="H1406">
        <v>0.55600000000000005</v>
      </c>
      <c r="I1406">
        <v>6.0000000000000001E-3</v>
      </c>
      <c r="P1406">
        <v>0.34799999999999998</v>
      </c>
      <c r="Q1406">
        <v>0.188</v>
      </c>
      <c r="S1406">
        <f t="shared" si="91"/>
        <v>0.187059</v>
      </c>
      <c r="T1406">
        <f t="shared" si="92"/>
        <v>1.1815581735</v>
      </c>
      <c r="U1406">
        <f t="shared" si="93"/>
        <v>15.164643725249999</v>
      </c>
      <c r="W1406">
        <v>0.34799999999999998</v>
      </c>
      <c r="X1406">
        <v>2.1000000000000001E-2</v>
      </c>
    </row>
    <row r="1407" spans="1:24" x14ac:dyDescent="0.25">
      <c r="A1407">
        <v>0.55700000000000005</v>
      </c>
      <c r="B1407">
        <v>-5.0000000000000001E-3</v>
      </c>
      <c r="D1407">
        <f t="shared" si="89"/>
        <v>-9.7420000000000007E-3</v>
      </c>
      <c r="E1407">
        <f t="shared" si="90"/>
        <v>-6.1535342999999999E-2</v>
      </c>
      <c r="H1407">
        <v>0.55700000000000005</v>
      </c>
      <c r="I1407">
        <v>2E-3</v>
      </c>
      <c r="P1407">
        <v>0.34799999999999998</v>
      </c>
      <c r="Q1407">
        <v>0.20699999999999999</v>
      </c>
      <c r="S1407">
        <f t="shared" si="91"/>
        <v>0.20605899999999999</v>
      </c>
      <c r="T1407">
        <f t="shared" si="92"/>
        <v>1.3015716734999998</v>
      </c>
      <c r="U1407">
        <f t="shared" si="93"/>
        <v>16.466215398749998</v>
      </c>
      <c r="W1407">
        <v>0.34799999999999998</v>
      </c>
      <c r="X1407">
        <v>2.1000000000000001E-2</v>
      </c>
    </row>
    <row r="1408" spans="1:24" x14ac:dyDescent="0.25">
      <c r="A1408">
        <v>0.55700000000000005</v>
      </c>
      <c r="B1408">
        <v>-3.0000000000000001E-3</v>
      </c>
      <c r="D1408">
        <f t="shared" si="89"/>
        <v>-7.7419999999999998E-3</v>
      </c>
      <c r="E1408">
        <f t="shared" si="90"/>
        <v>-4.8902342999999994E-2</v>
      </c>
      <c r="H1408">
        <v>0.55700000000000005</v>
      </c>
      <c r="I1408">
        <v>2E-3</v>
      </c>
      <c r="P1408">
        <v>0.34799999999999998</v>
      </c>
      <c r="Q1408">
        <v>0.23200000000000001</v>
      </c>
      <c r="S1408">
        <f t="shared" si="91"/>
        <v>0.23105900000000001</v>
      </c>
      <c r="T1408">
        <f t="shared" si="92"/>
        <v>1.4594841734999999</v>
      </c>
      <c r="U1408">
        <f t="shared" si="93"/>
        <v>17.925699572249997</v>
      </c>
      <c r="W1408">
        <v>0.34799999999999998</v>
      </c>
      <c r="X1408">
        <v>1.9E-2</v>
      </c>
    </row>
    <row r="1409" spans="1:24" x14ac:dyDescent="0.25">
      <c r="A1409">
        <v>0.55800000000000005</v>
      </c>
      <c r="B1409" s="1">
        <v>-5.7370000000000001E-4</v>
      </c>
      <c r="D1409">
        <f t="shared" si="89"/>
        <v>-5.3156999999999996E-3</v>
      </c>
      <c r="E1409">
        <f t="shared" si="90"/>
        <v>-3.3576619049999992E-2</v>
      </c>
      <c r="H1409">
        <v>0.55800000000000005</v>
      </c>
      <c r="I1409" s="1">
        <v>5.0000000000000001E-3</v>
      </c>
      <c r="P1409">
        <v>0.34899999999999998</v>
      </c>
      <c r="Q1409">
        <v>0.26100000000000001</v>
      </c>
      <c r="S1409">
        <f t="shared" si="91"/>
        <v>0.26005899999999998</v>
      </c>
      <c r="T1409">
        <f t="shared" si="92"/>
        <v>1.6426626734999998</v>
      </c>
      <c r="U1409">
        <f t="shared" si="93"/>
        <v>19.568362245749995</v>
      </c>
      <c r="W1409">
        <v>0.34899999999999998</v>
      </c>
      <c r="X1409">
        <v>1.9E-2</v>
      </c>
    </row>
    <row r="1410" spans="1:24" x14ac:dyDescent="0.25">
      <c r="A1410">
        <v>0.55800000000000005</v>
      </c>
      <c r="B1410">
        <v>-2E-3</v>
      </c>
      <c r="D1410">
        <f t="shared" si="89"/>
        <v>-6.7419999999999997E-3</v>
      </c>
      <c r="E1410">
        <f t="shared" si="90"/>
        <v>-4.2585842999999998E-2</v>
      </c>
      <c r="H1410">
        <v>0.55800000000000005</v>
      </c>
      <c r="I1410">
        <v>7.0000000000000001E-3</v>
      </c>
      <c r="P1410">
        <v>0.34899999999999998</v>
      </c>
      <c r="Q1410">
        <v>0.3</v>
      </c>
      <c r="S1410">
        <f t="shared" si="91"/>
        <v>0.29905899999999996</v>
      </c>
      <c r="T1410">
        <f t="shared" si="92"/>
        <v>1.8890061734999997</v>
      </c>
      <c r="U1410">
        <f t="shared" si="93"/>
        <v>21.457368419249995</v>
      </c>
      <c r="W1410">
        <v>0.34899999999999998</v>
      </c>
      <c r="X1410">
        <v>1.9E-2</v>
      </c>
    </row>
    <row r="1411" spans="1:24" x14ac:dyDescent="0.25">
      <c r="A1411">
        <v>0.55800000000000005</v>
      </c>
      <c r="B1411">
        <v>-4.0000000000000001E-3</v>
      </c>
      <c r="D1411">
        <f t="shared" si="89"/>
        <v>-8.7419999999999998E-3</v>
      </c>
      <c r="E1411">
        <f t="shared" si="90"/>
        <v>-5.5218842999999997E-2</v>
      </c>
      <c r="H1411">
        <v>0.55800000000000005</v>
      </c>
      <c r="I1411">
        <v>5.0000000000000001E-3</v>
      </c>
      <c r="P1411">
        <v>0.34899999999999998</v>
      </c>
      <c r="Q1411">
        <v>0.35099999999999998</v>
      </c>
      <c r="S1411">
        <f t="shared" si="91"/>
        <v>0.35005899999999995</v>
      </c>
      <c r="T1411">
        <f t="shared" si="92"/>
        <v>2.2111476734999997</v>
      </c>
      <c r="U1411">
        <f t="shared" si="93"/>
        <v>23.668516092749996</v>
      </c>
      <c r="W1411">
        <v>0.34899999999999998</v>
      </c>
      <c r="X1411">
        <v>1.7999999999999999E-2</v>
      </c>
    </row>
    <row r="1412" spans="1:24" x14ac:dyDescent="0.25">
      <c r="A1412">
        <v>0.55900000000000005</v>
      </c>
      <c r="B1412">
        <v>-5.0000000000000001E-3</v>
      </c>
      <c r="D1412">
        <f t="shared" si="89"/>
        <v>-9.7420000000000007E-3</v>
      </c>
      <c r="E1412">
        <f t="shared" si="90"/>
        <v>-6.1535342999999999E-2</v>
      </c>
      <c r="H1412">
        <v>0.55900000000000005</v>
      </c>
      <c r="I1412" s="1">
        <v>8.9110000000000003E-4</v>
      </c>
      <c r="P1412">
        <v>0.34899999999999998</v>
      </c>
      <c r="Q1412">
        <v>0.42299999999999999</v>
      </c>
      <c r="S1412">
        <f t="shared" si="91"/>
        <v>0.42205899999999996</v>
      </c>
      <c r="T1412">
        <f t="shared" si="92"/>
        <v>2.6659356734999995</v>
      </c>
      <c r="U1412">
        <f t="shared" si="93"/>
        <v>26.334451766249995</v>
      </c>
      <c r="W1412">
        <v>0.34899999999999998</v>
      </c>
      <c r="X1412">
        <v>1.7000000000000001E-2</v>
      </c>
    </row>
    <row r="1413" spans="1:24" x14ac:dyDescent="0.25">
      <c r="A1413">
        <v>0.55900000000000005</v>
      </c>
      <c r="B1413">
        <v>-4.0000000000000001E-3</v>
      </c>
      <c r="D1413">
        <f t="shared" si="89"/>
        <v>-8.7419999999999998E-3</v>
      </c>
      <c r="E1413">
        <f t="shared" si="90"/>
        <v>-5.5218842999999997E-2</v>
      </c>
      <c r="H1413">
        <v>0.55900000000000005</v>
      </c>
      <c r="I1413">
        <v>1E-3</v>
      </c>
      <c r="P1413">
        <v>0.35</v>
      </c>
      <c r="Q1413">
        <v>0.53900000000000003</v>
      </c>
      <c r="S1413">
        <f t="shared" si="91"/>
        <v>0.53805900000000007</v>
      </c>
      <c r="T1413">
        <f t="shared" si="92"/>
        <v>3.3986496735</v>
      </c>
      <c r="U1413">
        <f t="shared" si="93"/>
        <v>29.733101439749994</v>
      </c>
      <c r="W1413">
        <v>0.35</v>
      </c>
      <c r="X1413">
        <v>1.7999999999999999E-2</v>
      </c>
    </row>
    <row r="1414" spans="1:24" x14ac:dyDescent="0.25">
      <c r="A1414">
        <v>0.56000000000000005</v>
      </c>
      <c r="B1414">
        <v>-2E-3</v>
      </c>
      <c r="D1414">
        <f t="shared" si="89"/>
        <v>-6.7419999999999997E-3</v>
      </c>
      <c r="E1414">
        <f t="shared" si="90"/>
        <v>-4.2585842999999998E-2</v>
      </c>
      <c r="H1414">
        <v>0.56000000000000005</v>
      </c>
      <c r="I1414" s="1">
        <v>3.6619999999999998E-5</v>
      </c>
      <c r="P1414">
        <v>0.35</v>
      </c>
      <c r="Q1414">
        <v>0.74299999999999999</v>
      </c>
      <c r="S1414">
        <f t="shared" si="91"/>
        <v>0.74205900000000002</v>
      </c>
      <c r="T1414">
        <f t="shared" si="92"/>
        <v>4.6872156734999999</v>
      </c>
      <c r="U1414">
        <f t="shared" si="93"/>
        <v>34.420317113249993</v>
      </c>
      <c r="W1414">
        <v>0.35</v>
      </c>
      <c r="X1414">
        <v>1.7000000000000001E-2</v>
      </c>
    </row>
    <row r="1415" spans="1:24" x14ac:dyDescent="0.25">
      <c r="A1415">
        <v>0.56000000000000005</v>
      </c>
      <c r="B1415">
        <v>-1E-3</v>
      </c>
      <c r="D1415">
        <f t="shared" si="89"/>
        <v>-5.7419999999999997E-3</v>
      </c>
      <c r="E1415">
        <f t="shared" si="90"/>
        <v>-3.6269342999999996E-2</v>
      </c>
      <c r="H1415">
        <v>0.56000000000000005</v>
      </c>
      <c r="I1415">
        <v>2E-3</v>
      </c>
      <c r="P1415">
        <v>0.35</v>
      </c>
      <c r="Q1415">
        <v>1.123</v>
      </c>
      <c r="S1415">
        <f t="shared" si="91"/>
        <v>1.1220589999999999</v>
      </c>
      <c r="T1415">
        <f t="shared" si="92"/>
        <v>7.0874856734999989</v>
      </c>
      <c r="U1415">
        <f t="shared" si="93"/>
        <v>41.507802786749991</v>
      </c>
      <c r="W1415">
        <v>0.35</v>
      </c>
      <c r="X1415">
        <v>1.7000000000000001E-2</v>
      </c>
    </row>
    <row r="1416" spans="1:24" x14ac:dyDescent="0.25">
      <c r="A1416">
        <v>0.56000000000000005</v>
      </c>
      <c r="B1416">
        <v>-2E-3</v>
      </c>
      <c r="D1416">
        <f t="shared" si="89"/>
        <v>-6.7419999999999997E-3</v>
      </c>
      <c r="E1416">
        <f t="shared" si="90"/>
        <v>-4.2585842999999998E-2</v>
      </c>
      <c r="H1416">
        <v>0.56000000000000005</v>
      </c>
      <c r="I1416">
        <v>3.0000000000000001E-3</v>
      </c>
      <c r="P1416">
        <v>0.35</v>
      </c>
      <c r="Q1416">
        <v>1.7709999999999999</v>
      </c>
      <c r="S1416">
        <f t="shared" si="91"/>
        <v>1.7700589999999998</v>
      </c>
      <c r="T1416">
        <f t="shared" si="92"/>
        <v>11.180577673499998</v>
      </c>
      <c r="U1416">
        <f t="shared" si="93"/>
        <v>52.688380460249988</v>
      </c>
      <c r="W1416">
        <v>0.35</v>
      </c>
      <c r="X1416">
        <v>1.7000000000000001E-2</v>
      </c>
    </row>
    <row r="1417" spans="1:24" x14ac:dyDescent="0.25">
      <c r="A1417">
        <v>0.56100000000000005</v>
      </c>
      <c r="B1417">
        <v>-4.0000000000000001E-3</v>
      </c>
      <c r="D1417">
        <f t="shared" si="89"/>
        <v>-8.7419999999999998E-3</v>
      </c>
      <c r="E1417">
        <f t="shared" si="90"/>
        <v>-5.5218842999999997E-2</v>
      </c>
      <c r="H1417">
        <v>0.56100000000000005</v>
      </c>
      <c r="I1417">
        <v>2E-3</v>
      </c>
      <c r="P1417">
        <v>0.35099999999999998</v>
      </c>
      <c r="Q1417">
        <v>2.6469999999999998</v>
      </c>
      <c r="S1417">
        <f t="shared" si="91"/>
        <v>2.6460589999999997</v>
      </c>
      <c r="T1417">
        <f t="shared" si="92"/>
        <v>16.713831673499996</v>
      </c>
      <c r="U1417">
        <f t="shared" si="93"/>
        <v>69.402212133749984</v>
      </c>
      <c r="W1417">
        <v>0.35099999999999998</v>
      </c>
      <c r="X1417">
        <v>1.7000000000000001E-2</v>
      </c>
    </row>
    <row r="1418" spans="1:24" x14ac:dyDescent="0.25">
      <c r="A1418">
        <v>0.56100000000000005</v>
      </c>
      <c r="B1418">
        <v>-4.0000000000000001E-3</v>
      </c>
      <c r="D1418">
        <f t="shared" si="89"/>
        <v>-8.7419999999999998E-3</v>
      </c>
      <c r="E1418">
        <f t="shared" si="90"/>
        <v>-5.5218842999999997E-2</v>
      </c>
      <c r="H1418">
        <v>0.56100000000000005</v>
      </c>
      <c r="I1418">
        <v>-1E-3</v>
      </c>
      <c r="P1418">
        <v>0.35099999999999998</v>
      </c>
      <c r="Q1418">
        <v>3.6240000000000001</v>
      </c>
      <c r="S1418">
        <f t="shared" si="91"/>
        <v>3.623059</v>
      </c>
      <c r="T1418">
        <f t="shared" si="92"/>
        <v>22.8850521735</v>
      </c>
      <c r="U1418">
        <f t="shared" si="93"/>
        <v>92.287264307249984</v>
      </c>
      <c r="W1418">
        <v>0.35099999999999998</v>
      </c>
      <c r="X1418">
        <v>1.7000000000000001E-2</v>
      </c>
    </row>
    <row r="1419" spans="1:24" x14ac:dyDescent="0.25">
      <c r="A1419">
        <v>0.56200000000000006</v>
      </c>
      <c r="B1419" s="1">
        <v>2.8079999999999999E-4</v>
      </c>
      <c r="D1419">
        <f t="shared" si="89"/>
        <v>-4.4611999999999994E-3</v>
      </c>
      <c r="E1419">
        <f t="shared" si="90"/>
        <v>-2.8179169799999994E-2</v>
      </c>
      <c r="H1419">
        <v>0.56200000000000006</v>
      </c>
      <c r="I1419" s="1">
        <v>-8.1789999999999999E-4</v>
      </c>
      <c r="P1419">
        <v>0.35099999999999998</v>
      </c>
      <c r="Q1419">
        <v>4.726</v>
      </c>
      <c r="S1419">
        <f t="shared" si="91"/>
        <v>4.7250589999999999</v>
      </c>
      <c r="T1419">
        <f t="shared" si="92"/>
        <v>29.845835173499996</v>
      </c>
      <c r="U1419">
        <f t="shared" si="93"/>
        <v>122.13309948074998</v>
      </c>
      <c r="W1419">
        <v>0.35099999999999998</v>
      </c>
      <c r="X1419">
        <v>1.7999999999999999E-2</v>
      </c>
    </row>
    <row r="1420" spans="1:24" x14ac:dyDescent="0.25">
      <c r="A1420">
        <v>0.56200000000000006</v>
      </c>
      <c r="B1420">
        <v>2E-3</v>
      </c>
      <c r="D1420">
        <f t="shared" si="89"/>
        <v>-2.7419999999999996E-3</v>
      </c>
      <c r="E1420">
        <f t="shared" si="90"/>
        <v>-1.7319842999999998E-2</v>
      </c>
      <c r="H1420">
        <v>0.56200000000000006</v>
      </c>
      <c r="I1420">
        <v>-2E-3</v>
      </c>
      <c r="P1420">
        <v>0.35099999999999998</v>
      </c>
      <c r="Q1420">
        <v>5.9640000000000004</v>
      </c>
      <c r="S1420">
        <f t="shared" si="91"/>
        <v>5.9630590000000003</v>
      </c>
      <c r="T1420">
        <f t="shared" si="92"/>
        <v>37.665662173500003</v>
      </c>
      <c r="U1420">
        <f t="shared" si="93"/>
        <v>159.79876165424997</v>
      </c>
      <c r="W1420">
        <v>0.35099999999999998</v>
      </c>
      <c r="X1420">
        <v>1.7000000000000001E-2</v>
      </c>
    </row>
    <row r="1421" spans="1:24" x14ac:dyDescent="0.25">
      <c r="A1421">
        <v>0.56200000000000006</v>
      </c>
      <c r="B1421" s="1">
        <v>7.6900000000000004E-4</v>
      </c>
      <c r="D1421">
        <f t="shared" si="89"/>
        <v>-3.973E-3</v>
      </c>
      <c r="E1421">
        <f t="shared" si="90"/>
        <v>-2.5095454499999999E-2</v>
      </c>
      <c r="H1421">
        <v>0.56200000000000006</v>
      </c>
      <c r="I1421" s="1">
        <v>1E-3</v>
      </c>
      <c r="P1421">
        <v>0.35199999999999998</v>
      </c>
      <c r="Q1421">
        <v>7.032</v>
      </c>
      <c r="S1421">
        <f t="shared" si="91"/>
        <v>7.0310589999999999</v>
      </c>
      <c r="T1421">
        <f t="shared" si="92"/>
        <v>44.411684173499999</v>
      </c>
      <c r="U1421">
        <f t="shared" si="93"/>
        <v>204.21044582774996</v>
      </c>
      <c r="W1421">
        <v>0.35199999999999998</v>
      </c>
      <c r="X1421">
        <v>1.7000000000000001E-2</v>
      </c>
    </row>
    <row r="1422" spans="1:24" x14ac:dyDescent="0.25">
      <c r="A1422">
        <v>0.56299999999999994</v>
      </c>
      <c r="B1422">
        <v>-2E-3</v>
      </c>
      <c r="D1422">
        <f t="shared" si="89"/>
        <v>-6.7419999999999997E-3</v>
      </c>
      <c r="E1422">
        <f t="shared" si="90"/>
        <v>-4.2585842999999998E-2</v>
      </c>
      <c r="H1422">
        <v>0.56299999999999994</v>
      </c>
      <c r="I1422">
        <v>2E-3</v>
      </c>
      <c r="P1422">
        <v>0.35199999999999998</v>
      </c>
      <c r="Q1422">
        <v>7.49</v>
      </c>
      <c r="S1422">
        <f t="shared" si="91"/>
        <v>7.4890590000000001</v>
      </c>
      <c r="T1422">
        <f t="shared" si="92"/>
        <v>47.304641173499995</v>
      </c>
      <c r="U1422">
        <f t="shared" si="93"/>
        <v>251.51508700124995</v>
      </c>
      <c r="W1422">
        <v>0.35199999999999998</v>
      </c>
      <c r="X1422">
        <v>1.7999999999999999E-2</v>
      </c>
    </row>
    <row r="1423" spans="1:24" x14ac:dyDescent="0.25">
      <c r="A1423">
        <v>0.56299999999999994</v>
      </c>
      <c r="B1423">
        <v>-2E-3</v>
      </c>
      <c r="D1423">
        <f t="shared" ref="D1423:D1486" si="94">B1423-0.004742</f>
        <v>-6.7419999999999997E-3</v>
      </c>
      <c r="E1423">
        <f t="shared" ref="E1423:E1486" si="95">D1423*6.3165</f>
        <v>-4.2585842999999998E-2</v>
      </c>
      <c r="H1423">
        <v>0.56299999999999994</v>
      </c>
      <c r="I1423" s="1">
        <v>1.5870000000000001E-4</v>
      </c>
      <c r="P1423">
        <v>0.35199999999999998</v>
      </c>
      <c r="Q1423">
        <v>7.3</v>
      </c>
      <c r="S1423">
        <f t="shared" ref="S1423:S1486" si="96">Q1423-0.000941</f>
        <v>7.2990589999999997</v>
      </c>
      <c r="T1423">
        <f t="shared" ref="T1423:T1486" si="97">S1423*6.3165</f>
        <v>46.104506173499992</v>
      </c>
      <c r="U1423">
        <f t="shared" si="93"/>
        <v>297.61959317474992</v>
      </c>
      <c r="W1423">
        <v>0.35199999999999998</v>
      </c>
      <c r="X1423">
        <v>1.7000000000000001E-2</v>
      </c>
    </row>
    <row r="1424" spans="1:24" x14ac:dyDescent="0.25">
      <c r="A1424">
        <v>0.56399999999999995</v>
      </c>
      <c r="B1424" s="1">
        <v>-9.3990000000000002E-4</v>
      </c>
      <c r="D1424">
        <f t="shared" si="94"/>
        <v>-5.6819000000000001E-3</v>
      </c>
      <c r="E1424">
        <f t="shared" si="95"/>
        <v>-3.5889721350000001E-2</v>
      </c>
      <c r="H1424">
        <v>0.56399999999999995</v>
      </c>
      <c r="I1424" s="1">
        <v>-3.0000000000000001E-3</v>
      </c>
      <c r="P1424">
        <v>0.35199999999999998</v>
      </c>
      <c r="Q1424">
        <v>6.7220000000000004</v>
      </c>
      <c r="S1424">
        <f t="shared" si="96"/>
        <v>6.7210590000000003</v>
      </c>
      <c r="T1424">
        <f t="shared" si="97"/>
        <v>42.4535691735</v>
      </c>
      <c r="U1424">
        <f t="shared" si="93"/>
        <v>340.07316234824992</v>
      </c>
      <c r="W1424">
        <v>0.35199999999999998</v>
      </c>
      <c r="X1424">
        <v>1.7000000000000001E-2</v>
      </c>
    </row>
    <row r="1425" spans="1:24" x14ac:dyDescent="0.25">
      <c r="A1425">
        <v>0.56399999999999995</v>
      </c>
      <c r="B1425">
        <v>2E-3</v>
      </c>
      <c r="D1425">
        <f t="shared" si="94"/>
        <v>-2.7419999999999996E-3</v>
      </c>
      <c r="E1425">
        <f t="shared" si="95"/>
        <v>-1.7319842999999998E-2</v>
      </c>
      <c r="H1425">
        <v>0.56399999999999995</v>
      </c>
      <c r="I1425">
        <v>-3.0000000000000001E-3</v>
      </c>
      <c r="P1425">
        <v>0.35199999999999998</v>
      </c>
      <c r="Q1425">
        <v>5.931</v>
      </c>
      <c r="S1425">
        <f t="shared" si="96"/>
        <v>5.930059</v>
      </c>
      <c r="T1425">
        <f t="shared" si="97"/>
        <v>37.457217673499997</v>
      </c>
      <c r="U1425">
        <f t="shared" si="93"/>
        <v>377.53038002174992</v>
      </c>
      <c r="W1425">
        <v>0.35199999999999998</v>
      </c>
      <c r="X1425">
        <v>1.7999999999999999E-2</v>
      </c>
    </row>
    <row r="1426" spans="1:24" x14ac:dyDescent="0.25">
      <c r="A1426">
        <v>0.56399999999999995</v>
      </c>
      <c r="B1426">
        <v>3.0000000000000001E-3</v>
      </c>
      <c r="D1426">
        <f t="shared" si="94"/>
        <v>-1.7419999999999996E-3</v>
      </c>
      <c r="E1426">
        <f t="shared" si="95"/>
        <v>-1.1003342999999997E-2</v>
      </c>
      <c r="H1426">
        <v>0.56399999999999995</v>
      </c>
      <c r="I1426">
        <v>-2E-3</v>
      </c>
      <c r="P1426">
        <v>0.35299999999999998</v>
      </c>
      <c r="Q1426">
        <v>5.0049999999999999</v>
      </c>
      <c r="S1426">
        <f t="shared" si="96"/>
        <v>5.0040589999999998</v>
      </c>
      <c r="T1426">
        <f t="shared" si="97"/>
        <v>31.608138673499997</v>
      </c>
      <c r="U1426">
        <f t="shared" si="93"/>
        <v>409.1385186952499</v>
      </c>
      <c r="W1426">
        <v>0.35299999999999998</v>
      </c>
      <c r="X1426">
        <v>1.6E-2</v>
      </c>
    </row>
    <row r="1427" spans="1:24" x14ac:dyDescent="0.25">
      <c r="A1427">
        <v>0.56499999999999995</v>
      </c>
      <c r="B1427">
        <v>3.0000000000000001E-3</v>
      </c>
      <c r="D1427">
        <f t="shared" si="94"/>
        <v>-1.7419999999999996E-3</v>
      </c>
      <c r="E1427">
        <f t="shared" si="95"/>
        <v>-1.1003342999999997E-2</v>
      </c>
      <c r="H1427">
        <v>0.56499999999999995</v>
      </c>
      <c r="I1427" s="1">
        <v>5.2490000000000002E-4</v>
      </c>
      <c r="P1427">
        <v>0.35299999999999998</v>
      </c>
      <c r="Q1427">
        <v>3.9260000000000002</v>
      </c>
      <c r="S1427">
        <f t="shared" si="96"/>
        <v>3.9250590000000001</v>
      </c>
      <c r="T1427">
        <f t="shared" si="97"/>
        <v>24.792635173499999</v>
      </c>
      <c r="U1427">
        <f t="shared" si="93"/>
        <v>433.9311538687499</v>
      </c>
      <c r="W1427">
        <v>0.35299999999999998</v>
      </c>
      <c r="X1427">
        <v>1.4E-2</v>
      </c>
    </row>
    <row r="1428" spans="1:24" x14ac:dyDescent="0.25">
      <c r="A1428">
        <v>0.56499999999999995</v>
      </c>
      <c r="B1428" s="1">
        <v>1.5870000000000001E-4</v>
      </c>
      <c r="D1428">
        <f t="shared" si="94"/>
        <v>-4.5832999999999994E-3</v>
      </c>
      <c r="E1428">
        <f t="shared" si="95"/>
        <v>-2.8950414449999993E-2</v>
      </c>
      <c r="H1428">
        <v>0.56499999999999995</v>
      </c>
      <c r="I1428" s="1">
        <v>-6.958E-4</v>
      </c>
      <c r="P1428">
        <v>0.35299999999999998</v>
      </c>
      <c r="Q1428">
        <v>2.7069999999999999</v>
      </c>
      <c r="S1428">
        <f t="shared" si="96"/>
        <v>2.7060589999999998</v>
      </c>
      <c r="T1428">
        <f t="shared" si="97"/>
        <v>17.092821673499998</v>
      </c>
      <c r="U1428">
        <f t="shared" si="93"/>
        <v>451.0239755422499</v>
      </c>
      <c r="W1428">
        <v>0.35299999999999998</v>
      </c>
      <c r="X1428">
        <v>1.4999999999999999E-2</v>
      </c>
    </row>
    <row r="1429" spans="1:24" x14ac:dyDescent="0.25">
      <c r="A1429">
        <v>0.56599999999999995</v>
      </c>
      <c r="B1429">
        <v>-1E-3</v>
      </c>
      <c r="D1429">
        <f t="shared" si="94"/>
        <v>-5.7419999999999997E-3</v>
      </c>
      <c r="E1429">
        <f t="shared" si="95"/>
        <v>-3.6269342999999996E-2</v>
      </c>
      <c r="H1429">
        <v>0.56599999999999995</v>
      </c>
      <c r="I1429">
        <v>-1E-3</v>
      </c>
      <c r="P1429">
        <v>0.35399999999999998</v>
      </c>
      <c r="Q1429">
        <v>1.524</v>
      </c>
      <c r="S1429">
        <f t="shared" si="96"/>
        <v>1.5230589999999999</v>
      </c>
      <c r="T1429">
        <f t="shared" si="97"/>
        <v>9.6204021734999987</v>
      </c>
      <c r="U1429">
        <f t="shared" si="93"/>
        <v>460.6443777157499</v>
      </c>
      <c r="W1429">
        <v>0.35399999999999998</v>
      </c>
      <c r="X1429">
        <v>1.2E-2</v>
      </c>
    </row>
    <row r="1430" spans="1:24" x14ac:dyDescent="0.25">
      <c r="A1430">
        <v>0.56599999999999995</v>
      </c>
      <c r="B1430">
        <v>2E-3</v>
      </c>
      <c r="D1430">
        <f t="shared" si="94"/>
        <v>-2.7419999999999996E-3</v>
      </c>
      <c r="E1430">
        <f t="shared" si="95"/>
        <v>-1.7319842999999998E-2</v>
      </c>
      <c r="H1430">
        <v>0.56599999999999995</v>
      </c>
      <c r="I1430">
        <v>-4.0000000000000001E-3</v>
      </c>
      <c r="P1430">
        <v>0.35399999999999998</v>
      </c>
      <c r="Q1430">
        <v>0.621</v>
      </c>
      <c r="S1430">
        <f t="shared" si="96"/>
        <v>0.62005900000000003</v>
      </c>
      <c r="T1430">
        <f t="shared" si="97"/>
        <v>3.9166026734999999</v>
      </c>
      <c r="U1430">
        <f t="shared" si="93"/>
        <v>464.56098038924989</v>
      </c>
      <c r="W1430">
        <v>0.35399999999999998</v>
      </c>
      <c r="X1430">
        <v>1.2E-2</v>
      </c>
    </row>
    <row r="1431" spans="1:24" x14ac:dyDescent="0.25">
      <c r="A1431">
        <v>0.56599999999999995</v>
      </c>
      <c r="B1431">
        <v>3.0000000000000001E-3</v>
      </c>
      <c r="D1431">
        <f t="shared" si="94"/>
        <v>-1.7419999999999996E-3</v>
      </c>
      <c r="E1431">
        <f t="shared" si="95"/>
        <v>-1.1003342999999997E-2</v>
      </c>
      <c r="H1431">
        <v>0.56599999999999995</v>
      </c>
      <c r="I1431">
        <v>-3.0000000000000001E-3</v>
      </c>
      <c r="P1431">
        <v>0.35399999999999998</v>
      </c>
      <c r="Q1431">
        <v>0.16200000000000001</v>
      </c>
      <c r="S1431">
        <f t="shared" si="96"/>
        <v>0.16105900000000001</v>
      </c>
      <c r="T1431">
        <f t="shared" si="97"/>
        <v>1.0173291735000001</v>
      </c>
      <c r="U1431">
        <f t="shared" si="93"/>
        <v>465.57830956274989</v>
      </c>
      <c r="W1431">
        <v>0.35399999999999998</v>
      </c>
      <c r="X1431">
        <v>1.0999999999999999E-2</v>
      </c>
    </row>
    <row r="1432" spans="1:24" x14ac:dyDescent="0.25">
      <c r="A1432">
        <v>0.56699999999999995</v>
      </c>
      <c r="B1432">
        <v>5.0000000000000001E-3</v>
      </c>
      <c r="D1432">
        <f t="shared" si="94"/>
        <v>2.5800000000000042E-4</v>
      </c>
      <c r="E1432">
        <f t="shared" si="95"/>
        <v>1.6296570000000025E-3</v>
      </c>
      <c r="H1432">
        <v>0.56699999999999995</v>
      </c>
      <c r="I1432">
        <v>-1E-3</v>
      </c>
      <c r="P1432">
        <v>0.35399999999999998</v>
      </c>
      <c r="Q1432">
        <v>0.155</v>
      </c>
      <c r="S1432">
        <f t="shared" si="96"/>
        <v>0.154059</v>
      </c>
      <c r="T1432">
        <f t="shared" si="97"/>
        <v>0.97311367349999989</v>
      </c>
      <c r="U1432">
        <f t="shared" si="93"/>
        <v>466.55142323624989</v>
      </c>
      <c r="W1432">
        <v>0.35399999999999998</v>
      </c>
      <c r="X1432">
        <v>1.0999999999999999E-2</v>
      </c>
    </row>
    <row r="1433" spans="1:24" x14ac:dyDescent="0.25">
      <c r="A1433">
        <v>0.56699999999999995</v>
      </c>
      <c r="B1433">
        <v>3.0000000000000001E-3</v>
      </c>
      <c r="D1433">
        <f t="shared" si="94"/>
        <v>-1.7419999999999996E-3</v>
      </c>
      <c r="E1433">
        <f t="shared" si="95"/>
        <v>-1.1003342999999997E-2</v>
      </c>
      <c r="H1433">
        <v>0.56699999999999995</v>
      </c>
      <c r="I1433" s="1">
        <v>-2.075E-4</v>
      </c>
      <c r="P1433">
        <v>0.35399999999999998</v>
      </c>
      <c r="Q1433">
        <v>0.46899999999999997</v>
      </c>
      <c r="S1433">
        <f t="shared" si="96"/>
        <v>0.46805899999999995</v>
      </c>
      <c r="T1433">
        <f t="shared" si="97"/>
        <v>2.9564946734999995</v>
      </c>
      <c r="U1433">
        <f t="shared" si="93"/>
        <v>469.50791790974989</v>
      </c>
      <c r="W1433">
        <v>0.35399999999999998</v>
      </c>
      <c r="X1433">
        <v>8.9999999999999993E-3</v>
      </c>
    </row>
    <row r="1434" spans="1:24" x14ac:dyDescent="0.25">
      <c r="A1434">
        <v>0.56799999999999995</v>
      </c>
      <c r="B1434">
        <v>4.0000000000000001E-3</v>
      </c>
      <c r="D1434">
        <f t="shared" si="94"/>
        <v>-7.419999999999996E-4</v>
      </c>
      <c r="E1434">
        <f t="shared" si="95"/>
        <v>-4.686842999999997E-3</v>
      </c>
      <c r="H1434">
        <v>0.56799999999999995</v>
      </c>
      <c r="I1434" s="1">
        <v>-9.3990000000000002E-4</v>
      </c>
      <c r="P1434">
        <v>0.35499999999999998</v>
      </c>
      <c r="Q1434">
        <v>0.86699999999999999</v>
      </c>
      <c r="S1434">
        <f t="shared" si="96"/>
        <v>0.86605900000000002</v>
      </c>
      <c r="T1434">
        <f t="shared" si="97"/>
        <v>5.4704616735</v>
      </c>
      <c r="U1434">
        <f t="shared" si="93"/>
        <v>474.97837958324988</v>
      </c>
      <c r="W1434">
        <v>0.35499999999999998</v>
      </c>
      <c r="X1434">
        <v>1.0999999999999999E-2</v>
      </c>
    </row>
    <row r="1435" spans="1:24" x14ac:dyDescent="0.25">
      <c r="A1435">
        <v>0.56799999999999995</v>
      </c>
      <c r="B1435">
        <v>5.0000000000000001E-3</v>
      </c>
      <c r="D1435">
        <f t="shared" si="94"/>
        <v>2.5800000000000042E-4</v>
      </c>
      <c r="E1435">
        <f t="shared" si="95"/>
        <v>1.6296570000000025E-3</v>
      </c>
      <c r="H1435">
        <v>0.56799999999999995</v>
      </c>
      <c r="I1435">
        <v>-3.0000000000000001E-3</v>
      </c>
      <c r="P1435">
        <v>0.35499999999999998</v>
      </c>
      <c r="Q1435">
        <v>1.1220000000000001</v>
      </c>
      <c r="S1435">
        <f t="shared" si="96"/>
        <v>1.121059</v>
      </c>
      <c r="T1435">
        <f t="shared" si="97"/>
        <v>7.0811691734999993</v>
      </c>
      <c r="U1435">
        <f t="shared" si="93"/>
        <v>482.05954875674985</v>
      </c>
      <c r="W1435">
        <v>0.35499999999999998</v>
      </c>
      <c r="X1435">
        <v>8.9999999999999993E-3</v>
      </c>
    </row>
    <row r="1436" spans="1:24" x14ac:dyDescent="0.25">
      <c r="A1436">
        <v>0.56799999999999995</v>
      </c>
      <c r="B1436">
        <v>8.9999999999999993E-3</v>
      </c>
      <c r="D1436">
        <f t="shared" si="94"/>
        <v>4.2579999999999996E-3</v>
      </c>
      <c r="E1436">
        <f t="shared" si="95"/>
        <v>2.6895656999999996E-2</v>
      </c>
      <c r="H1436">
        <v>0.56799999999999995</v>
      </c>
      <c r="I1436">
        <v>-4.0000000000000001E-3</v>
      </c>
      <c r="P1436">
        <v>0.35499999999999998</v>
      </c>
      <c r="Q1436">
        <v>1.0900000000000001</v>
      </c>
      <c r="S1436">
        <f t="shared" si="96"/>
        <v>1.089059</v>
      </c>
      <c r="T1436">
        <f t="shared" si="97"/>
        <v>6.8790411734999992</v>
      </c>
      <c r="U1436">
        <f t="shared" si="93"/>
        <v>488.93858993024986</v>
      </c>
      <c r="W1436">
        <v>0.35499999999999998</v>
      </c>
      <c r="X1436">
        <v>8.9999999999999993E-3</v>
      </c>
    </row>
    <row r="1437" spans="1:24" x14ac:dyDescent="0.25">
      <c r="A1437">
        <v>0.56899999999999995</v>
      </c>
      <c r="B1437">
        <v>8.9999999999999993E-3</v>
      </c>
      <c r="D1437">
        <f t="shared" si="94"/>
        <v>4.2579999999999996E-3</v>
      </c>
      <c r="E1437">
        <f t="shared" si="95"/>
        <v>2.6895656999999996E-2</v>
      </c>
      <c r="H1437">
        <v>0.56899999999999995</v>
      </c>
      <c r="I1437">
        <v>-3.0000000000000001E-3</v>
      </c>
      <c r="P1437">
        <v>0.35499999999999998</v>
      </c>
      <c r="Q1437">
        <v>0.79300000000000004</v>
      </c>
      <c r="S1437">
        <f t="shared" si="96"/>
        <v>0.79205900000000007</v>
      </c>
      <c r="T1437">
        <f t="shared" si="97"/>
        <v>5.0030406735000001</v>
      </c>
      <c r="U1437">
        <f t="shared" si="93"/>
        <v>493.94163060374984</v>
      </c>
      <c r="W1437">
        <v>0.35499999999999998</v>
      </c>
      <c r="X1437">
        <v>8.0000000000000002E-3</v>
      </c>
    </row>
    <row r="1438" spans="1:24" x14ac:dyDescent="0.25">
      <c r="A1438">
        <v>0.56899999999999995</v>
      </c>
      <c r="B1438">
        <v>8.9999999999999993E-3</v>
      </c>
      <c r="D1438">
        <f t="shared" si="94"/>
        <v>4.2579999999999996E-3</v>
      </c>
      <c r="E1438">
        <f t="shared" si="95"/>
        <v>2.6895656999999996E-2</v>
      </c>
      <c r="H1438">
        <v>0.56899999999999995</v>
      </c>
      <c r="I1438">
        <v>-1E-3</v>
      </c>
      <c r="P1438">
        <v>0.35599999999999998</v>
      </c>
      <c r="Q1438">
        <v>0.378</v>
      </c>
      <c r="S1438">
        <f t="shared" si="96"/>
        <v>0.37705899999999998</v>
      </c>
      <c r="T1438">
        <f t="shared" si="97"/>
        <v>2.3816931734999995</v>
      </c>
      <c r="U1438">
        <f t="shared" si="93"/>
        <v>496.32332377724987</v>
      </c>
      <c r="W1438">
        <v>0.35599999999999998</v>
      </c>
      <c r="X1438">
        <v>8.0000000000000002E-3</v>
      </c>
    </row>
    <row r="1439" spans="1:24" x14ac:dyDescent="0.25">
      <c r="A1439">
        <v>0.56999999999999995</v>
      </c>
      <c r="B1439">
        <v>8.0000000000000002E-3</v>
      </c>
      <c r="D1439">
        <f t="shared" si="94"/>
        <v>3.2580000000000005E-3</v>
      </c>
      <c r="E1439">
        <f t="shared" si="95"/>
        <v>2.0579157000000001E-2</v>
      </c>
      <c r="H1439">
        <v>0.56999999999999995</v>
      </c>
      <c r="I1439" s="1">
        <v>2.8079999999999999E-4</v>
      </c>
      <c r="P1439">
        <v>0.35599999999999998</v>
      </c>
      <c r="Q1439">
        <v>0.03</v>
      </c>
      <c r="S1439">
        <f t="shared" si="96"/>
        <v>2.9058999999999998E-2</v>
      </c>
      <c r="T1439">
        <f t="shared" si="97"/>
        <v>0.18355117349999997</v>
      </c>
      <c r="U1439">
        <f t="shared" ref="U1439:U1502" si="98">U1438+T1439</f>
        <v>496.50687495074988</v>
      </c>
      <c r="W1439">
        <v>0.35599999999999998</v>
      </c>
      <c r="X1439">
        <v>8.0000000000000002E-3</v>
      </c>
    </row>
    <row r="1440" spans="1:24" x14ac:dyDescent="0.25">
      <c r="A1440">
        <v>0.56999999999999995</v>
      </c>
      <c r="B1440">
        <v>8.0000000000000002E-3</v>
      </c>
      <c r="D1440">
        <f t="shared" si="94"/>
        <v>3.2580000000000005E-3</v>
      </c>
      <c r="E1440">
        <f t="shared" si="95"/>
        <v>2.0579157000000001E-2</v>
      </c>
      <c r="H1440">
        <v>0.56999999999999995</v>
      </c>
      <c r="I1440">
        <v>-1E-3</v>
      </c>
      <c r="P1440">
        <v>0.35599999999999998</v>
      </c>
      <c r="Q1440">
        <v>-0.113</v>
      </c>
      <c r="S1440">
        <f t="shared" si="96"/>
        <v>-0.113941</v>
      </c>
      <c r="T1440">
        <f t="shared" si="97"/>
        <v>-0.71970832649999994</v>
      </c>
      <c r="U1440">
        <f t="shared" si="98"/>
        <v>495.78716662424989</v>
      </c>
      <c r="W1440">
        <v>0.35599999999999998</v>
      </c>
      <c r="X1440">
        <v>7.0000000000000001E-3</v>
      </c>
    </row>
    <row r="1441" spans="1:24" x14ac:dyDescent="0.25">
      <c r="A1441">
        <v>0.56999999999999995</v>
      </c>
      <c r="B1441">
        <v>8.0000000000000002E-3</v>
      </c>
      <c r="D1441">
        <f t="shared" si="94"/>
        <v>3.2580000000000005E-3</v>
      </c>
      <c r="E1441">
        <f t="shared" si="95"/>
        <v>2.0579157000000001E-2</v>
      </c>
      <c r="H1441">
        <v>0.56999999999999995</v>
      </c>
      <c r="I1441">
        <v>-2E-3</v>
      </c>
      <c r="P1441">
        <v>0.35599999999999998</v>
      </c>
      <c r="Q1441">
        <v>-2.5999999999999999E-2</v>
      </c>
      <c r="S1441">
        <f t="shared" si="96"/>
        <v>-2.6941E-2</v>
      </c>
      <c r="T1441">
        <f t="shared" si="97"/>
        <v>-0.17017282649999999</v>
      </c>
      <c r="U1441">
        <f t="shared" si="98"/>
        <v>495.6169937977499</v>
      </c>
      <c r="W1441">
        <v>0.35599999999999998</v>
      </c>
      <c r="X1441">
        <v>8.9999999999999993E-3</v>
      </c>
    </row>
    <row r="1442" spans="1:24" x14ac:dyDescent="0.25">
      <c r="A1442">
        <v>0.57099999999999995</v>
      </c>
      <c r="B1442">
        <v>1.2E-2</v>
      </c>
      <c r="D1442">
        <f t="shared" si="94"/>
        <v>7.2580000000000006E-3</v>
      </c>
      <c r="E1442">
        <f t="shared" si="95"/>
        <v>4.5845156999999997E-2</v>
      </c>
      <c r="H1442">
        <v>0.57099999999999995</v>
      </c>
      <c r="I1442">
        <v>-2E-3</v>
      </c>
      <c r="P1442">
        <v>0.35699999999999998</v>
      </c>
      <c r="Q1442">
        <v>0.21299999999999999</v>
      </c>
      <c r="S1442">
        <f t="shared" si="96"/>
        <v>0.212059</v>
      </c>
      <c r="T1442">
        <f t="shared" si="97"/>
        <v>1.3394706734999999</v>
      </c>
      <c r="U1442">
        <f t="shared" si="98"/>
        <v>496.95646447124989</v>
      </c>
      <c r="W1442">
        <v>0.35699999999999998</v>
      </c>
      <c r="X1442">
        <v>7.0000000000000001E-3</v>
      </c>
    </row>
    <row r="1443" spans="1:24" x14ac:dyDescent="0.25">
      <c r="A1443">
        <v>0.57099999999999995</v>
      </c>
      <c r="B1443">
        <v>0.01</v>
      </c>
      <c r="D1443">
        <f t="shared" si="94"/>
        <v>5.2580000000000005E-3</v>
      </c>
      <c r="E1443">
        <f t="shared" si="95"/>
        <v>3.3212156999999999E-2</v>
      </c>
      <c r="H1443">
        <v>0.57099999999999995</v>
      </c>
      <c r="I1443">
        <v>-4.0000000000000001E-3</v>
      </c>
      <c r="P1443">
        <v>0.35699999999999998</v>
      </c>
      <c r="Q1443">
        <v>0.47699999999999998</v>
      </c>
      <c r="S1443">
        <f t="shared" si="96"/>
        <v>0.47605899999999995</v>
      </c>
      <c r="T1443">
        <f t="shared" si="97"/>
        <v>3.0070266734999995</v>
      </c>
      <c r="U1443">
        <f t="shared" si="98"/>
        <v>499.96349114474987</v>
      </c>
      <c r="W1443">
        <v>0.35699999999999998</v>
      </c>
      <c r="X1443">
        <v>6.0000000000000001E-3</v>
      </c>
    </row>
    <row r="1444" spans="1:24" x14ac:dyDescent="0.25">
      <c r="A1444">
        <v>0.57199999999999995</v>
      </c>
      <c r="B1444">
        <v>0.01</v>
      </c>
      <c r="D1444">
        <f t="shared" si="94"/>
        <v>5.2580000000000005E-3</v>
      </c>
      <c r="E1444">
        <f t="shared" si="95"/>
        <v>3.3212156999999999E-2</v>
      </c>
      <c r="H1444">
        <v>0.57199999999999995</v>
      </c>
      <c r="I1444">
        <v>-4.0000000000000001E-3</v>
      </c>
      <c r="P1444">
        <v>0.35699999999999998</v>
      </c>
      <c r="Q1444">
        <v>0.64400000000000002</v>
      </c>
      <c r="S1444">
        <f t="shared" si="96"/>
        <v>0.64305900000000005</v>
      </c>
      <c r="T1444">
        <f t="shared" si="97"/>
        <v>4.0618821734999999</v>
      </c>
      <c r="U1444">
        <f t="shared" si="98"/>
        <v>504.02537331824988</v>
      </c>
      <c r="W1444">
        <v>0.35699999999999998</v>
      </c>
      <c r="X1444">
        <v>7.0000000000000001E-3</v>
      </c>
    </row>
    <row r="1445" spans="1:24" x14ac:dyDescent="0.25">
      <c r="A1445">
        <v>0.57199999999999995</v>
      </c>
      <c r="B1445">
        <v>0.01</v>
      </c>
      <c r="D1445">
        <f t="shared" si="94"/>
        <v>5.2580000000000005E-3</v>
      </c>
      <c r="E1445">
        <f t="shared" si="95"/>
        <v>3.3212156999999999E-2</v>
      </c>
      <c r="H1445">
        <v>0.57199999999999995</v>
      </c>
      <c r="I1445" s="1">
        <v>7.6900000000000004E-4</v>
      </c>
      <c r="P1445">
        <v>0.35799999999999998</v>
      </c>
      <c r="Q1445">
        <v>0.65200000000000002</v>
      </c>
      <c r="S1445">
        <f t="shared" si="96"/>
        <v>0.65105900000000005</v>
      </c>
      <c r="T1445">
        <f t="shared" si="97"/>
        <v>4.1124141735000004</v>
      </c>
      <c r="U1445">
        <f t="shared" si="98"/>
        <v>508.13778749174986</v>
      </c>
      <c r="W1445">
        <v>0.35799999999999998</v>
      </c>
      <c r="X1445">
        <v>7.0000000000000001E-3</v>
      </c>
    </row>
    <row r="1446" spans="1:24" x14ac:dyDescent="0.25">
      <c r="A1446">
        <v>0.57199999999999995</v>
      </c>
      <c r="B1446">
        <v>1.2E-2</v>
      </c>
      <c r="D1446">
        <f t="shared" si="94"/>
        <v>7.2580000000000006E-3</v>
      </c>
      <c r="E1446">
        <f t="shared" si="95"/>
        <v>4.5845156999999997E-2</v>
      </c>
      <c r="H1446">
        <v>0.57199999999999995</v>
      </c>
      <c r="I1446">
        <v>2E-3</v>
      </c>
      <c r="P1446">
        <v>0.35799999999999998</v>
      </c>
      <c r="Q1446">
        <v>0.495</v>
      </c>
      <c r="S1446">
        <f t="shared" si="96"/>
        <v>0.49405899999999997</v>
      </c>
      <c r="T1446">
        <f t="shared" si="97"/>
        <v>3.1207236734999997</v>
      </c>
      <c r="U1446">
        <f t="shared" si="98"/>
        <v>511.25851116524984</v>
      </c>
      <c r="W1446">
        <v>0.35799999999999998</v>
      </c>
      <c r="X1446">
        <v>6.0000000000000001E-3</v>
      </c>
    </row>
    <row r="1447" spans="1:24" x14ac:dyDescent="0.25">
      <c r="A1447">
        <v>0.57299999999999995</v>
      </c>
      <c r="B1447">
        <v>1.4E-2</v>
      </c>
      <c r="D1447">
        <f t="shared" si="94"/>
        <v>9.2580000000000006E-3</v>
      </c>
      <c r="E1447">
        <f t="shared" si="95"/>
        <v>5.8478157000000003E-2</v>
      </c>
      <c r="H1447">
        <v>0.57299999999999995</v>
      </c>
      <c r="I1447" s="1">
        <v>-2.075E-4</v>
      </c>
      <c r="P1447">
        <v>0.35799999999999998</v>
      </c>
      <c r="Q1447">
        <v>0.246</v>
      </c>
      <c r="S1447">
        <f t="shared" si="96"/>
        <v>0.245059</v>
      </c>
      <c r="T1447">
        <f t="shared" si="97"/>
        <v>1.5479151734999999</v>
      </c>
      <c r="U1447">
        <f t="shared" si="98"/>
        <v>512.80642633874982</v>
      </c>
      <c r="W1447">
        <v>0.35799999999999998</v>
      </c>
      <c r="X1447">
        <v>5.0000000000000001E-3</v>
      </c>
    </row>
    <row r="1448" spans="1:24" x14ac:dyDescent="0.25">
      <c r="A1448">
        <v>0.57299999999999995</v>
      </c>
      <c r="B1448">
        <v>1.7000000000000001E-2</v>
      </c>
      <c r="D1448">
        <f t="shared" si="94"/>
        <v>1.2258000000000002E-2</v>
      </c>
      <c r="E1448">
        <f t="shared" si="95"/>
        <v>7.7427657000000011E-2</v>
      </c>
      <c r="H1448">
        <v>0.57299999999999995</v>
      </c>
      <c r="I1448">
        <v>-2E-3</v>
      </c>
      <c r="P1448">
        <v>0.35799999999999998</v>
      </c>
      <c r="Q1448">
        <v>3.1E-2</v>
      </c>
      <c r="S1448">
        <f t="shared" si="96"/>
        <v>3.0058999999999999E-2</v>
      </c>
      <c r="T1448">
        <f t="shared" si="97"/>
        <v>0.18986767349999997</v>
      </c>
      <c r="U1448">
        <f t="shared" si="98"/>
        <v>512.99629401224979</v>
      </c>
      <c r="W1448">
        <v>0.35799999999999998</v>
      </c>
      <c r="X1448">
        <v>4.0000000000000001E-3</v>
      </c>
    </row>
    <row r="1449" spans="1:24" x14ac:dyDescent="0.25">
      <c r="A1449">
        <v>0.57399999999999995</v>
      </c>
      <c r="B1449">
        <v>1.7000000000000001E-2</v>
      </c>
      <c r="D1449">
        <f t="shared" si="94"/>
        <v>1.2258000000000002E-2</v>
      </c>
      <c r="E1449">
        <f t="shared" si="95"/>
        <v>7.7427657000000011E-2</v>
      </c>
      <c r="H1449">
        <v>0.57399999999999995</v>
      </c>
      <c r="I1449">
        <v>-3.0000000000000001E-3</v>
      </c>
      <c r="P1449">
        <v>0.35799999999999998</v>
      </c>
      <c r="Q1449">
        <v>-0.06</v>
      </c>
      <c r="S1449">
        <f t="shared" si="96"/>
        <v>-6.0940999999999995E-2</v>
      </c>
      <c r="T1449">
        <f t="shared" si="97"/>
        <v>-0.38493382649999996</v>
      </c>
      <c r="U1449">
        <f t="shared" si="98"/>
        <v>512.61136018574985</v>
      </c>
      <c r="W1449">
        <v>0.35799999999999998</v>
      </c>
      <c r="X1449">
        <v>2E-3</v>
      </c>
    </row>
    <row r="1450" spans="1:24" x14ac:dyDescent="0.25">
      <c r="A1450">
        <v>0.57399999999999995</v>
      </c>
      <c r="B1450">
        <v>1.4E-2</v>
      </c>
      <c r="D1450">
        <f t="shared" si="94"/>
        <v>9.2580000000000006E-3</v>
      </c>
      <c r="E1450">
        <f t="shared" si="95"/>
        <v>5.8478157000000003E-2</v>
      </c>
      <c r="H1450">
        <v>0.57399999999999995</v>
      </c>
      <c r="I1450" s="1">
        <v>-8.1789999999999999E-4</v>
      </c>
      <c r="P1450">
        <v>0.35899999999999999</v>
      </c>
      <c r="Q1450">
        <v>1.0999999999999999E-2</v>
      </c>
      <c r="S1450">
        <f t="shared" si="96"/>
        <v>1.0058999999999998E-2</v>
      </c>
      <c r="T1450">
        <f t="shared" si="97"/>
        <v>6.3537673499999989E-2</v>
      </c>
      <c r="U1450">
        <f t="shared" si="98"/>
        <v>512.67489785924988</v>
      </c>
      <c r="W1450">
        <v>0.35899999999999999</v>
      </c>
      <c r="X1450">
        <v>3.0000000000000001E-3</v>
      </c>
    </row>
    <row r="1451" spans="1:24" x14ac:dyDescent="0.25">
      <c r="A1451">
        <v>0.57399999999999995</v>
      </c>
      <c r="B1451">
        <v>1.4E-2</v>
      </c>
      <c r="D1451">
        <f t="shared" si="94"/>
        <v>9.2580000000000006E-3</v>
      </c>
      <c r="E1451">
        <f t="shared" si="95"/>
        <v>5.8478157000000003E-2</v>
      </c>
      <c r="H1451">
        <v>0.57399999999999995</v>
      </c>
      <c r="I1451">
        <v>1E-3</v>
      </c>
      <c r="P1451">
        <v>0.35899999999999999</v>
      </c>
      <c r="Q1451">
        <v>0.20100000000000001</v>
      </c>
      <c r="S1451">
        <f t="shared" si="96"/>
        <v>0.20005900000000001</v>
      </c>
      <c r="T1451">
        <f t="shared" si="97"/>
        <v>1.2636726734999999</v>
      </c>
      <c r="U1451">
        <f t="shared" si="98"/>
        <v>513.93857053274985</v>
      </c>
      <c r="W1451">
        <v>0.35899999999999999</v>
      </c>
      <c r="X1451">
        <v>2E-3</v>
      </c>
    </row>
    <row r="1452" spans="1:24" x14ac:dyDescent="0.25">
      <c r="A1452">
        <v>0.57499999999999996</v>
      </c>
      <c r="B1452">
        <v>1.4E-2</v>
      </c>
      <c r="D1452">
        <f t="shared" si="94"/>
        <v>9.2580000000000006E-3</v>
      </c>
      <c r="E1452">
        <f t="shared" si="95"/>
        <v>5.8478157000000003E-2</v>
      </c>
      <c r="H1452">
        <v>0.57499999999999996</v>
      </c>
      <c r="I1452">
        <v>2E-3</v>
      </c>
      <c r="P1452">
        <v>0.35899999999999999</v>
      </c>
      <c r="Q1452">
        <v>0.40799999999999997</v>
      </c>
      <c r="S1452">
        <f t="shared" si="96"/>
        <v>0.40705899999999995</v>
      </c>
      <c r="T1452">
        <f t="shared" si="97"/>
        <v>2.5711881734999995</v>
      </c>
      <c r="U1452">
        <f t="shared" si="98"/>
        <v>516.50975870624984</v>
      </c>
      <c r="W1452">
        <v>0.35899999999999999</v>
      </c>
      <c r="X1452" s="1">
        <v>6.4700000000000001E-4</v>
      </c>
    </row>
    <row r="1453" spans="1:24" x14ac:dyDescent="0.25">
      <c r="A1453">
        <v>0.57499999999999996</v>
      </c>
      <c r="B1453">
        <v>1.7000000000000001E-2</v>
      </c>
      <c r="D1453">
        <f t="shared" si="94"/>
        <v>1.2258000000000002E-2</v>
      </c>
      <c r="E1453">
        <f t="shared" si="95"/>
        <v>7.7427657000000011E-2</v>
      </c>
      <c r="H1453">
        <v>0.57499999999999996</v>
      </c>
      <c r="I1453" s="1">
        <v>6.4700000000000001E-4</v>
      </c>
      <c r="P1453">
        <v>0.35899999999999999</v>
      </c>
      <c r="Q1453">
        <v>0.53300000000000003</v>
      </c>
      <c r="S1453">
        <f t="shared" si="96"/>
        <v>0.53205900000000006</v>
      </c>
      <c r="T1453">
        <f t="shared" si="97"/>
        <v>3.3607506735000001</v>
      </c>
      <c r="U1453">
        <f t="shared" si="98"/>
        <v>519.87050937974982</v>
      </c>
      <c r="W1453">
        <v>0.35899999999999999</v>
      </c>
      <c r="X1453" s="1">
        <v>-2.075E-4</v>
      </c>
    </row>
    <row r="1454" spans="1:24" x14ac:dyDescent="0.25">
      <c r="A1454">
        <v>0.57599999999999996</v>
      </c>
      <c r="B1454">
        <v>1.9E-2</v>
      </c>
      <c r="D1454">
        <f t="shared" si="94"/>
        <v>1.4258E-2</v>
      </c>
      <c r="E1454">
        <f t="shared" si="95"/>
        <v>9.0060656999999988E-2</v>
      </c>
      <c r="H1454">
        <v>0.57599999999999996</v>
      </c>
      <c r="I1454" s="1">
        <v>4.0279999999999998E-4</v>
      </c>
      <c r="P1454">
        <v>0.36</v>
      </c>
      <c r="Q1454">
        <v>0.51400000000000001</v>
      </c>
      <c r="S1454">
        <f t="shared" si="96"/>
        <v>0.51305900000000004</v>
      </c>
      <c r="T1454">
        <f t="shared" si="97"/>
        <v>3.2407371734999999</v>
      </c>
      <c r="U1454">
        <f t="shared" si="98"/>
        <v>523.11124655324977</v>
      </c>
      <c r="W1454">
        <v>0.36</v>
      </c>
      <c r="X1454" s="1">
        <v>5.2490000000000002E-4</v>
      </c>
    </row>
    <row r="1455" spans="1:24" x14ac:dyDescent="0.25">
      <c r="A1455">
        <v>0.57599999999999996</v>
      </c>
      <c r="B1455">
        <v>1.7000000000000001E-2</v>
      </c>
      <c r="D1455">
        <f t="shared" si="94"/>
        <v>1.2258000000000002E-2</v>
      </c>
      <c r="E1455">
        <f t="shared" si="95"/>
        <v>7.7427657000000011E-2</v>
      </c>
      <c r="H1455">
        <v>0.57599999999999996</v>
      </c>
      <c r="I1455" s="1">
        <v>-8.5450000000000003E-5</v>
      </c>
      <c r="P1455">
        <v>0.36</v>
      </c>
      <c r="Q1455">
        <v>0.36699999999999999</v>
      </c>
      <c r="S1455">
        <f t="shared" si="96"/>
        <v>0.36605899999999997</v>
      </c>
      <c r="T1455">
        <f t="shared" si="97"/>
        <v>2.3122116734999998</v>
      </c>
      <c r="U1455">
        <f t="shared" si="98"/>
        <v>525.42345822674974</v>
      </c>
      <c r="W1455">
        <v>0.36</v>
      </c>
      <c r="X1455" s="1">
        <v>-8.1789999999999999E-4</v>
      </c>
    </row>
    <row r="1456" spans="1:24" x14ac:dyDescent="0.25">
      <c r="A1456">
        <v>0.57599999999999996</v>
      </c>
      <c r="B1456">
        <v>1.4999999999999999E-2</v>
      </c>
      <c r="D1456">
        <f t="shared" si="94"/>
        <v>1.0258E-2</v>
      </c>
      <c r="E1456">
        <f t="shared" si="95"/>
        <v>6.4794656999999992E-2</v>
      </c>
      <c r="H1456">
        <v>0.57599999999999996</v>
      </c>
      <c r="I1456" s="1">
        <v>-8.5450000000000003E-5</v>
      </c>
      <c r="P1456">
        <v>0.36</v>
      </c>
      <c r="Q1456">
        <v>0.17499999999999999</v>
      </c>
      <c r="S1456">
        <f t="shared" si="96"/>
        <v>0.17405899999999999</v>
      </c>
      <c r="T1456">
        <f t="shared" si="97"/>
        <v>1.0994436734999999</v>
      </c>
      <c r="U1456">
        <f t="shared" si="98"/>
        <v>526.52290190024974</v>
      </c>
      <c r="W1456">
        <v>0.36</v>
      </c>
      <c r="X1456" s="1">
        <v>-6.958E-4</v>
      </c>
    </row>
    <row r="1457" spans="1:24" x14ac:dyDescent="0.25">
      <c r="A1457">
        <v>0.57699999999999996</v>
      </c>
      <c r="B1457">
        <v>1.4E-2</v>
      </c>
      <c r="D1457">
        <f t="shared" si="94"/>
        <v>9.2580000000000006E-3</v>
      </c>
      <c r="E1457">
        <f t="shared" si="95"/>
        <v>5.8478157000000003E-2</v>
      </c>
      <c r="H1457">
        <v>0.57699999999999996</v>
      </c>
      <c r="I1457">
        <v>2E-3</v>
      </c>
      <c r="P1457">
        <v>0.36</v>
      </c>
      <c r="Q1457">
        <v>2.8000000000000001E-2</v>
      </c>
      <c r="S1457">
        <f t="shared" si="96"/>
        <v>2.7059E-2</v>
      </c>
      <c r="T1457">
        <f t="shared" si="97"/>
        <v>0.17091817349999999</v>
      </c>
      <c r="U1457">
        <f t="shared" si="98"/>
        <v>526.69382007374975</v>
      </c>
      <c r="W1457">
        <v>0.36</v>
      </c>
      <c r="X1457" s="1">
        <v>-3.2959999999999999E-4</v>
      </c>
    </row>
    <row r="1458" spans="1:24" x14ac:dyDescent="0.25">
      <c r="A1458">
        <v>0.57699999999999996</v>
      </c>
      <c r="B1458">
        <v>1.7999999999999999E-2</v>
      </c>
      <c r="D1458">
        <f t="shared" si="94"/>
        <v>1.3257999999999999E-2</v>
      </c>
      <c r="E1458">
        <f t="shared" si="95"/>
        <v>8.3744156999999986E-2</v>
      </c>
      <c r="H1458">
        <v>0.57699999999999996</v>
      </c>
      <c r="I1458">
        <v>3.0000000000000001E-3</v>
      </c>
      <c r="P1458">
        <v>0.36099999999999999</v>
      </c>
      <c r="Q1458">
        <v>-1.7000000000000001E-2</v>
      </c>
      <c r="S1458">
        <f t="shared" si="96"/>
        <v>-1.7941000000000002E-2</v>
      </c>
      <c r="T1458">
        <f t="shared" si="97"/>
        <v>-0.1133243265</v>
      </c>
      <c r="U1458">
        <f t="shared" si="98"/>
        <v>526.58049574724976</v>
      </c>
      <c r="W1458">
        <v>0.36099999999999999</v>
      </c>
      <c r="X1458">
        <v>-2E-3</v>
      </c>
    </row>
    <row r="1459" spans="1:24" x14ac:dyDescent="0.25">
      <c r="A1459">
        <v>0.57799999999999996</v>
      </c>
      <c r="B1459">
        <v>1.9E-2</v>
      </c>
      <c r="D1459">
        <f t="shared" si="94"/>
        <v>1.4258E-2</v>
      </c>
      <c r="E1459">
        <f t="shared" si="95"/>
        <v>9.0060656999999988E-2</v>
      </c>
      <c r="H1459">
        <v>0.57799999999999996</v>
      </c>
      <c r="I1459">
        <v>2E-3</v>
      </c>
      <c r="P1459">
        <v>0.36099999999999999</v>
      </c>
      <c r="Q1459">
        <v>3.1E-2</v>
      </c>
      <c r="S1459">
        <f t="shared" si="96"/>
        <v>3.0058999999999999E-2</v>
      </c>
      <c r="T1459">
        <f t="shared" si="97"/>
        <v>0.18986767349999997</v>
      </c>
      <c r="U1459">
        <f t="shared" si="98"/>
        <v>526.77036342074973</v>
      </c>
      <c r="W1459">
        <v>0.36099999999999999</v>
      </c>
      <c r="X1459">
        <v>-2E-3</v>
      </c>
    </row>
    <row r="1460" spans="1:24" x14ac:dyDescent="0.25">
      <c r="A1460">
        <v>0.57799999999999996</v>
      </c>
      <c r="B1460">
        <v>0.02</v>
      </c>
      <c r="D1460">
        <f t="shared" si="94"/>
        <v>1.5258000000000001E-2</v>
      </c>
      <c r="E1460">
        <f t="shared" si="95"/>
        <v>9.6377156999999991E-2</v>
      </c>
      <c r="H1460">
        <v>0.57799999999999996</v>
      </c>
      <c r="I1460" s="1">
        <v>7.6900000000000004E-4</v>
      </c>
      <c r="P1460">
        <v>0.36099999999999999</v>
      </c>
      <c r="Q1460">
        <v>0.13500000000000001</v>
      </c>
      <c r="S1460">
        <f t="shared" si="96"/>
        <v>0.13405900000000001</v>
      </c>
      <c r="T1460">
        <f t="shared" si="97"/>
        <v>0.84678367350000006</v>
      </c>
      <c r="U1460">
        <f t="shared" si="98"/>
        <v>527.61714709424973</v>
      </c>
      <c r="W1460">
        <v>0.36099999999999999</v>
      </c>
      <c r="X1460" s="1">
        <v>-4.5169999999999997E-4</v>
      </c>
    </row>
    <row r="1461" spans="1:24" x14ac:dyDescent="0.25">
      <c r="A1461">
        <v>0.57799999999999996</v>
      </c>
      <c r="B1461">
        <v>1.7000000000000001E-2</v>
      </c>
      <c r="D1461">
        <f t="shared" si="94"/>
        <v>1.2258000000000002E-2</v>
      </c>
      <c r="E1461">
        <f t="shared" si="95"/>
        <v>7.7427657000000011E-2</v>
      </c>
      <c r="H1461">
        <v>0.57799999999999996</v>
      </c>
      <c r="I1461" s="1">
        <v>5.2490000000000002E-4</v>
      </c>
      <c r="P1461">
        <v>0.36199999999999999</v>
      </c>
      <c r="Q1461">
        <v>0.23499999999999999</v>
      </c>
      <c r="S1461">
        <f t="shared" si="96"/>
        <v>0.23405899999999999</v>
      </c>
      <c r="T1461">
        <f t="shared" si="97"/>
        <v>1.4784336734999999</v>
      </c>
      <c r="U1461">
        <f t="shared" si="98"/>
        <v>529.09558076774977</v>
      </c>
      <c r="W1461">
        <v>0.36199999999999999</v>
      </c>
      <c r="X1461">
        <v>-2E-3</v>
      </c>
    </row>
    <row r="1462" spans="1:24" x14ac:dyDescent="0.25">
      <c r="A1462">
        <v>0.57899999999999996</v>
      </c>
      <c r="B1462">
        <v>1.6E-2</v>
      </c>
      <c r="D1462">
        <f t="shared" si="94"/>
        <v>1.1258000000000001E-2</v>
      </c>
      <c r="E1462">
        <f t="shared" si="95"/>
        <v>7.1111156999999994E-2</v>
      </c>
      <c r="H1462">
        <v>0.57899999999999996</v>
      </c>
      <c r="I1462">
        <v>4.0000000000000001E-3</v>
      </c>
      <c r="P1462">
        <v>0.36199999999999999</v>
      </c>
      <c r="Q1462">
        <v>0.28599999999999998</v>
      </c>
      <c r="S1462">
        <f t="shared" si="96"/>
        <v>0.28505899999999995</v>
      </c>
      <c r="T1462">
        <f t="shared" si="97"/>
        <v>1.8005751734999995</v>
      </c>
      <c r="U1462">
        <f t="shared" si="98"/>
        <v>530.89615594124973</v>
      </c>
      <c r="W1462">
        <v>0.36199999999999999</v>
      </c>
      <c r="X1462">
        <v>-2E-3</v>
      </c>
    </row>
    <row r="1463" spans="1:24" x14ac:dyDescent="0.25">
      <c r="A1463">
        <v>0.57899999999999996</v>
      </c>
      <c r="B1463">
        <v>1.6E-2</v>
      </c>
      <c r="D1463">
        <f t="shared" si="94"/>
        <v>1.1258000000000001E-2</v>
      </c>
      <c r="E1463">
        <f t="shared" si="95"/>
        <v>7.1111156999999994E-2</v>
      </c>
      <c r="H1463">
        <v>0.57899999999999996</v>
      </c>
      <c r="I1463">
        <v>5.0000000000000001E-3</v>
      </c>
      <c r="P1463">
        <v>0.36199999999999999</v>
      </c>
      <c r="Q1463">
        <v>0.26700000000000002</v>
      </c>
      <c r="S1463">
        <f t="shared" si="96"/>
        <v>0.26605899999999999</v>
      </c>
      <c r="T1463">
        <f t="shared" si="97"/>
        <v>1.6805616734999997</v>
      </c>
      <c r="U1463">
        <f t="shared" si="98"/>
        <v>532.57671761474978</v>
      </c>
      <c r="W1463">
        <v>0.36199999999999999</v>
      </c>
      <c r="X1463">
        <v>-1E-3</v>
      </c>
    </row>
    <row r="1464" spans="1:24" x14ac:dyDescent="0.25">
      <c r="A1464">
        <v>0.57999999999999996</v>
      </c>
      <c r="B1464">
        <v>1.7999999999999999E-2</v>
      </c>
      <c r="D1464">
        <f t="shared" si="94"/>
        <v>1.3257999999999999E-2</v>
      </c>
      <c r="E1464">
        <f t="shared" si="95"/>
        <v>8.3744156999999986E-2</v>
      </c>
      <c r="H1464">
        <v>0.57999999999999996</v>
      </c>
      <c r="I1464">
        <v>6.0000000000000001E-3</v>
      </c>
      <c r="P1464">
        <v>0.36199999999999999</v>
      </c>
      <c r="Q1464">
        <v>0.192</v>
      </c>
      <c r="S1464">
        <f t="shared" si="96"/>
        <v>0.19105900000000001</v>
      </c>
      <c r="T1464">
        <f t="shared" si="97"/>
        <v>1.2068241735</v>
      </c>
      <c r="U1464">
        <f t="shared" si="98"/>
        <v>533.78354178824975</v>
      </c>
      <c r="W1464">
        <v>0.36199999999999999</v>
      </c>
      <c r="X1464">
        <v>-2E-3</v>
      </c>
    </row>
    <row r="1465" spans="1:24" x14ac:dyDescent="0.25">
      <c r="A1465">
        <v>0.57999999999999996</v>
      </c>
      <c r="B1465">
        <v>0.02</v>
      </c>
      <c r="D1465">
        <f t="shared" si="94"/>
        <v>1.5258000000000001E-2</v>
      </c>
      <c r="E1465">
        <f t="shared" si="95"/>
        <v>9.6377156999999991E-2</v>
      </c>
      <c r="H1465">
        <v>0.57999999999999996</v>
      </c>
      <c r="I1465">
        <v>3.0000000000000001E-3</v>
      </c>
      <c r="P1465">
        <v>0.36199999999999999</v>
      </c>
      <c r="Q1465">
        <v>9.1999999999999998E-2</v>
      </c>
      <c r="S1465">
        <f t="shared" si="96"/>
        <v>9.1059000000000001E-2</v>
      </c>
      <c r="T1465">
        <f t="shared" si="97"/>
        <v>0.5751741735</v>
      </c>
      <c r="U1465">
        <f t="shared" si="98"/>
        <v>534.35871596174979</v>
      </c>
      <c r="W1465">
        <v>0.36199999999999999</v>
      </c>
      <c r="X1465">
        <v>-3.0000000000000001E-3</v>
      </c>
    </row>
    <row r="1466" spans="1:24" x14ac:dyDescent="0.25">
      <c r="A1466">
        <v>0.57999999999999996</v>
      </c>
      <c r="B1466">
        <v>1.6E-2</v>
      </c>
      <c r="D1466">
        <f t="shared" si="94"/>
        <v>1.1258000000000001E-2</v>
      </c>
      <c r="E1466">
        <f t="shared" si="95"/>
        <v>7.1111156999999994E-2</v>
      </c>
      <c r="H1466">
        <v>0.57999999999999996</v>
      </c>
      <c r="I1466">
        <v>2E-3</v>
      </c>
      <c r="P1466">
        <v>0.36299999999999999</v>
      </c>
      <c r="Q1466">
        <v>0.01</v>
      </c>
      <c r="S1466">
        <f t="shared" si="96"/>
        <v>9.0590000000000011E-3</v>
      </c>
      <c r="T1466">
        <f t="shared" si="97"/>
        <v>5.72211735E-2</v>
      </c>
      <c r="U1466">
        <f t="shared" si="98"/>
        <v>534.41593713524981</v>
      </c>
      <c r="W1466">
        <v>0.36299999999999999</v>
      </c>
      <c r="X1466">
        <v>-1E-3</v>
      </c>
    </row>
    <row r="1467" spans="1:24" x14ac:dyDescent="0.25">
      <c r="A1467">
        <v>0.58099999999999996</v>
      </c>
      <c r="B1467">
        <v>1.4999999999999999E-2</v>
      </c>
      <c r="D1467">
        <f t="shared" si="94"/>
        <v>1.0258E-2</v>
      </c>
      <c r="E1467">
        <f t="shared" si="95"/>
        <v>6.4794656999999992E-2</v>
      </c>
      <c r="H1467">
        <v>0.58099999999999996</v>
      </c>
      <c r="I1467">
        <v>2E-3</v>
      </c>
      <c r="P1467">
        <v>0.36299999999999999</v>
      </c>
      <c r="Q1467">
        <v>-2.3E-2</v>
      </c>
      <c r="S1467">
        <f t="shared" si="96"/>
        <v>-2.3941E-2</v>
      </c>
      <c r="T1467">
        <f t="shared" si="97"/>
        <v>-0.1512233265</v>
      </c>
      <c r="U1467">
        <f t="shared" si="98"/>
        <v>534.26471380874978</v>
      </c>
      <c r="W1467">
        <v>0.36299999999999999</v>
      </c>
      <c r="X1467">
        <v>-1E-3</v>
      </c>
    </row>
    <row r="1468" spans="1:24" x14ac:dyDescent="0.25">
      <c r="A1468">
        <v>0.58099999999999996</v>
      </c>
      <c r="B1468">
        <v>1.2999999999999999E-2</v>
      </c>
      <c r="D1468">
        <f t="shared" si="94"/>
        <v>8.2579999999999997E-3</v>
      </c>
      <c r="E1468">
        <f t="shared" si="95"/>
        <v>5.2161656999999993E-2</v>
      </c>
      <c r="H1468">
        <v>0.58099999999999996</v>
      </c>
      <c r="I1468">
        <v>7.0000000000000001E-3</v>
      </c>
      <c r="P1468">
        <v>0.36299999999999999</v>
      </c>
      <c r="Q1468" s="1">
        <v>-8.1789999999999999E-4</v>
      </c>
      <c r="S1468">
        <f t="shared" si="96"/>
        <v>-1.7588999999999999E-3</v>
      </c>
      <c r="T1468">
        <f t="shared" si="97"/>
        <v>-1.1110091849999998E-2</v>
      </c>
      <c r="U1468">
        <f t="shared" si="98"/>
        <v>534.25360371689976</v>
      </c>
      <c r="W1468">
        <v>0.36299999999999999</v>
      </c>
      <c r="X1468">
        <v>-3.0000000000000001E-3</v>
      </c>
    </row>
    <row r="1469" spans="1:24" x14ac:dyDescent="0.25">
      <c r="A1469">
        <v>0.58199999999999996</v>
      </c>
      <c r="B1469">
        <v>1.4999999999999999E-2</v>
      </c>
      <c r="D1469">
        <f t="shared" si="94"/>
        <v>1.0258E-2</v>
      </c>
      <c r="E1469">
        <f t="shared" si="95"/>
        <v>6.4794656999999992E-2</v>
      </c>
      <c r="H1469">
        <v>0.58199999999999996</v>
      </c>
      <c r="I1469">
        <v>8.0000000000000002E-3</v>
      </c>
      <c r="P1469">
        <v>0.36299999999999999</v>
      </c>
      <c r="Q1469">
        <v>6.2E-2</v>
      </c>
      <c r="S1469">
        <f t="shared" si="96"/>
        <v>6.1059000000000002E-2</v>
      </c>
      <c r="T1469">
        <f t="shared" si="97"/>
        <v>0.38567917349999997</v>
      </c>
      <c r="U1469">
        <f t="shared" si="98"/>
        <v>534.63928289039973</v>
      </c>
      <c r="W1469">
        <v>0.36299999999999999</v>
      </c>
      <c r="X1469">
        <v>-3.0000000000000001E-3</v>
      </c>
    </row>
    <row r="1470" spans="1:24" x14ac:dyDescent="0.25">
      <c r="A1470">
        <v>0.58199999999999996</v>
      </c>
      <c r="B1470">
        <v>1.4999999999999999E-2</v>
      </c>
      <c r="D1470">
        <f t="shared" si="94"/>
        <v>1.0258E-2</v>
      </c>
      <c r="E1470">
        <f t="shared" si="95"/>
        <v>6.4794656999999992E-2</v>
      </c>
      <c r="H1470">
        <v>0.58199999999999996</v>
      </c>
      <c r="I1470">
        <v>6.0000000000000001E-3</v>
      </c>
      <c r="P1470">
        <v>0.36399999999999999</v>
      </c>
      <c r="Q1470">
        <v>0.13300000000000001</v>
      </c>
      <c r="S1470">
        <f t="shared" si="96"/>
        <v>0.13205900000000001</v>
      </c>
      <c r="T1470">
        <f t="shared" si="97"/>
        <v>0.83415067350000005</v>
      </c>
      <c r="U1470">
        <f t="shared" si="98"/>
        <v>535.47343356389968</v>
      </c>
      <c r="W1470">
        <v>0.36399999999999999</v>
      </c>
      <c r="X1470">
        <v>-3.0000000000000001E-3</v>
      </c>
    </row>
    <row r="1471" spans="1:24" x14ac:dyDescent="0.25">
      <c r="A1471">
        <v>0.58199999999999996</v>
      </c>
      <c r="B1471">
        <v>1.6E-2</v>
      </c>
      <c r="D1471">
        <f t="shared" si="94"/>
        <v>1.1258000000000001E-2</v>
      </c>
      <c r="E1471">
        <f t="shared" si="95"/>
        <v>7.1111156999999994E-2</v>
      </c>
      <c r="H1471">
        <v>0.58199999999999996</v>
      </c>
      <c r="I1471">
        <v>5.0000000000000001E-3</v>
      </c>
      <c r="P1471">
        <v>0.36399999999999999</v>
      </c>
      <c r="Q1471">
        <v>0.17299999999999999</v>
      </c>
      <c r="S1471">
        <f t="shared" si="96"/>
        <v>0.17205899999999999</v>
      </c>
      <c r="T1471">
        <f t="shared" si="97"/>
        <v>1.0868106734999998</v>
      </c>
      <c r="U1471">
        <f t="shared" si="98"/>
        <v>536.56024423739973</v>
      </c>
      <c r="W1471">
        <v>0.36399999999999999</v>
      </c>
      <c r="X1471">
        <v>-5.0000000000000001E-3</v>
      </c>
    </row>
    <row r="1472" spans="1:24" x14ac:dyDescent="0.25">
      <c r="A1472">
        <v>0.58299999999999996</v>
      </c>
      <c r="B1472">
        <v>1.4999999999999999E-2</v>
      </c>
      <c r="D1472">
        <f t="shared" si="94"/>
        <v>1.0258E-2</v>
      </c>
      <c r="E1472">
        <f t="shared" si="95"/>
        <v>6.4794656999999992E-2</v>
      </c>
      <c r="H1472">
        <v>0.58299999999999996</v>
      </c>
      <c r="I1472">
        <v>5.0000000000000001E-3</v>
      </c>
      <c r="P1472">
        <v>0.36399999999999999</v>
      </c>
      <c r="Q1472">
        <v>0.16200000000000001</v>
      </c>
      <c r="S1472">
        <f t="shared" si="96"/>
        <v>0.16105900000000001</v>
      </c>
      <c r="T1472">
        <f t="shared" si="97"/>
        <v>1.0173291735000001</v>
      </c>
      <c r="U1472">
        <f t="shared" si="98"/>
        <v>537.57757341089973</v>
      </c>
      <c r="W1472">
        <v>0.36399999999999999</v>
      </c>
      <c r="X1472">
        <v>-4.0000000000000001E-3</v>
      </c>
    </row>
    <row r="1473" spans="1:24" x14ac:dyDescent="0.25">
      <c r="A1473">
        <v>0.58299999999999996</v>
      </c>
      <c r="B1473">
        <v>1.6E-2</v>
      </c>
      <c r="D1473">
        <f t="shared" si="94"/>
        <v>1.1258000000000001E-2</v>
      </c>
      <c r="E1473">
        <f t="shared" si="95"/>
        <v>7.1111156999999994E-2</v>
      </c>
      <c r="H1473">
        <v>0.58299999999999996</v>
      </c>
      <c r="I1473">
        <v>8.0000000000000002E-3</v>
      </c>
      <c r="P1473">
        <v>0.36399999999999999</v>
      </c>
      <c r="Q1473">
        <v>0.1</v>
      </c>
      <c r="S1473">
        <f t="shared" si="96"/>
        <v>9.9059000000000008E-2</v>
      </c>
      <c r="T1473">
        <f t="shared" si="97"/>
        <v>0.62570617350000002</v>
      </c>
      <c r="U1473">
        <f t="shared" si="98"/>
        <v>538.20327958439975</v>
      </c>
      <c r="W1473">
        <v>0.36399999999999999</v>
      </c>
      <c r="X1473">
        <v>-5.0000000000000001E-3</v>
      </c>
    </row>
    <row r="1474" spans="1:24" x14ac:dyDescent="0.25">
      <c r="A1474">
        <v>0.58399999999999996</v>
      </c>
      <c r="B1474">
        <v>1.2999999999999999E-2</v>
      </c>
      <c r="D1474">
        <f t="shared" si="94"/>
        <v>8.2579999999999997E-3</v>
      </c>
      <c r="E1474">
        <f t="shared" si="95"/>
        <v>5.2161656999999993E-2</v>
      </c>
      <c r="H1474">
        <v>0.58399999999999996</v>
      </c>
      <c r="I1474">
        <v>8.9999999999999993E-3</v>
      </c>
      <c r="P1474">
        <v>0.36499999999999999</v>
      </c>
      <c r="Q1474">
        <v>1.7999999999999999E-2</v>
      </c>
      <c r="S1474">
        <f t="shared" si="96"/>
        <v>1.7058999999999998E-2</v>
      </c>
      <c r="T1474">
        <f t="shared" si="97"/>
        <v>0.10775317349999998</v>
      </c>
      <c r="U1474">
        <f t="shared" si="98"/>
        <v>538.31103275789974</v>
      </c>
      <c r="W1474">
        <v>0.36499999999999999</v>
      </c>
      <c r="X1474">
        <v>-4.0000000000000001E-3</v>
      </c>
    </row>
    <row r="1475" spans="1:24" x14ac:dyDescent="0.25">
      <c r="A1475">
        <v>0.58399999999999996</v>
      </c>
      <c r="B1475">
        <v>1.4E-2</v>
      </c>
      <c r="D1475">
        <f t="shared" si="94"/>
        <v>9.2580000000000006E-3</v>
      </c>
      <c r="E1475">
        <f t="shared" si="95"/>
        <v>5.8478157000000003E-2</v>
      </c>
      <c r="H1475">
        <v>0.58399999999999996</v>
      </c>
      <c r="I1475">
        <v>1.0999999999999999E-2</v>
      </c>
      <c r="P1475">
        <v>0.36499999999999999</v>
      </c>
      <c r="Q1475">
        <v>-4.1000000000000002E-2</v>
      </c>
      <c r="S1475">
        <f t="shared" si="96"/>
        <v>-4.1940999999999999E-2</v>
      </c>
      <c r="T1475">
        <f t="shared" si="97"/>
        <v>-0.26492032649999997</v>
      </c>
      <c r="U1475">
        <f t="shared" si="98"/>
        <v>538.04611243139971</v>
      </c>
      <c r="W1475">
        <v>0.36499999999999999</v>
      </c>
      <c r="X1475">
        <v>-7.0000000000000001E-3</v>
      </c>
    </row>
    <row r="1476" spans="1:24" x14ac:dyDescent="0.25">
      <c r="A1476">
        <v>0.58399999999999996</v>
      </c>
      <c r="B1476">
        <v>1.4E-2</v>
      </c>
      <c r="D1476">
        <f t="shared" si="94"/>
        <v>9.2580000000000006E-3</v>
      </c>
      <c r="E1476">
        <f t="shared" si="95"/>
        <v>5.8478157000000003E-2</v>
      </c>
      <c r="H1476">
        <v>0.58399999999999996</v>
      </c>
      <c r="I1476">
        <v>8.9999999999999993E-3</v>
      </c>
      <c r="P1476">
        <v>0.36499999999999999</v>
      </c>
      <c r="Q1476">
        <v>-5.8000000000000003E-2</v>
      </c>
      <c r="S1476">
        <f t="shared" si="96"/>
        <v>-5.8941E-2</v>
      </c>
      <c r="T1476">
        <f t="shared" si="97"/>
        <v>-0.37230082649999996</v>
      </c>
      <c r="U1476">
        <f t="shared" si="98"/>
        <v>537.6738116048997</v>
      </c>
      <c r="W1476">
        <v>0.36499999999999999</v>
      </c>
      <c r="X1476">
        <v>-5.0000000000000001E-3</v>
      </c>
    </row>
    <row r="1477" spans="1:24" x14ac:dyDescent="0.25">
      <c r="A1477">
        <v>0.58499999999999996</v>
      </c>
      <c r="B1477">
        <v>1.6E-2</v>
      </c>
      <c r="D1477">
        <f t="shared" si="94"/>
        <v>1.1258000000000001E-2</v>
      </c>
      <c r="E1477">
        <f t="shared" si="95"/>
        <v>7.1111156999999994E-2</v>
      </c>
      <c r="H1477">
        <v>0.58499999999999996</v>
      </c>
      <c r="I1477">
        <v>8.0000000000000002E-3</v>
      </c>
      <c r="P1477">
        <v>0.36599999999999999</v>
      </c>
      <c r="Q1477">
        <v>-2.9000000000000001E-2</v>
      </c>
      <c r="S1477">
        <f t="shared" si="96"/>
        <v>-2.9941000000000002E-2</v>
      </c>
      <c r="T1477">
        <f t="shared" si="97"/>
        <v>-0.18912232649999999</v>
      </c>
      <c r="U1477">
        <f t="shared" si="98"/>
        <v>537.48468927839974</v>
      </c>
      <c r="W1477">
        <v>0.36599999999999999</v>
      </c>
      <c r="X1477">
        <v>-6.0000000000000001E-3</v>
      </c>
    </row>
    <row r="1478" spans="1:24" x14ac:dyDescent="0.25">
      <c r="A1478">
        <v>0.58499999999999996</v>
      </c>
      <c r="B1478">
        <v>1.6E-2</v>
      </c>
      <c r="D1478">
        <f t="shared" si="94"/>
        <v>1.1258000000000001E-2</v>
      </c>
      <c r="E1478">
        <f t="shared" si="95"/>
        <v>7.1111156999999994E-2</v>
      </c>
      <c r="H1478">
        <v>0.58499999999999996</v>
      </c>
      <c r="I1478">
        <v>7.0000000000000001E-3</v>
      </c>
      <c r="P1478">
        <v>0.36599999999999999</v>
      </c>
      <c r="Q1478">
        <v>2.8000000000000001E-2</v>
      </c>
      <c r="S1478">
        <f t="shared" si="96"/>
        <v>2.7059E-2</v>
      </c>
      <c r="T1478">
        <f t="shared" si="97"/>
        <v>0.17091817349999999</v>
      </c>
      <c r="U1478">
        <f t="shared" si="98"/>
        <v>537.65560745189975</v>
      </c>
      <c r="W1478">
        <v>0.36599999999999999</v>
      </c>
      <c r="X1478">
        <v>-7.0000000000000001E-3</v>
      </c>
    </row>
    <row r="1479" spans="1:24" x14ac:dyDescent="0.25">
      <c r="A1479">
        <v>0.58599999999999997</v>
      </c>
      <c r="B1479">
        <v>1.2999999999999999E-2</v>
      </c>
      <c r="D1479">
        <f t="shared" si="94"/>
        <v>8.2579999999999997E-3</v>
      </c>
      <c r="E1479">
        <f t="shared" si="95"/>
        <v>5.2161656999999993E-2</v>
      </c>
      <c r="H1479">
        <v>0.58599999999999997</v>
      </c>
      <c r="I1479">
        <v>1.0999999999999999E-2</v>
      </c>
      <c r="P1479">
        <v>0.36599999999999999</v>
      </c>
      <c r="Q1479">
        <v>8.5000000000000006E-2</v>
      </c>
      <c r="S1479">
        <f t="shared" si="96"/>
        <v>8.4059000000000009E-2</v>
      </c>
      <c r="T1479">
        <f t="shared" si="97"/>
        <v>0.53095867350000003</v>
      </c>
      <c r="U1479">
        <f t="shared" si="98"/>
        <v>538.18656612539974</v>
      </c>
      <c r="W1479">
        <v>0.36599999999999999</v>
      </c>
      <c r="X1479">
        <v>-7.0000000000000001E-3</v>
      </c>
    </row>
    <row r="1480" spans="1:24" x14ac:dyDescent="0.25">
      <c r="A1480">
        <v>0.58599999999999997</v>
      </c>
      <c r="B1480">
        <v>1.0999999999999999E-2</v>
      </c>
      <c r="D1480">
        <f t="shared" si="94"/>
        <v>6.2579999999999997E-3</v>
      </c>
      <c r="E1480">
        <f t="shared" si="95"/>
        <v>3.9528656999999995E-2</v>
      </c>
      <c r="H1480">
        <v>0.58599999999999997</v>
      </c>
      <c r="I1480">
        <v>1.2E-2</v>
      </c>
      <c r="P1480">
        <v>0.36599999999999999</v>
      </c>
      <c r="Q1480">
        <v>0.109</v>
      </c>
      <c r="S1480">
        <f t="shared" si="96"/>
        <v>0.108059</v>
      </c>
      <c r="T1480">
        <f t="shared" si="97"/>
        <v>0.68255467349999999</v>
      </c>
      <c r="U1480">
        <f t="shared" si="98"/>
        <v>538.86912079889976</v>
      </c>
      <c r="W1480">
        <v>0.36599999999999999</v>
      </c>
      <c r="X1480">
        <v>-6.0000000000000001E-3</v>
      </c>
    </row>
    <row r="1481" spans="1:24" x14ac:dyDescent="0.25">
      <c r="A1481">
        <v>0.58599999999999997</v>
      </c>
      <c r="B1481">
        <v>1.2E-2</v>
      </c>
      <c r="D1481">
        <f t="shared" si="94"/>
        <v>7.2580000000000006E-3</v>
      </c>
      <c r="E1481">
        <f t="shared" si="95"/>
        <v>4.5845156999999997E-2</v>
      </c>
      <c r="H1481">
        <v>0.58599999999999997</v>
      </c>
      <c r="I1481">
        <v>0.01</v>
      </c>
      <c r="P1481">
        <v>0.36599999999999999</v>
      </c>
      <c r="Q1481">
        <v>9.7000000000000003E-2</v>
      </c>
      <c r="S1481">
        <f t="shared" si="96"/>
        <v>9.6059000000000005E-2</v>
      </c>
      <c r="T1481">
        <f t="shared" si="97"/>
        <v>0.60675667349999995</v>
      </c>
      <c r="U1481">
        <f t="shared" si="98"/>
        <v>539.4758774723997</v>
      </c>
      <c r="W1481">
        <v>0.36599999999999999</v>
      </c>
      <c r="X1481">
        <v>-5.0000000000000001E-3</v>
      </c>
    </row>
    <row r="1482" spans="1:24" x14ac:dyDescent="0.25">
      <c r="A1482">
        <v>0.58699999999999997</v>
      </c>
      <c r="B1482">
        <v>1.0999999999999999E-2</v>
      </c>
      <c r="D1482">
        <f t="shared" si="94"/>
        <v>6.2579999999999997E-3</v>
      </c>
      <c r="E1482">
        <f t="shared" si="95"/>
        <v>3.9528656999999995E-2</v>
      </c>
      <c r="H1482">
        <v>0.58699999999999997</v>
      </c>
      <c r="I1482">
        <v>8.0000000000000002E-3</v>
      </c>
      <c r="P1482">
        <v>0.36699999999999999</v>
      </c>
      <c r="Q1482">
        <v>6.3E-2</v>
      </c>
      <c r="S1482">
        <f t="shared" si="96"/>
        <v>6.2059000000000003E-2</v>
      </c>
      <c r="T1482">
        <f t="shared" si="97"/>
        <v>0.39199567349999997</v>
      </c>
      <c r="U1482">
        <f t="shared" si="98"/>
        <v>539.86787314589969</v>
      </c>
      <c r="W1482">
        <v>0.36699999999999999</v>
      </c>
      <c r="X1482">
        <v>-6.0000000000000001E-3</v>
      </c>
    </row>
    <row r="1483" spans="1:24" x14ac:dyDescent="0.25">
      <c r="A1483">
        <v>0.58699999999999997</v>
      </c>
      <c r="B1483">
        <v>1.2999999999999999E-2</v>
      </c>
      <c r="D1483">
        <f t="shared" si="94"/>
        <v>8.2579999999999997E-3</v>
      </c>
      <c r="E1483">
        <f t="shared" si="95"/>
        <v>5.2161656999999993E-2</v>
      </c>
      <c r="H1483">
        <v>0.58699999999999997</v>
      </c>
      <c r="I1483">
        <v>8.9999999999999993E-3</v>
      </c>
      <c r="P1483">
        <v>0.36699999999999999</v>
      </c>
      <c r="Q1483">
        <v>3.4000000000000002E-2</v>
      </c>
      <c r="S1483">
        <f t="shared" si="96"/>
        <v>3.3059000000000005E-2</v>
      </c>
      <c r="T1483">
        <f t="shared" si="97"/>
        <v>0.20881717350000001</v>
      </c>
      <c r="U1483">
        <f t="shared" si="98"/>
        <v>540.07669031939975</v>
      </c>
      <c r="W1483">
        <v>0.36699999999999999</v>
      </c>
      <c r="X1483">
        <v>-6.0000000000000001E-3</v>
      </c>
    </row>
    <row r="1484" spans="1:24" x14ac:dyDescent="0.25">
      <c r="A1484">
        <v>0.58799999999999997</v>
      </c>
      <c r="B1484">
        <v>1.0999999999999999E-2</v>
      </c>
      <c r="D1484">
        <f t="shared" si="94"/>
        <v>6.2579999999999997E-3</v>
      </c>
      <c r="E1484">
        <f t="shared" si="95"/>
        <v>3.9528656999999995E-2</v>
      </c>
      <c r="H1484">
        <v>0.58799999999999997</v>
      </c>
      <c r="I1484">
        <v>1.0999999999999999E-2</v>
      </c>
      <c r="P1484">
        <v>0.36699999999999999</v>
      </c>
      <c r="Q1484">
        <v>2.7E-2</v>
      </c>
      <c r="S1484">
        <f t="shared" si="96"/>
        <v>2.6058999999999999E-2</v>
      </c>
      <c r="T1484">
        <f t="shared" si="97"/>
        <v>0.16460167349999999</v>
      </c>
      <c r="U1484">
        <f t="shared" si="98"/>
        <v>540.24129199289973</v>
      </c>
      <c r="W1484">
        <v>0.36699999999999999</v>
      </c>
      <c r="X1484">
        <v>-4.0000000000000001E-3</v>
      </c>
    </row>
    <row r="1485" spans="1:24" x14ac:dyDescent="0.25">
      <c r="A1485">
        <v>0.58799999999999997</v>
      </c>
      <c r="B1485">
        <v>0.01</v>
      </c>
      <c r="D1485">
        <f t="shared" si="94"/>
        <v>5.2580000000000005E-3</v>
      </c>
      <c r="E1485">
        <f t="shared" si="95"/>
        <v>3.3212156999999999E-2</v>
      </c>
      <c r="H1485">
        <v>0.58799999999999997</v>
      </c>
      <c r="I1485">
        <v>1.0999999999999999E-2</v>
      </c>
      <c r="P1485">
        <v>0.36699999999999999</v>
      </c>
      <c r="Q1485">
        <v>4.4999999999999998E-2</v>
      </c>
      <c r="S1485">
        <f t="shared" si="96"/>
        <v>4.4059000000000001E-2</v>
      </c>
      <c r="T1485">
        <f t="shared" si="97"/>
        <v>0.27829867349999998</v>
      </c>
      <c r="U1485">
        <f t="shared" si="98"/>
        <v>540.51959066639972</v>
      </c>
      <c r="W1485">
        <v>0.36699999999999999</v>
      </c>
      <c r="X1485">
        <v>-4.0000000000000001E-3</v>
      </c>
    </row>
    <row r="1486" spans="1:24" x14ac:dyDescent="0.25">
      <c r="A1486">
        <v>0.58799999999999997</v>
      </c>
      <c r="B1486">
        <v>8.9999999999999993E-3</v>
      </c>
      <c r="D1486">
        <f t="shared" si="94"/>
        <v>4.2579999999999996E-3</v>
      </c>
      <c r="E1486">
        <f t="shared" si="95"/>
        <v>2.6895656999999996E-2</v>
      </c>
      <c r="H1486">
        <v>0.58799999999999997</v>
      </c>
      <c r="I1486">
        <v>1.0999999999999999E-2</v>
      </c>
      <c r="P1486">
        <v>0.36799999999999999</v>
      </c>
      <c r="Q1486">
        <v>7.8E-2</v>
      </c>
      <c r="S1486">
        <f t="shared" si="96"/>
        <v>7.7059000000000002E-2</v>
      </c>
      <c r="T1486">
        <f t="shared" si="97"/>
        <v>0.48674317349999996</v>
      </c>
      <c r="U1486">
        <f t="shared" si="98"/>
        <v>541.00633383989975</v>
      </c>
      <c r="W1486">
        <v>0.36799999999999999</v>
      </c>
      <c r="X1486">
        <v>-4.0000000000000001E-3</v>
      </c>
    </row>
    <row r="1487" spans="1:24" x14ac:dyDescent="0.25">
      <c r="A1487">
        <v>0.58899999999999997</v>
      </c>
      <c r="B1487">
        <v>8.0000000000000002E-3</v>
      </c>
      <c r="D1487">
        <f t="shared" ref="D1487:D1550" si="99">B1487-0.004742</f>
        <v>3.2580000000000005E-3</v>
      </c>
      <c r="E1487">
        <f t="shared" ref="E1487:E1550" si="100">D1487*6.3165</f>
        <v>2.0579157000000001E-2</v>
      </c>
      <c r="H1487">
        <v>0.58899999999999997</v>
      </c>
      <c r="I1487">
        <v>8.9999999999999993E-3</v>
      </c>
      <c r="P1487">
        <v>0.36799999999999999</v>
      </c>
      <c r="Q1487">
        <v>0.112</v>
      </c>
      <c r="S1487">
        <f t="shared" ref="S1487:S1550" si="101">Q1487-0.000941</f>
        <v>0.111059</v>
      </c>
      <c r="T1487">
        <f t="shared" ref="T1487:T1550" si="102">S1487*6.3165</f>
        <v>0.70150417349999994</v>
      </c>
      <c r="U1487">
        <f t="shared" si="98"/>
        <v>541.70783801339974</v>
      </c>
      <c r="W1487">
        <v>0.36799999999999999</v>
      </c>
      <c r="X1487">
        <v>-5.0000000000000001E-3</v>
      </c>
    </row>
    <row r="1488" spans="1:24" x14ac:dyDescent="0.25">
      <c r="A1488">
        <v>0.58899999999999997</v>
      </c>
      <c r="B1488">
        <v>1.2E-2</v>
      </c>
      <c r="D1488">
        <f t="shared" si="99"/>
        <v>7.2580000000000006E-3</v>
      </c>
      <c r="E1488">
        <f t="shared" si="100"/>
        <v>4.5845156999999997E-2</v>
      </c>
      <c r="H1488">
        <v>0.58899999999999997</v>
      </c>
      <c r="I1488">
        <v>8.0000000000000002E-3</v>
      </c>
      <c r="P1488">
        <v>0.36799999999999999</v>
      </c>
      <c r="Q1488">
        <v>0.14000000000000001</v>
      </c>
      <c r="S1488">
        <f t="shared" si="101"/>
        <v>0.13905900000000002</v>
      </c>
      <c r="T1488">
        <f t="shared" si="102"/>
        <v>0.87836617350000001</v>
      </c>
      <c r="U1488">
        <f t="shared" si="98"/>
        <v>542.58620418689975</v>
      </c>
      <c r="W1488">
        <v>0.36799999999999999</v>
      </c>
      <c r="X1488">
        <v>-4.0000000000000001E-3</v>
      </c>
    </row>
    <row r="1489" spans="1:24" x14ac:dyDescent="0.25">
      <c r="A1489">
        <v>0.59</v>
      </c>
      <c r="B1489">
        <v>1.2E-2</v>
      </c>
      <c r="D1489">
        <f t="shared" si="99"/>
        <v>7.2580000000000006E-3</v>
      </c>
      <c r="E1489">
        <f t="shared" si="100"/>
        <v>4.5845156999999997E-2</v>
      </c>
      <c r="H1489">
        <v>0.59</v>
      </c>
      <c r="I1489">
        <v>1.0999999999999999E-2</v>
      </c>
      <c r="P1489">
        <v>0.36799999999999999</v>
      </c>
      <c r="Q1489">
        <v>0.154</v>
      </c>
      <c r="S1489">
        <f t="shared" si="101"/>
        <v>0.153059</v>
      </c>
      <c r="T1489">
        <f t="shared" si="102"/>
        <v>0.96679717349999994</v>
      </c>
      <c r="U1489">
        <f t="shared" si="98"/>
        <v>543.55300136039978</v>
      </c>
      <c r="W1489">
        <v>0.36799999999999999</v>
      </c>
      <c r="X1489">
        <v>-5.0000000000000001E-3</v>
      </c>
    </row>
    <row r="1490" spans="1:24" x14ac:dyDescent="0.25">
      <c r="A1490">
        <v>0.59</v>
      </c>
      <c r="B1490">
        <v>8.0000000000000002E-3</v>
      </c>
      <c r="D1490">
        <f t="shared" si="99"/>
        <v>3.2580000000000005E-3</v>
      </c>
      <c r="E1490">
        <f t="shared" si="100"/>
        <v>2.0579157000000001E-2</v>
      </c>
      <c r="H1490">
        <v>0.59</v>
      </c>
      <c r="I1490">
        <v>1.2999999999999999E-2</v>
      </c>
      <c r="P1490">
        <v>0.36899999999999999</v>
      </c>
      <c r="Q1490">
        <v>0.154</v>
      </c>
      <c r="S1490">
        <f t="shared" si="101"/>
        <v>0.153059</v>
      </c>
      <c r="T1490">
        <f t="shared" si="102"/>
        <v>0.96679717349999994</v>
      </c>
      <c r="U1490">
        <f t="shared" si="98"/>
        <v>544.5197985338998</v>
      </c>
      <c r="W1490">
        <v>0.36899999999999999</v>
      </c>
      <c r="X1490">
        <v>-4.0000000000000001E-3</v>
      </c>
    </row>
    <row r="1491" spans="1:24" x14ac:dyDescent="0.25">
      <c r="A1491">
        <v>0.59</v>
      </c>
      <c r="B1491">
        <v>6.0000000000000001E-3</v>
      </c>
      <c r="D1491">
        <f t="shared" si="99"/>
        <v>1.2580000000000004E-3</v>
      </c>
      <c r="E1491">
        <f t="shared" si="100"/>
        <v>7.9461570000000023E-3</v>
      </c>
      <c r="H1491">
        <v>0.59</v>
      </c>
      <c r="I1491">
        <v>1.2999999999999999E-2</v>
      </c>
      <c r="P1491">
        <v>0.36899999999999999</v>
      </c>
      <c r="Q1491">
        <v>0.14199999999999999</v>
      </c>
      <c r="S1491">
        <f t="shared" si="101"/>
        <v>0.14105899999999999</v>
      </c>
      <c r="T1491">
        <f t="shared" si="102"/>
        <v>0.89099917349999991</v>
      </c>
      <c r="U1491">
        <f t="shared" si="98"/>
        <v>545.41079770739975</v>
      </c>
      <c r="W1491">
        <v>0.36899999999999999</v>
      </c>
      <c r="X1491">
        <v>-4.0000000000000001E-3</v>
      </c>
    </row>
    <row r="1492" spans="1:24" x14ac:dyDescent="0.25">
      <c r="A1492">
        <v>0.59099999999999997</v>
      </c>
      <c r="B1492">
        <v>7.0000000000000001E-3</v>
      </c>
      <c r="D1492">
        <f t="shared" si="99"/>
        <v>2.2580000000000005E-3</v>
      </c>
      <c r="E1492">
        <f t="shared" si="100"/>
        <v>1.4262657000000002E-2</v>
      </c>
      <c r="H1492">
        <v>0.59099999999999997</v>
      </c>
      <c r="I1492">
        <v>0.01</v>
      </c>
      <c r="P1492">
        <v>0.36899999999999999</v>
      </c>
      <c r="Q1492">
        <v>0.13</v>
      </c>
      <c r="S1492">
        <f t="shared" si="101"/>
        <v>0.12905900000000001</v>
      </c>
      <c r="T1492">
        <f t="shared" si="102"/>
        <v>0.81520117349999999</v>
      </c>
      <c r="U1492">
        <f t="shared" si="98"/>
        <v>546.22599888089974</v>
      </c>
      <c r="W1492">
        <v>0.36899999999999999</v>
      </c>
      <c r="X1492">
        <v>-4.0000000000000001E-3</v>
      </c>
    </row>
    <row r="1493" spans="1:24" x14ac:dyDescent="0.25">
      <c r="A1493">
        <v>0.59099999999999997</v>
      </c>
      <c r="B1493">
        <v>8.9999999999999993E-3</v>
      </c>
      <c r="D1493">
        <f t="shared" si="99"/>
        <v>4.2579999999999996E-3</v>
      </c>
      <c r="E1493">
        <f t="shared" si="100"/>
        <v>2.6895656999999996E-2</v>
      </c>
      <c r="H1493">
        <v>0.59099999999999997</v>
      </c>
      <c r="I1493">
        <v>7.0000000000000001E-3</v>
      </c>
      <c r="P1493">
        <v>0.37</v>
      </c>
      <c r="Q1493">
        <v>0.11899999999999999</v>
      </c>
      <c r="S1493">
        <f t="shared" si="101"/>
        <v>0.118059</v>
      </c>
      <c r="T1493">
        <f t="shared" si="102"/>
        <v>0.7457196734999999</v>
      </c>
      <c r="U1493">
        <f t="shared" si="98"/>
        <v>546.97171855439979</v>
      </c>
      <c r="W1493">
        <v>0.37</v>
      </c>
      <c r="X1493">
        <v>-5.0000000000000001E-3</v>
      </c>
    </row>
    <row r="1494" spans="1:24" x14ac:dyDescent="0.25">
      <c r="A1494">
        <v>0.59199999999999997</v>
      </c>
      <c r="B1494">
        <v>8.0000000000000002E-3</v>
      </c>
      <c r="D1494">
        <f t="shared" si="99"/>
        <v>3.2580000000000005E-3</v>
      </c>
      <c r="E1494">
        <f t="shared" si="100"/>
        <v>2.0579157000000001E-2</v>
      </c>
      <c r="H1494">
        <v>0.59199999999999997</v>
      </c>
      <c r="I1494">
        <v>8.9999999999999993E-3</v>
      </c>
      <c r="P1494">
        <v>0.37</v>
      </c>
      <c r="Q1494">
        <v>0.114</v>
      </c>
      <c r="S1494">
        <f t="shared" si="101"/>
        <v>0.11305900000000001</v>
      </c>
      <c r="T1494">
        <f t="shared" si="102"/>
        <v>0.71413717349999994</v>
      </c>
      <c r="U1494">
        <f t="shared" si="98"/>
        <v>547.68585572789982</v>
      </c>
      <c r="W1494">
        <v>0.37</v>
      </c>
      <c r="X1494">
        <v>-5.0000000000000001E-3</v>
      </c>
    </row>
    <row r="1495" spans="1:24" x14ac:dyDescent="0.25">
      <c r="A1495">
        <v>0.59199999999999997</v>
      </c>
      <c r="B1495">
        <v>6.0000000000000001E-3</v>
      </c>
      <c r="D1495">
        <f t="shared" si="99"/>
        <v>1.2580000000000004E-3</v>
      </c>
      <c r="E1495">
        <f t="shared" si="100"/>
        <v>7.9461570000000023E-3</v>
      </c>
      <c r="H1495">
        <v>0.59199999999999997</v>
      </c>
      <c r="I1495">
        <v>0.01</v>
      </c>
      <c r="P1495">
        <v>0.37</v>
      </c>
      <c r="Q1495">
        <v>0.112</v>
      </c>
      <c r="S1495">
        <f t="shared" si="101"/>
        <v>0.111059</v>
      </c>
      <c r="T1495">
        <f t="shared" si="102"/>
        <v>0.70150417349999994</v>
      </c>
      <c r="U1495">
        <f t="shared" si="98"/>
        <v>548.3873599013998</v>
      </c>
      <c r="W1495">
        <v>0.37</v>
      </c>
      <c r="X1495">
        <v>-7.0000000000000001E-3</v>
      </c>
    </row>
    <row r="1496" spans="1:24" x14ac:dyDescent="0.25">
      <c r="A1496">
        <v>0.59199999999999997</v>
      </c>
      <c r="B1496">
        <v>4.0000000000000001E-3</v>
      </c>
      <c r="D1496">
        <f t="shared" si="99"/>
        <v>-7.419999999999996E-4</v>
      </c>
      <c r="E1496">
        <f t="shared" si="100"/>
        <v>-4.686842999999997E-3</v>
      </c>
      <c r="H1496">
        <v>0.59199999999999997</v>
      </c>
      <c r="I1496">
        <v>1.0999999999999999E-2</v>
      </c>
      <c r="P1496">
        <v>0.37</v>
      </c>
      <c r="Q1496">
        <v>0.11600000000000001</v>
      </c>
      <c r="S1496">
        <f t="shared" si="101"/>
        <v>0.11505900000000001</v>
      </c>
      <c r="T1496">
        <f t="shared" si="102"/>
        <v>0.72677017349999995</v>
      </c>
      <c r="U1496">
        <f t="shared" si="98"/>
        <v>549.11413007489978</v>
      </c>
      <c r="W1496">
        <v>0.37</v>
      </c>
      <c r="X1496">
        <v>-5.0000000000000001E-3</v>
      </c>
    </row>
    <row r="1497" spans="1:24" x14ac:dyDescent="0.25">
      <c r="A1497">
        <v>0.59299999999999997</v>
      </c>
      <c r="B1497">
        <v>2E-3</v>
      </c>
      <c r="D1497">
        <f t="shared" si="99"/>
        <v>-2.7419999999999996E-3</v>
      </c>
      <c r="E1497">
        <f t="shared" si="100"/>
        <v>-1.7319842999999998E-2</v>
      </c>
      <c r="H1497">
        <v>0.59299999999999997</v>
      </c>
      <c r="I1497">
        <v>1.0999999999999999E-2</v>
      </c>
      <c r="P1497">
        <v>0.37</v>
      </c>
      <c r="Q1497">
        <v>0.123</v>
      </c>
      <c r="S1497">
        <f t="shared" si="101"/>
        <v>0.122059</v>
      </c>
      <c r="T1497">
        <f t="shared" si="102"/>
        <v>0.77098567349999991</v>
      </c>
      <c r="U1497">
        <f t="shared" si="98"/>
        <v>549.88511574839981</v>
      </c>
      <c r="W1497">
        <v>0.37</v>
      </c>
      <c r="X1497">
        <v>-6.0000000000000001E-3</v>
      </c>
    </row>
    <row r="1498" spans="1:24" x14ac:dyDescent="0.25">
      <c r="A1498">
        <v>0.59299999999999997</v>
      </c>
      <c r="B1498">
        <v>2E-3</v>
      </c>
      <c r="D1498">
        <f t="shared" si="99"/>
        <v>-2.7419999999999996E-3</v>
      </c>
      <c r="E1498">
        <f t="shared" si="100"/>
        <v>-1.7319842999999998E-2</v>
      </c>
      <c r="H1498">
        <v>0.59299999999999997</v>
      </c>
      <c r="I1498">
        <v>8.9999999999999993E-3</v>
      </c>
      <c r="P1498">
        <v>0.371</v>
      </c>
      <c r="Q1498">
        <v>0.121</v>
      </c>
      <c r="S1498">
        <f t="shared" si="101"/>
        <v>0.120059</v>
      </c>
      <c r="T1498">
        <f t="shared" si="102"/>
        <v>0.75835267349999991</v>
      </c>
      <c r="U1498">
        <f t="shared" si="98"/>
        <v>550.6434684218998</v>
      </c>
      <c r="W1498">
        <v>0.371</v>
      </c>
      <c r="X1498">
        <v>-7.0000000000000001E-3</v>
      </c>
    </row>
    <row r="1499" spans="1:24" x14ac:dyDescent="0.25">
      <c r="A1499">
        <v>0.59399999999999997</v>
      </c>
      <c r="B1499">
        <v>6.0000000000000001E-3</v>
      </c>
      <c r="D1499">
        <f t="shared" si="99"/>
        <v>1.2580000000000004E-3</v>
      </c>
      <c r="E1499">
        <f t="shared" si="100"/>
        <v>7.9461570000000023E-3</v>
      </c>
      <c r="H1499">
        <v>0.59399999999999997</v>
      </c>
      <c r="I1499">
        <v>8.9999999999999993E-3</v>
      </c>
      <c r="P1499">
        <v>0.371</v>
      </c>
      <c r="Q1499">
        <v>0.105</v>
      </c>
      <c r="S1499">
        <f t="shared" si="101"/>
        <v>0.104059</v>
      </c>
      <c r="T1499">
        <f t="shared" si="102"/>
        <v>0.65728867349999998</v>
      </c>
      <c r="U1499">
        <f t="shared" si="98"/>
        <v>551.30075709539983</v>
      </c>
      <c r="W1499">
        <v>0.371</v>
      </c>
      <c r="X1499">
        <v>-6.0000000000000001E-3</v>
      </c>
    </row>
    <row r="1500" spans="1:24" x14ac:dyDescent="0.25">
      <c r="A1500">
        <v>0.59399999999999997</v>
      </c>
      <c r="B1500">
        <v>5.0000000000000001E-3</v>
      </c>
      <c r="D1500">
        <f t="shared" si="99"/>
        <v>2.5800000000000042E-4</v>
      </c>
      <c r="E1500">
        <f t="shared" si="100"/>
        <v>1.6296570000000025E-3</v>
      </c>
      <c r="H1500">
        <v>0.59399999999999997</v>
      </c>
      <c r="I1500">
        <v>8.0000000000000002E-3</v>
      </c>
      <c r="P1500">
        <v>0.371</v>
      </c>
      <c r="Q1500">
        <v>7.8E-2</v>
      </c>
      <c r="S1500">
        <f t="shared" si="101"/>
        <v>7.7059000000000002E-2</v>
      </c>
      <c r="T1500">
        <f t="shared" si="102"/>
        <v>0.48674317349999996</v>
      </c>
      <c r="U1500">
        <f t="shared" si="98"/>
        <v>551.78750026889986</v>
      </c>
      <c r="W1500">
        <v>0.371</v>
      </c>
      <c r="X1500">
        <v>-5.0000000000000001E-3</v>
      </c>
    </row>
    <row r="1501" spans="1:24" x14ac:dyDescent="0.25">
      <c r="A1501">
        <v>0.59399999999999997</v>
      </c>
      <c r="B1501">
        <v>2E-3</v>
      </c>
      <c r="D1501">
        <f t="shared" si="99"/>
        <v>-2.7419999999999996E-3</v>
      </c>
      <c r="E1501">
        <f t="shared" si="100"/>
        <v>-1.7319842999999998E-2</v>
      </c>
      <c r="H1501">
        <v>0.59399999999999997</v>
      </c>
      <c r="I1501">
        <v>0.01</v>
      </c>
      <c r="P1501">
        <v>0.371</v>
      </c>
      <c r="Q1501">
        <v>5.8999999999999997E-2</v>
      </c>
      <c r="S1501">
        <f t="shared" si="101"/>
        <v>5.8058999999999999E-2</v>
      </c>
      <c r="T1501">
        <f t="shared" si="102"/>
        <v>0.36672967349999996</v>
      </c>
      <c r="U1501">
        <f t="shared" si="98"/>
        <v>552.15422994239987</v>
      </c>
      <c r="W1501">
        <v>0.371</v>
      </c>
      <c r="X1501">
        <v>-6.0000000000000001E-3</v>
      </c>
    </row>
    <row r="1502" spans="1:24" x14ac:dyDescent="0.25">
      <c r="A1502">
        <v>0.59499999999999997</v>
      </c>
      <c r="B1502" s="1">
        <v>-2.075E-4</v>
      </c>
      <c r="D1502">
        <f t="shared" si="99"/>
        <v>-4.9494999999999999E-3</v>
      </c>
      <c r="E1502">
        <f t="shared" si="100"/>
        <v>-3.1263516749999998E-2</v>
      </c>
      <c r="H1502">
        <v>0.59499999999999997</v>
      </c>
      <c r="I1502" s="1">
        <v>1.0999999999999999E-2</v>
      </c>
      <c r="P1502">
        <v>0.372</v>
      </c>
      <c r="Q1502">
        <v>5.1999999999999998E-2</v>
      </c>
      <c r="S1502">
        <f t="shared" si="101"/>
        <v>5.1059E-2</v>
      </c>
      <c r="T1502">
        <f t="shared" si="102"/>
        <v>0.3225141735</v>
      </c>
      <c r="U1502">
        <f t="shared" si="98"/>
        <v>552.47674411589992</v>
      </c>
      <c r="W1502">
        <v>0.372</v>
      </c>
      <c r="X1502">
        <v>-6.0000000000000001E-3</v>
      </c>
    </row>
    <row r="1503" spans="1:24" x14ac:dyDescent="0.25">
      <c r="A1503">
        <v>0.59499999999999997</v>
      </c>
      <c r="B1503" s="1">
        <v>-8.5450000000000003E-5</v>
      </c>
      <c r="D1503">
        <f t="shared" si="99"/>
        <v>-4.8274499999999996E-3</v>
      </c>
      <c r="E1503">
        <f t="shared" si="100"/>
        <v>-3.0492587924999995E-2</v>
      </c>
      <c r="H1503">
        <v>0.59499999999999997</v>
      </c>
      <c r="I1503" s="1">
        <v>0.01</v>
      </c>
      <c r="P1503">
        <v>0.372</v>
      </c>
      <c r="Q1503">
        <v>6.5000000000000002E-2</v>
      </c>
      <c r="S1503">
        <f t="shared" si="101"/>
        <v>6.4059000000000005E-2</v>
      </c>
      <c r="T1503">
        <f t="shared" si="102"/>
        <v>0.40462867349999998</v>
      </c>
      <c r="U1503">
        <f t="shared" ref="U1503:U1566" si="103">U1502+T1503</f>
        <v>552.88137278939996</v>
      </c>
      <c r="W1503">
        <v>0.372</v>
      </c>
      <c r="X1503">
        <v>-4.0000000000000001E-3</v>
      </c>
    </row>
    <row r="1504" spans="1:24" x14ac:dyDescent="0.25">
      <c r="A1504">
        <v>0.59599999999999997</v>
      </c>
      <c r="B1504">
        <v>1E-3</v>
      </c>
      <c r="D1504">
        <f t="shared" si="99"/>
        <v>-3.7419999999999997E-3</v>
      </c>
      <c r="E1504">
        <f t="shared" si="100"/>
        <v>-2.3636342999999997E-2</v>
      </c>
      <c r="H1504">
        <v>0.59599999999999997</v>
      </c>
      <c r="I1504">
        <v>7.0000000000000001E-3</v>
      </c>
      <c r="P1504">
        <v>0.372</v>
      </c>
      <c r="Q1504">
        <v>9.0999999999999998E-2</v>
      </c>
      <c r="S1504">
        <f t="shared" si="101"/>
        <v>9.0059E-2</v>
      </c>
      <c r="T1504">
        <f t="shared" si="102"/>
        <v>0.56885767349999994</v>
      </c>
      <c r="U1504">
        <f t="shared" si="103"/>
        <v>553.45023046289998</v>
      </c>
      <c r="W1504">
        <v>0.372</v>
      </c>
      <c r="X1504">
        <v>-5.0000000000000001E-3</v>
      </c>
    </row>
    <row r="1505" spans="1:24" x14ac:dyDescent="0.25">
      <c r="A1505">
        <v>0.59599999999999997</v>
      </c>
      <c r="B1505">
        <v>3.0000000000000001E-3</v>
      </c>
      <c r="D1505">
        <f t="shared" si="99"/>
        <v>-1.7419999999999996E-3</v>
      </c>
      <c r="E1505">
        <f t="shared" si="100"/>
        <v>-1.1003342999999997E-2</v>
      </c>
      <c r="H1505">
        <v>0.59599999999999997</v>
      </c>
      <c r="I1505">
        <v>6.0000000000000001E-3</v>
      </c>
      <c r="P1505">
        <v>0.372</v>
      </c>
      <c r="Q1505">
        <v>0.112</v>
      </c>
      <c r="S1505">
        <f t="shared" si="101"/>
        <v>0.111059</v>
      </c>
      <c r="T1505">
        <f t="shared" si="102"/>
        <v>0.70150417349999994</v>
      </c>
      <c r="U1505">
        <f t="shared" si="103"/>
        <v>554.15173463639996</v>
      </c>
      <c r="W1505">
        <v>0.372</v>
      </c>
      <c r="X1505">
        <v>-4.0000000000000001E-3</v>
      </c>
    </row>
    <row r="1506" spans="1:24" x14ac:dyDescent="0.25">
      <c r="A1506">
        <v>0.59599999999999997</v>
      </c>
      <c r="B1506" s="1">
        <v>7.6900000000000004E-4</v>
      </c>
      <c r="D1506">
        <f t="shared" si="99"/>
        <v>-3.973E-3</v>
      </c>
      <c r="E1506">
        <f t="shared" si="100"/>
        <v>-2.5095454499999999E-2</v>
      </c>
      <c r="H1506">
        <v>0.59599999999999997</v>
      </c>
      <c r="I1506" s="1">
        <v>7.0000000000000001E-3</v>
      </c>
      <c r="P1506">
        <v>0.373</v>
      </c>
      <c r="Q1506">
        <v>0.123</v>
      </c>
      <c r="S1506">
        <f t="shared" si="101"/>
        <v>0.122059</v>
      </c>
      <c r="T1506">
        <f t="shared" si="102"/>
        <v>0.77098567349999991</v>
      </c>
      <c r="U1506">
        <f t="shared" si="103"/>
        <v>554.9227203099</v>
      </c>
      <c r="W1506">
        <v>0.373</v>
      </c>
      <c r="X1506">
        <v>-3.0000000000000001E-3</v>
      </c>
    </row>
    <row r="1507" spans="1:24" x14ac:dyDescent="0.25">
      <c r="A1507">
        <v>0.59699999999999998</v>
      </c>
      <c r="B1507">
        <v>-1E-3</v>
      </c>
      <c r="D1507">
        <f t="shared" si="99"/>
        <v>-5.7419999999999997E-3</v>
      </c>
      <c r="E1507">
        <f t="shared" si="100"/>
        <v>-3.6269342999999996E-2</v>
      </c>
      <c r="H1507">
        <v>0.59699999999999998</v>
      </c>
      <c r="I1507">
        <v>8.9999999999999993E-3</v>
      </c>
      <c r="P1507">
        <v>0.373</v>
      </c>
      <c r="Q1507">
        <v>0.123</v>
      </c>
      <c r="S1507">
        <f t="shared" si="101"/>
        <v>0.122059</v>
      </c>
      <c r="T1507">
        <f t="shared" si="102"/>
        <v>0.77098567349999991</v>
      </c>
      <c r="U1507">
        <f t="shared" si="103"/>
        <v>555.69370598340004</v>
      </c>
      <c r="W1507">
        <v>0.373</v>
      </c>
      <c r="X1507">
        <v>-3.0000000000000001E-3</v>
      </c>
    </row>
    <row r="1508" spans="1:24" x14ac:dyDescent="0.25">
      <c r="A1508">
        <v>0.59699999999999998</v>
      </c>
      <c r="B1508">
        <v>-2E-3</v>
      </c>
      <c r="D1508">
        <f t="shared" si="99"/>
        <v>-6.7419999999999997E-3</v>
      </c>
      <c r="E1508">
        <f t="shared" si="100"/>
        <v>-4.2585842999999998E-2</v>
      </c>
      <c r="H1508">
        <v>0.59699999999999998</v>
      </c>
      <c r="I1508">
        <v>8.9999999999999993E-3</v>
      </c>
      <c r="P1508">
        <v>0.373</v>
      </c>
      <c r="Q1508">
        <v>0.11700000000000001</v>
      </c>
      <c r="S1508">
        <f t="shared" si="101"/>
        <v>0.11605900000000001</v>
      </c>
      <c r="T1508">
        <f t="shared" si="102"/>
        <v>0.73308667350000001</v>
      </c>
      <c r="U1508">
        <f t="shared" si="103"/>
        <v>556.42679265690003</v>
      </c>
      <c r="W1508">
        <v>0.373</v>
      </c>
      <c r="X1508">
        <v>-4.0000000000000001E-3</v>
      </c>
    </row>
    <row r="1509" spans="1:24" x14ac:dyDescent="0.25">
      <c r="A1509">
        <v>0.59799999999999998</v>
      </c>
      <c r="B1509">
        <v>-4.0000000000000001E-3</v>
      </c>
      <c r="D1509">
        <f t="shared" si="99"/>
        <v>-8.7419999999999998E-3</v>
      </c>
      <c r="E1509">
        <f t="shared" si="100"/>
        <v>-5.5218842999999997E-2</v>
      </c>
      <c r="H1509">
        <v>0.59799999999999998</v>
      </c>
      <c r="I1509">
        <v>8.0000000000000002E-3</v>
      </c>
      <c r="P1509">
        <v>0.374</v>
      </c>
      <c r="Q1509">
        <v>0.114</v>
      </c>
      <c r="S1509">
        <f t="shared" si="101"/>
        <v>0.11305900000000001</v>
      </c>
      <c r="T1509">
        <f t="shared" si="102"/>
        <v>0.71413717349999994</v>
      </c>
      <c r="U1509">
        <f t="shared" si="103"/>
        <v>557.14092983040007</v>
      </c>
      <c r="W1509">
        <v>0.374</v>
      </c>
      <c r="X1509">
        <v>-2E-3</v>
      </c>
    </row>
    <row r="1510" spans="1:24" x14ac:dyDescent="0.25">
      <c r="A1510">
        <v>0.59799999999999998</v>
      </c>
      <c r="B1510" s="1">
        <v>-9.3990000000000002E-4</v>
      </c>
      <c r="D1510">
        <f t="shared" si="99"/>
        <v>-5.6819000000000001E-3</v>
      </c>
      <c r="E1510">
        <f t="shared" si="100"/>
        <v>-3.5889721350000001E-2</v>
      </c>
      <c r="H1510">
        <v>0.59799999999999998</v>
      </c>
      <c r="I1510" s="1">
        <v>6.0000000000000001E-3</v>
      </c>
      <c r="P1510">
        <v>0.374</v>
      </c>
      <c r="Q1510">
        <v>0.12</v>
      </c>
      <c r="S1510">
        <f t="shared" si="101"/>
        <v>0.119059</v>
      </c>
      <c r="T1510">
        <f t="shared" si="102"/>
        <v>0.75203617349999996</v>
      </c>
      <c r="U1510">
        <f t="shared" si="103"/>
        <v>557.89296600390003</v>
      </c>
      <c r="W1510">
        <v>0.374</v>
      </c>
      <c r="X1510">
        <v>-3.0000000000000001E-3</v>
      </c>
    </row>
    <row r="1511" spans="1:24" x14ac:dyDescent="0.25">
      <c r="A1511">
        <v>0.59799999999999998</v>
      </c>
      <c r="B1511">
        <v>1E-3</v>
      </c>
      <c r="D1511">
        <f t="shared" si="99"/>
        <v>-3.7419999999999997E-3</v>
      </c>
      <c r="E1511">
        <f t="shared" si="100"/>
        <v>-2.3636342999999997E-2</v>
      </c>
      <c r="H1511">
        <v>0.59799999999999998</v>
      </c>
      <c r="I1511">
        <v>4.0000000000000001E-3</v>
      </c>
      <c r="P1511">
        <v>0.374</v>
      </c>
      <c r="Q1511">
        <v>0.13500000000000001</v>
      </c>
      <c r="S1511">
        <f t="shared" si="101"/>
        <v>0.13405900000000001</v>
      </c>
      <c r="T1511">
        <f t="shared" si="102"/>
        <v>0.84678367350000006</v>
      </c>
      <c r="U1511">
        <f t="shared" si="103"/>
        <v>558.73974967740003</v>
      </c>
      <c r="W1511">
        <v>0.374</v>
      </c>
      <c r="X1511">
        <v>-2E-3</v>
      </c>
    </row>
    <row r="1512" spans="1:24" x14ac:dyDescent="0.25">
      <c r="A1512">
        <v>0.59899999999999998</v>
      </c>
      <c r="B1512" s="1">
        <v>-8.1789999999999999E-4</v>
      </c>
      <c r="D1512">
        <f t="shared" si="99"/>
        <v>-5.5598999999999996E-3</v>
      </c>
      <c r="E1512">
        <f t="shared" si="100"/>
        <v>-3.5119108349999997E-2</v>
      </c>
      <c r="H1512">
        <v>0.59899999999999998</v>
      </c>
      <c r="I1512" s="1">
        <v>5.0000000000000001E-3</v>
      </c>
      <c r="P1512">
        <v>0.374</v>
      </c>
      <c r="Q1512">
        <v>0.14599999999999999</v>
      </c>
      <c r="S1512">
        <f t="shared" si="101"/>
        <v>0.14505899999999999</v>
      </c>
      <c r="T1512">
        <f t="shared" si="102"/>
        <v>0.91626517349999992</v>
      </c>
      <c r="U1512">
        <f t="shared" si="103"/>
        <v>559.65601485090008</v>
      </c>
      <c r="W1512">
        <v>0.374</v>
      </c>
      <c r="X1512">
        <v>-2E-3</v>
      </c>
    </row>
    <row r="1513" spans="1:24" x14ac:dyDescent="0.25">
      <c r="A1513">
        <v>0.59899999999999998</v>
      </c>
      <c r="B1513">
        <v>-4.0000000000000001E-3</v>
      </c>
      <c r="D1513">
        <f t="shared" si="99"/>
        <v>-8.7419999999999998E-3</v>
      </c>
      <c r="E1513">
        <f t="shared" si="100"/>
        <v>-5.5218842999999997E-2</v>
      </c>
      <c r="H1513">
        <v>0.59899999999999998</v>
      </c>
      <c r="I1513">
        <v>6.0000000000000001E-3</v>
      </c>
      <c r="P1513">
        <v>0.375</v>
      </c>
      <c r="Q1513">
        <v>0.14699999999999999</v>
      </c>
      <c r="S1513">
        <f t="shared" si="101"/>
        <v>0.14605899999999999</v>
      </c>
      <c r="T1513">
        <f t="shared" si="102"/>
        <v>0.92258167349999987</v>
      </c>
      <c r="U1513">
        <f t="shared" si="103"/>
        <v>560.57859652440004</v>
      </c>
      <c r="W1513">
        <v>0.375</v>
      </c>
      <c r="X1513">
        <v>-2E-3</v>
      </c>
    </row>
    <row r="1514" spans="1:24" x14ac:dyDescent="0.25">
      <c r="A1514">
        <v>0.6</v>
      </c>
      <c r="B1514">
        <v>-5.0000000000000001E-3</v>
      </c>
      <c r="D1514">
        <f t="shared" si="99"/>
        <v>-9.7420000000000007E-3</v>
      </c>
      <c r="E1514">
        <f t="shared" si="100"/>
        <v>-6.1535342999999999E-2</v>
      </c>
      <c r="H1514">
        <v>0.6</v>
      </c>
      <c r="I1514">
        <v>8.0000000000000002E-3</v>
      </c>
      <c r="P1514">
        <v>0.375</v>
      </c>
      <c r="Q1514">
        <v>0.14099999999999999</v>
      </c>
      <c r="S1514">
        <f t="shared" si="101"/>
        <v>0.14005899999999999</v>
      </c>
      <c r="T1514">
        <f t="shared" si="102"/>
        <v>0.88468267349999985</v>
      </c>
      <c r="U1514">
        <f t="shared" si="103"/>
        <v>561.46327919790008</v>
      </c>
      <c r="W1514">
        <v>0.375</v>
      </c>
      <c r="X1514">
        <v>-2E-3</v>
      </c>
    </row>
    <row r="1515" spans="1:24" x14ac:dyDescent="0.25">
      <c r="A1515">
        <v>0.6</v>
      </c>
      <c r="B1515">
        <v>-3.0000000000000001E-3</v>
      </c>
      <c r="D1515">
        <f t="shared" si="99"/>
        <v>-7.7419999999999998E-3</v>
      </c>
      <c r="E1515">
        <f t="shared" si="100"/>
        <v>-4.8902342999999994E-2</v>
      </c>
      <c r="H1515">
        <v>0.6</v>
      </c>
      <c r="I1515">
        <v>5.0000000000000001E-3</v>
      </c>
      <c r="P1515">
        <v>0.375</v>
      </c>
      <c r="Q1515">
        <v>0.128</v>
      </c>
      <c r="S1515">
        <f t="shared" si="101"/>
        <v>0.12705900000000001</v>
      </c>
      <c r="T1515">
        <f t="shared" si="102"/>
        <v>0.80256817349999998</v>
      </c>
      <c r="U1515">
        <f t="shared" si="103"/>
        <v>562.26584737140013</v>
      </c>
      <c r="W1515">
        <v>0.375</v>
      </c>
      <c r="X1515">
        <v>-2E-3</v>
      </c>
    </row>
    <row r="1516" spans="1:24" x14ac:dyDescent="0.25">
      <c r="A1516">
        <v>0.6</v>
      </c>
      <c r="B1516">
        <v>-1E-3</v>
      </c>
      <c r="D1516">
        <f t="shared" si="99"/>
        <v>-5.7419999999999997E-3</v>
      </c>
      <c r="E1516">
        <f t="shared" si="100"/>
        <v>-3.6269342999999996E-2</v>
      </c>
      <c r="H1516">
        <v>0.6</v>
      </c>
      <c r="I1516">
        <v>3.0000000000000001E-3</v>
      </c>
      <c r="P1516">
        <v>0.375</v>
      </c>
      <c r="Q1516">
        <v>0.111</v>
      </c>
      <c r="S1516">
        <f t="shared" si="101"/>
        <v>0.110059</v>
      </c>
      <c r="T1516">
        <f t="shared" si="102"/>
        <v>0.69518767349999999</v>
      </c>
      <c r="U1516">
        <f t="shared" si="103"/>
        <v>562.96103504490009</v>
      </c>
      <c r="W1516">
        <v>0.375</v>
      </c>
      <c r="X1516">
        <v>-3.0000000000000001E-3</v>
      </c>
    </row>
    <row r="1517" spans="1:24" x14ac:dyDescent="0.25">
      <c r="A1517">
        <v>0.60099999999999998</v>
      </c>
      <c r="B1517" s="1">
        <v>-8.1789999999999999E-4</v>
      </c>
      <c r="D1517">
        <f t="shared" si="99"/>
        <v>-5.5598999999999996E-3</v>
      </c>
      <c r="E1517">
        <f t="shared" si="100"/>
        <v>-3.5119108349999997E-2</v>
      </c>
      <c r="H1517">
        <v>0.60099999999999998</v>
      </c>
      <c r="I1517" s="1">
        <v>3.0000000000000001E-3</v>
      </c>
      <c r="P1517">
        <v>0.375</v>
      </c>
      <c r="Q1517">
        <v>9.0999999999999998E-2</v>
      </c>
      <c r="S1517">
        <f t="shared" si="101"/>
        <v>9.0059E-2</v>
      </c>
      <c r="T1517">
        <f t="shared" si="102"/>
        <v>0.56885767349999994</v>
      </c>
      <c r="U1517">
        <f t="shared" si="103"/>
        <v>563.52989271840011</v>
      </c>
      <c r="W1517">
        <v>0.375</v>
      </c>
      <c r="X1517" s="1">
        <v>-9.3990000000000002E-4</v>
      </c>
    </row>
    <row r="1518" spans="1:24" x14ac:dyDescent="0.25">
      <c r="A1518">
        <v>0.60099999999999998</v>
      </c>
      <c r="B1518">
        <v>-3.0000000000000001E-3</v>
      </c>
      <c r="D1518">
        <f t="shared" si="99"/>
        <v>-7.7419999999999998E-3</v>
      </c>
      <c r="E1518">
        <f t="shared" si="100"/>
        <v>-4.8902342999999994E-2</v>
      </c>
      <c r="H1518">
        <v>0.60099999999999998</v>
      </c>
      <c r="I1518">
        <v>3.0000000000000001E-3</v>
      </c>
      <c r="P1518">
        <v>0.376</v>
      </c>
      <c r="Q1518">
        <v>7.1999999999999995E-2</v>
      </c>
      <c r="S1518">
        <f t="shared" si="101"/>
        <v>7.1058999999999997E-2</v>
      </c>
      <c r="T1518">
        <f t="shared" si="102"/>
        <v>0.44884417349999994</v>
      </c>
      <c r="U1518">
        <f t="shared" si="103"/>
        <v>563.9787368919001</v>
      </c>
      <c r="W1518">
        <v>0.376</v>
      </c>
      <c r="X1518">
        <v>-2E-3</v>
      </c>
    </row>
    <row r="1519" spans="1:24" x14ac:dyDescent="0.25">
      <c r="A1519">
        <v>0.60199999999999998</v>
      </c>
      <c r="B1519">
        <v>-3.0000000000000001E-3</v>
      </c>
      <c r="D1519">
        <f t="shared" si="99"/>
        <v>-7.7419999999999998E-3</v>
      </c>
      <c r="E1519">
        <f t="shared" si="100"/>
        <v>-4.8902342999999994E-2</v>
      </c>
      <c r="H1519">
        <v>0.60199999999999998</v>
      </c>
      <c r="I1519">
        <v>4.0000000000000001E-3</v>
      </c>
      <c r="P1519">
        <v>0.376</v>
      </c>
      <c r="Q1519">
        <v>5.8999999999999997E-2</v>
      </c>
      <c r="S1519">
        <f t="shared" si="101"/>
        <v>5.8058999999999999E-2</v>
      </c>
      <c r="T1519">
        <f t="shared" si="102"/>
        <v>0.36672967349999996</v>
      </c>
      <c r="U1519">
        <f t="shared" si="103"/>
        <v>564.3454665654001</v>
      </c>
      <c r="W1519">
        <v>0.376</v>
      </c>
      <c r="X1519">
        <v>-3.0000000000000001E-3</v>
      </c>
    </row>
    <row r="1520" spans="1:24" x14ac:dyDescent="0.25">
      <c r="A1520">
        <v>0.60199999999999998</v>
      </c>
      <c r="B1520">
        <v>-5.0000000000000001E-3</v>
      </c>
      <c r="D1520">
        <f t="shared" si="99"/>
        <v>-9.7420000000000007E-3</v>
      </c>
      <c r="E1520">
        <f t="shared" si="100"/>
        <v>-6.1535342999999999E-2</v>
      </c>
      <c r="H1520">
        <v>0.60199999999999998</v>
      </c>
      <c r="I1520">
        <v>7.0000000000000001E-3</v>
      </c>
      <c r="P1520">
        <v>0.376</v>
      </c>
      <c r="Q1520">
        <v>0.05</v>
      </c>
      <c r="S1520">
        <f t="shared" si="101"/>
        <v>4.9059000000000005E-2</v>
      </c>
      <c r="T1520">
        <f t="shared" si="102"/>
        <v>0.3098811735</v>
      </c>
      <c r="U1520">
        <f t="shared" si="103"/>
        <v>564.6553477389001</v>
      </c>
      <c r="W1520">
        <v>0.376</v>
      </c>
      <c r="X1520">
        <v>-2E-3</v>
      </c>
    </row>
    <row r="1521" spans="1:24" x14ac:dyDescent="0.25">
      <c r="A1521">
        <v>0.60199999999999998</v>
      </c>
      <c r="B1521">
        <v>-5.0000000000000001E-3</v>
      </c>
      <c r="D1521">
        <f t="shared" si="99"/>
        <v>-9.7420000000000007E-3</v>
      </c>
      <c r="E1521">
        <f t="shared" si="100"/>
        <v>-6.1535342999999999E-2</v>
      </c>
      <c r="H1521">
        <v>0.60199999999999998</v>
      </c>
      <c r="I1521">
        <v>4.0000000000000001E-3</v>
      </c>
      <c r="P1521">
        <v>0.377</v>
      </c>
      <c r="Q1521">
        <v>4.5999999999999999E-2</v>
      </c>
      <c r="S1521">
        <f t="shared" si="101"/>
        <v>4.5059000000000002E-2</v>
      </c>
      <c r="T1521">
        <f t="shared" si="102"/>
        <v>0.28461517349999998</v>
      </c>
      <c r="U1521">
        <f t="shared" si="103"/>
        <v>564.93996291240012</v>
      </c>
      <c r="W1521">
        <v>0.377</v>
      </c>
      <c r="X1521" s="1">
        <v>-6.958E-4</v>
      </c>
    </row>
    <row r="1522" spans="1:24" x14ac:dyDescent="0.25">
      <c r="A1522">
        <v>0.60299999999999998</v>
      </c>
      <c r="B1522">
        <v>-2E-3</v>
      </c>
      <c r="D1522">
        <f t="shared" si="99"/>
        <v>-6.7419999999999997E-3</v>
      </c>
      <c r="E1522">
        <f t="shared" si="100"/>
        <v>-4.2585842999999998E-2</v>
      </c>
      <c r="H1522">
        <v>0.60299999999999998</v>
      </c>
      <c r="I1522">
        <v>2E-3</v>
      </c>
      <c r="P1522">
        <v>0.377</v>
      </c>
      <c r="Q1522">
        <v>4.3999999999999997E-2</v>
      </c>
      <c r="S1522">
        <f t="shared" si="101"/>
        <v>4.3059E-2</v>
      </c>
      <c r="T1522">
        <f t="shared" si="102"/>
        <v>0.27198217349999998</v>
      </c>
      <c r="U1522">
        <f t="shared" si="103"/>
        <v>565.21194508590008</v>
      </c>
      <c r="W1522">
        <v>0.377</v>
      </c>
      <c r="X1522" s="1">
        <v>-8.5450000000000003E-5</v>
      </c>
    </row>
    <row r="1523" spans="1:24" x14ac:dyDescent="0.25">
      <c r="A1523">
        <v>0.60299999999999998</v>
      </c>
      <c r="B1523" s="1">
        <v>-2.075E-4</v>
      </c>
      <c r="D1523">
        <f t="shared" si="99"/>
        <v>-4.9494999999999999E-3</v>
      </c>
      <c r="E1523">
        <f t="shared" si="100"/>
        <v>-3.1263516749999998E-2</v>
      </c>
      <c r="H1523">
        <v>0.60299999999999998</v>
      </c>
      <c r="I1523" s="1">
        <v>1E-3</v>
      </c>
      <c r="P1523">
        <v>0.377</v>
      </c>
      <c r="Q1523">
        <v>3.5000000000000003E-2</v>
      </c>
      <c r="S1523">
        <f t="shared" si="101"/>
        <v>3.4059000000000006E-2</v>
      </c>
      <c r="T1523">
        <f t="shared" si="102"/>
        <v>0.21513367350000001</v>
      </c>
      <c r="U1523">
        <f t="shared" si="103"/>
        <v>565.42707875940005</v>
      </c>
      <c r="W1523">
        <v>0.377</v>
      </c>
      <c r="X1523">
        <v>-1E-3</v>
      </c>
    </row>
    <row r="1524" spans="1:24" x14ac:dyDescent="0.25">
      <c r="A1524">
        <v>0.60399999999999998</v>
      </c>
      <c r="B1524">
        <v>-4.0000000000000001E-3</v>
      </c>
      <c r="D1524">
        <f t="shared" si="99"/>
        <v>-8.7419999999999998E-3</v>
      </c>
      <c r="E1524">
        <f t="shared" si="100"/>
        <v>-5.5218842999999997E-2</v>
      </c>
      <c r="H1524">
        <v>0.60399999999999998</v>
      </c>
      <c r="I1524" s="1">
        <v>-2.075E-4</v>
      </c>
      <c r="P1524">
        <v>0.377</v>
      </c>
      <c r="Q1524">
        <v>2.3E-2</v>
      </c>
      <c r="S1524">
        <f t="shared" si="101"/>
        <v>2.2058999999999999E-2</v>
      </c>
      <c r="T1524">
        <f t="shared" si="102"/>
        <v>0.13933567349999998</v>
      </c>
      <c r="U1524">
        <f t="shared" si="103"/>
        <v>565.56641443290005</v>
      </c>
      <c r="W1524">
        <v>0.377</v>
      </c>
      <c r="X1524" s="1">
        <v>-3.2959999999999999E-4</v>
      </c>
    </row>
    <row r="1525" spans="1:24" x14ac:dyDescent="0.25">
      <c r="A1525">
        <v>0.60399999999999998</v>
      </c>
      <c r="B1525">
        <v>-4.0000000000000001E-3</v>
      </c>
      <c r="D1525">
        <f t="shared" si="99"/>
        <v>-8.7419999999999998E-3</v>
      </c>
      <c r="E1525">
        <f t="shared" si="100"/>
        <v>-5.5218842999999997E-2</v>
      </c>
      <c r="H1525">
        <v>0.60399999999999998</v>
      </c>
      <c r="I1525">
        <v>2E-3</v>
      </c>
      <c r="P1525">
        <v>0.378</v>
      </c>
      <c r="Q1525">
        <v>3.0000000000000001E-3</v>
      </c>
      <c r="S1525">
        <f t="shared" si="101"/>
        <v>2.0590000000000001E-3</v>
      </c>
      <c r="T1525">
        <f t="shared" si="102"/>
        <v>1.30056735E-2</v>
      </c>
      <c r="U1525">
        <f t="shared" si="103"/>
        <v>565.57942010639999</v>
      </c>
      <c r="W1525">
        <v>0.378</v>
      </c>
      <c r="X1525" s="1">
        <v>4.0279999999999998E-4</v>
      </c>
    </row>
    <row r="1526" spans="1:24" x14ac:dyDescent="0.25">
      <c r="A1526">
        <v>0.60399999999999998</v>
      </c>
      <c r="B1526">
        <v>-4.0000000000000001E-3</v>
      </c>
      <c r="D1526">
        <f t="shared" si="99"/>
        <v>-8.7419999999999998E-3</v>
      </c>
      <c r="E1526">
        <f t="shared" si="100"/>
        <v>-5.5218842999999997E-2</v>
      </c>
      <c r="H1526">
        <v>0.60399999999999998</v>
      </c>
      <c r="I1526">
        <v>5.0000000000000001E-3</v>
      </c>
      <c r="P1526">
        <v>0.378</v>
      </c>
      <c r="Q1526">
        <v>-1.6E-2</v>
      </c>
      <c r="S1526">
        <f t="shared" si="101"/>
        <v>-1.6941000000000001E-2</v>
      </c>
      <c r="T1526">
        <f t="shared" si="102"/>
        <v>-0.1070078265</v>
      </c>
      <c r="U1526">
        <f t="shared" si="103"/>
        <v>565.47241227990003</v>
      </c>
      <c r="W1526">
        <v>0.378</v>
      </c>
      <c r="X1526">
        <v>2E-3</v>
      </c>
    </row>
    <row r="1527" spans="1:24" x14ac:dyDescent="0.25">
      <c r="A1527">
        <v>0.60499999999999998</v>
      </c>
      <c r="B1527">
        <v>-2E-3</v>
      </c>
      <c r="D1527">
        <f t="shared" si="99"/>
        <v>-6.7419999999999997E-3</v>
      </c>
      <c r="E1527">
        <f t="shared" si="100"/>
        <v>-4.2585842999999998E-2</v>
      </c>
      <c r="H1527">
        <v>0.60499999999999998</v>
      </c>
      <c r="I1527">
        <v>2E-3</v>
      </c>
      <c r="P1527">
        <v>0.378</v>
      </c>
      <c r="Q1527">
        <v>-2.1000000000000001E-2</v>
      </c>
      <c r="S1527">
        <f t="shared" si="101"/>
        <v>-2.1941000000000002E-2</v>
      </c>
      <c r="T1527">
        <f t="shared" si="102"/>
        <v>-0.1385903265</v>
      </c>
      <c r="U1527">
        <f t="shared" si="103"/>
        <v>565.33382195340005</v>
      </c>
      <c r="W1527">
        <v>0.378</v>
      </c>
      <c r="X1527">
        <v>1E-3</v>
      </c>
    </row>
    <row r="1528" spans="1:24" x14ac:dyDescent="0.25">
      <c r="A1528">
        <v>0.60499999999999998</v>
      </c>
      <c r="B1528" s="1">
        <v>1.5870000000000001E-4</v>
      </c>
      <c r="D1528">
        <f t="shared" si="99"/>
        <v>-4.5832999999999994E-3</v>
      </c>
      <c r="E1528">
        <f t="shared" si="100"/>
        <v>-2.8950414449999993E-2</v>
      </c>
      <c r="H1528">
        <v>0.60499999999999998</v>
      </c>
      <c r="I1528" s="1">
        <v>-2.075E-4</v>
      </c>
      <c r="P1528">
        <v>0.378</v>
      </c>
      <c r="Q1528">
        <v>-0.01</v>
      </c>
      <c r="S1528">
        <f t="shared" si="101"/>
        <v>-1.0940999999999999E-2</v>
      </c>
      <c r="T1528">
        <f t="shared" si="102"/>
        <v>-6.9108826499999984E-2</v>
      </c>
      <c r="U1528">
        <f t="shared" si="103"/>
        <v>565.26471312690001</v>
      </c>
      <c r="W1528">
        <v>0.378</v>
      </c>
      <c r="X1528">
        <v>3.0000000000000001E-3</v>
      </c>
    </row>
    <row r="1529" spans="1:24" x14ac:dyDescent="0.25">
      <c r="A1529">
        <v>0.60599999999999998</v>
      </c>
      <c r="B1529" s="1">
        <v>8.9110000000000003E-4</v>
      </c>
      <c r="D1529">
        <f t="shared" si="99"/>
        <v>-3.8508999999999995E-3</v>
      </c>
      <c r="E1529">
        <f t="shared" si="100"/>
        <v>-2.4324209849999997E-2</v>
      </c>
      <c r="H1529">
        <v>0.60599999999999998</v>
      </c>
      <c r="I1529" s="1">
        <v>-4.5169999999999997E-4</v>
      </c>
      <c r="P1529">
        <v>0.379</v>
      </c>
      <c r="Q1529">
        <v>1.7000000000000001E-2</v>
      </c>
      <c r="S1529">
        <f t="shared" si="101"/>
        <v>1.6059E-2</v>
      </c>
      <c r="T1529">
        <f t="shared" si="102"/>
        <v>0.10143667349999999</v>
      </c>
      <c r="U1529">
        <f t="shared" si="103"/>
        <v>565.36614980039997</v>
      </c>
      <c r="W1529">
        <v>0.379</v>
      </c>
      <c r="X1529">
        <v>5.0000000000000001E-3</v>
      </c>
    </row>
    <row r="1530" spans="1:24" x14ac:dyDescent="0.25">
      <c r="A1530">
        <v>0.60599999999999998</v>
      </c>
      <c r="B1530">
        <v>-2E-3</v>
      </c>
      <c r="D1530">
        <f t="shared" si="99"/>
        <v>-6.7419999999999997E-3</v>
      </c>
      <c r="E1530">
        <f t="shared" si="100"/>
        <v>-4.2585842999999998E-2</v>
      </c>
      <c r="H1530">
        <v>0.60599999999999998</v>
      </c>
      <c r="I1530" s="1">
        <v>-2.075E-4</v>
      </c>
      <c r="P1530">
        <v>0.379</v>
      </c>
      <c r="Q1530">
        <v>4.8000000000000001E-2</v>
      </c>
      <c r="S1530">
        <f t="shared" si="101"/>
        <v>4.7059000000000004E-2</v>
      </c>
      <c r="T1530">
        <f t="shared" si="102"/>
        <v>0.29724817349999999</v>
      </c>
      <c r="U1530">
        <f t="shared" si="103"/>
        <v>565.66339797389992</v>
      </c>
      <c r="W1530">
        <v>0.379</v>
      </c>
      <c r="X1530">
        <v>3.0000000000000001E-3</v>
      </c>
    </row>
    <row r="1531" spans="1:24" x14ac:dyDescent="0.25">
      <c r="A1531">
        <v>0.60599999999999998</v>
      </c>
      <c r="B1531">
        <v>-2E-3</v>
      </c>
      <c r="D1531">
        <f t="shared" si="99"/>
        <v>-6.7419999999999997E-3</v>
      </c>
      <c r="E1531">
        <f t="shared" si="100"/>
        <v>-4.2585842999999998E-2</v>
      </c>
      <c r="H1531">
        <v>0.60599999999999998</v>
      </c>
      <c r="I1531">
        <v>3.0000000000000001E-3</v>
      </c>
      <c r="P1531">
        <v>0.379</v>
      </c>
      <c r="Q1531">
        <v>7.3999999999999996E-2</v>
      </c>
      <c r="S1531">
        <f t="shared" si="101"/>
        <v>7.3058999999999999E-2</v>
      </c>
      <c r="T1531">
        <f t="shared" si="102"/>
        <v>0.46147717349999995</v>
      </c>
      <c r="U1531">
        <f t="shared" si="103"/>
        <v>566.12487514739996</v>
      </c>
      <c r="W1531">
        <v>0.379</v>
      </c>
      <c r="X1531">
        <v>5.0000000000000001E-3</v>
      </c>
    </row>
    <row r="1532" spans="1:24" x14ac:dyDescent="0.25">
      <c r="A1532">
        <v>0.60699999999999998</v>
      </c>
      <c r="B1532" s="1">
        <v>-9.3990000000000002E-4</v>
      </c>
      <c r="D1532">
        <f t="shared" si="99"/>
        <v>-5.6819000000000001E-3</v>
      </c>
      <c r="E1532">
        <f t="shared" si="100"/>
        <v>-3.5889721350000001E-2</v>
      </c>
      <c r="H1532">
        <v>0.60699999999999998</v>
      </c>
      <c r="I1532" s="1">
        <v>2E-3</v>
      </c>
      <c r="P1532">
        <v>0.379</v>
      </c>
      <c r="Q1532">
        <v>8.7999999999999995E-2</v>
      </c>
      <c r="S1532">
        <f t="shared" si="101"/>
        <v>8.7058999999999997E-2</v>
      </c>
      <c r="T1532">
        <f t="shared" si="102"/>
        <v>0.54990817349999999</v>
      </c>
      <c r="U1532">
        <f t="shared" si="103"/>
        <v>566.67478332089991</v>
      </c>
      <c r="W1532">
        <v>0.379</v>
      </c>
      <c r="X1532">
        <v>5.0000000000000001E-3</v>
      </c>
    </row>
    <row r="1533" spans="1:24" x14ac:dyDescent="0.25">
      <c r="A1533">
        <v>0.60699999999999998</v>
      </c>
      <c r="B1533">
        <v>2E-3</v>
      </c>
      <c r="D1533">
        <f t="shared" si="99"/>
        <v>-2.7419999999999996E-3</v>
      </c>
      <c r="E1533">
        <f t="shared" si="100"/>
        <v>-1.7319842999999998E-2</v>
      </c>
      <c r="H1533">
        <v>0.60699999999999998</v>
      </c>
      <c r="I1533" s="1">
        <v>-4.5169999999999997E-4</v>
      </c>
      <c r="P1533">
        <v>0.379</v>
      </c>
      <c r="Q1533">
        <v>8.6999999999999994E-2</v>
      </c>
      <c r="S1533">
        <f t="shared" si="101"/>
        <v>8.6058999999999997E-2</v>
      </c>
      <c r="T1533">
        <f t="shared" si="102"/>
        <v>0.54359167349999993</v>
      </c>
      <c r="U1533">
        <f t="shared" si="103"/>
        <v>567.21837499439994</v>
      </c>
      <c r="W1533">
        <v>0.379</v>
      </c>
      <c r="X1533">
        <v>5.0000000000000001E-3</v>
      </c>
    </row>
    <row r="1534" spans="1:24" x14ac:dyDescent="0.25">
      <c r="A1534">
        <v>0.60799999999999998</v>
      </c>
      <c r="B1534">
        <v>2E-3</v>
      </c>
      <c r="D1534">
        <f t="shared" si="99"/>
        <v>-2.7419999999999996E-3</v>
      </c>
      <c r="E1534">
        <f t="shared" si="100"/>
        <v>-1.7319842999999998E-2</v>
      </c>
      <c r="H1534">
        <v>0.60799999999999998</v>
      </c>
      <c r="I1534">
        <v>-2E-3</v>
      </c>
      <c r="P1534">
        <v>0.38</v>
      </c>
      <c r="Q1534">
        <v>7.5999999999999998E-2</v>
      </c>
      <c r="S1534">
        <f t="shared" si="101"/>
        <v>7.5059000000000001E-2</v>
      </c>
      <c r="T1534">
        <f t="shared" si="102"/>
        <v>0.47411017349999995</v>
      </c>
      <c r="U1534">
        <f t="shared" si="103"/>
        <v>567.69248516789992</v>
      </c>
      <c r="W1534">
        <v>0.38</v>
      </c>
      <c r="X1534">
        <v>5.0000000000000001E-3</v>
      </c>
    </row>
    <row r="1535" spans="1:24" x14ac:dyDescent="0.25">
      <c r="A1535">
        <v>0.60799999999999998</v>
      </c>
      <c r="B1535">
        <v>1E-3</v>
      </c>
      <c r="D1535">
        <f t="shared" si="99"/>
        <v>-3.7419999999999997E-3</v>
      </c>
      <c r="E1535">
        <f t="shared" si="100"/>
        <v>-2.3636342999999997E-2</v>
      </c>
      <c r="H1535">
        <v>0.60799999999999998</v>
      </c>
      <c r="I1535">
        <v>-3.0000000000000001E-3</v>
      </c>
      <c r="P1535">
        <v>0.38</v>
      </c>
      <c r="Q1535">
        <v>6.7000000000000004E-2</v>
      </c>
      <c r="S1535">
        <f t="shared" si="101"/>
        <v>6.6059000000000007E-2</v>
      </c>
      <c r="T1535">
        <f t="shared" si="102"/>
        <v>0.41726167349999999</v>
      </c>
      <c r="U1535">
        <f t="shared" si="103"/>
        <v>568.1097468413999</v>
      </c>
      <c r="W1535">
        <v>0.38</v>
      </c>
      <c r="X1535">
        <v>6.0000000000000001E-3</v>
      </c>
    </row>
    <row r="1536" spans="1:24" x14ac:dyDescent="0.25">
      <c r="A1536">
        <v>0.60799999999999998</v>
      </c>
      <c r="B1536" s="1">
        <v>7.6900000000000004E-4</v>
      </c>
      <c r="D1536">
        <f t="shared" si="99"/>
        <v>-3.973E-3</v>
      </c>
      <c r="E1536">
        <f t="shared" si="100"/>
        <v>-2.5095454499999999E-2</v>
      </c>
      <c r="H1536">
        <v>0.60799999999999998</v>
      </c>
      <c r="I1536" s="1">
        <v>-8.5450000000000003E-5</v>
      </c>
      <c r="P1536">
        <v>0.38</v>
      </c>
      <c r="Q1536">
        <v>7.0000000000000007E-2</v>
      </c>
      <c r="S1536">
        <f t="shared" si="101"/>
        <v>6.9059000000000009E-2</v>
      </c>
      <c r="T1536">
        <f t="shared" si="102"/>
        <v>0.43621117350000005</v>
      </c>
      <c r="U1536">
        <f t="shared" si="103"/>
        <v>568.54595801489995</v>
      </c>
      <c r="V1536">
        <f>U1536*0.00025</f>
        <v>0.14213648950372498</v>
      </c>
      <c r="W1536">
        <v>0.38</v>
      </c>
      <c r="X1536">
        <v>6.0000000000000001E-3</v>
      </c>
    </row>
    <row r="1537" spans="1:24" x14ac:dyDescent="0.25">
      <c r="A1537">
        <v>0.60899999999999999</v>
      </c>
      <c r="B1537" s="1">
        <v>1.5870000000000001E-4</v>
      </c>
      <c r="D1537">
        <f t="shared" si="99"/>
        <v>-4.5832999999999994E-3</v>
      </c>
      <c r="E1537">
        <f t="shared" si="100"/>
        <v>-2.8950414449999993E-2</v>
      </c>
      <c r="H1537">
        <v>0.60899999999999999</v>
      </c>
      <c r="I1537" s="1">
        <v>1E-3</v>
      </c>
      <c r="P1537">
        <v>0.38100000000000001</v>
      </c>
      <c r="Q1537">
        <v>8.4000000000000005E-2</v>
      </c>
      <c r="S1537">
        <f t="shared" si="101"/>
        <v>8.3059000000000008E-2</v>
      </c>
      <c r="T1537">
        <f t="shared" si="102"/>
        <v>0.52464217349999998</v>
      </c>
      <c r="U1537">
        <f t="shared" si="103"/>
        <v>569.07060018839991</v>
      </c>
      <c r="W1537">
        <v>0.38100000000000001</v>
      </c>
      <c r="X1537">
        <v>7.0000000000000001E-3</v>
      </c>
    </row>
    <row r="1538" spans="1:24" x14ac:dyDescent="0.25">
      <c r="A1538">
        <v>0.60899999999999999</v>
      </c>
      <c r="B1538">
        <v>3.0000000000000001E-3</v>
      </c>
      <c r="D1538">
        <f t="shared" si="99"/>
        <v>-1.7419999999999996E-3</v>
      </c>
      <c r="E1538">
        <f t="shared" si="100"/>
        <v>-1.1003342999999997E-2</v>
      </c>
      <c r="H1538">
        <v>0.60899999999999999</v>
      </c>
      <c r="I1538" s="1">
        <v>3.6619999999999998E-5</v>
      </c>
      <c r="P1538">
        <v>0.38100000000000001</v>
      </c>
      <c r="Q1538">
        <v>9.9000000000000005E-2</v>
      </c>
      <c r="S1538">
        <f t="shared" si="101"/>
        <v>9.8059000000000007E-2</v>
      </c>
      <c r="T1538">
        <f t="shared" si="102"/>
        <v>0.61938967349999996</v>
      </c>
      <c r="U1538">
        <f t="shared" si="103"/>
        <v>569.6899898618999</v>
      </c>
      <c r="W1538">
        <v>0.38100000000000001</v>
      </c>
      <c r="X1538">
        <v>7.0000000000000001E-3</v>
      </c>
    </row>
    <row r="1539" spans="1:24" x14ac:dyDescent="0.25">
      <c r="A1539">
        <v>0.61</v>
      </c>
      <c r="B1539">
        <v>5.0000000000000001E-3</v>
      </c>
      <c r="D1539">
        <f t="shared" si="99"/>
        <v>2.5800000000000042E-4</v>
      </c>
      <c r="E1539">
        <f t="shared" si="100"/>
        <v>1.6296570000000025E-3</v>
      </c>
      <c r="H1539">
        <v>0.61</v>
      </c>
      <c r="I1539">
        <v>-3.0000000000000001E-3</v>
      </c>
      <c r="P1539">
        <v>0.38100000000000001</v>
      </c>
      <c r="Q1539">
        <v>0.107</v>
      </c>
      <c r="S1539">
        <f t="shared" si="101"/>
        <v>0.106059</v>
      </c>
      <c r="T1539">
        <f t="shared" si="102"/>
        <v>0.66992167349999998</v>
      </c>
      <c r="U1539">
        <f t="shared" si="103"/>
        <v>570.35991153539987</v>
      </c>
      <c r="W1539">
        <v>0.38100000000000001</v>
      </c>
      <c r="X1539">
        <v>7.0000000000000001E-3</v>
      </c>
    </row>
    <row r="1540" spans="1:24" x14ac:dyDescent="0.25">
      <c r="A1540">
        <v>0.61</v>
      </c>
      <c r="B1540">
        <v>6.0000000000000001E-3</v>
      </c>
      <c r="D1540">
        <f t="shared" si="99"/>
        <v>1.2580000000000004E-3</v>
      </c>
      <c r="E1540">
        <f t="shared" si="100"/>
        <v>7.9461570000000023E-3</v>
      </c>
      <c r="H1540">
        <v>0.61</v>
      </c>
      <c r="I1540">
        <v>-4.0000000000000001E-3</v>
      </c>
      <c r="P1540">
        <v>0.38100000000000001</v>
      </c>
      <c r="Q1540">
        <v>0.104</v>
      </c>
      <c r="S1540">
        <f t="shared" si="101"/>
        <v>0.103059</v>
      </c>
      <c r="T1540">
        <f t="shared" si="102"/>
        <v>0.65097217349999992</v>
      </c>
      <c r="U1540">
        <f t="shared" si="103"/>
        <v>571.01088370889988</v>
      </c>
      <c r="W1540">
        <v>0.38100000000000001</v>
      </c>
      <c r="X1540">
        <v>8.0000000000000002E-3</v>
      </c>
    </row>
    <row r="1541" spans="1:24" x14ac:dyDescent="0.25">
      <c r="A1541">
        <v>0.61</v>
      </c>
      <c r="B1541">
        <v>5.0000000000000001E-3</v>
      </c>
      <c r="D1541">
        <f t="shared" si="99"/>
        <v>2.5800000000000042E-4</v>
      </c>
      <c r="E1541">
        <f t="shared" si="100"/>
        <v>1.6296570000000025E-3</v>
      </c>
      <c r="H1541">
        <v>0.61</v>
      </c>
      <c r="I1541">
        <v>-3.0000000000000001E-3</v>
      </c>
      <c r="P1541">
        <v>0.38200000000000001</v>
      </c>
      <c r="Q1541">
        <v>0.09</v>
      </c>
      <c r="S1541">
        <f t="shared" si="101"/>
        <v>8.9058999999999999E-2</v>
      </c>
      <c r="T1541">
        <f t="shared" si="102"/>
        <v>0.56254117349999999</v>
      </c>
      <c r="U1541">
        <f t="shared" si="103"/>
        <v>571.57342488239988</v>
      </c>
      <c r="W1541">
        <v>0.38200000000000001</v>
      </c>
      <c r="X1541">
        <v>8.0000000000000002E-3</v>
      </c>
    </row>
    <row r="1542" spans="1:24" x14ac:dyDescent="0.25">
      <c r="A1542">
        <v>0.61099999999999999</v>
      </c>
      <c r="B1542">
        <v>4.0000000000000001E-3</v>
      </c>
      <c r="D1542">
        <f t="shared" si="99"/>
        <v>-7.419999999999996E-4</v>
      </c>
      <c r="E1542">
        <f t="shared" si="100"/>
        <v>-4.686842999999997E-3</v>
      </c>
      <c r="H1542">
        <v>0.61099999999999999</v>
      </c>
      <c r="I1542" s="1">
        <v>2.8079999999999999E-4</v>
      </c>
      <c r="P1542">
        <v>0.38200000000000001</v>
      </c>
      <c r="Q1542">
        <v>7.0000000000000007E-2</v>
      </c>
      <c r="S1542">
        <f t="shared" si="101"/>
        <v>6.9059000000000009E-2</v>
      </c>
      <c r="T1542">
        <f t="shared" si="102"/>
        <v>0.43621117350000005</v>
      </c>
      <c r="U1542">
        <f t="shared" si="103"/>
        <v>572.00963605589993</v>
      </c>
      <c r="W1542">
        <v>0.38200000000000001</v>
      </c>
      <c r="X1542">
        <v>8.0000000000000002E-3</v>
      </c>
    </row>
    <row r="1543" spans="1:24" x14ac:dyDescent="0.25">
      <c r="A1543">
        <v>0.61099999999999999</v>
      </c>
      <c r="B1543">
        <v>6.0000000000000001E-3</v>
      </c>
      <c r="D1543">
        <f t="shared" si="99"/>
        <v>1.2580000000000004E-3</v>
      </c>
      <c r="E1543">
        <f t="shared" si="100"/>
        <v>7.9461570000000023E-3</v>
      </c>
      <c r="H1543">
        <v>0.61099999999999999</v>
      </c>
      <c r="I1543" s="1">
        <v>2.8079999999999999E-4</v>
      </c>
      <c r="P1543">
        <v>0.38200000000000001</v>
      </c>
      <c r="Q1543">
        <v>4.8000000000000001E-2</v>
      </c>
      <c r="S1543">
        <f t="shared" si="101"/>
        <v>4.7059000000000004E-2</v>
      </c>
      <c r="T1543">
        <f t="shared" si="102"/>
        <v>0.29724817349999999</v>
      </c>
      <c r="U1543">
        <f t="shared" si="103"/>
        <v>572.30688422939988</v>
      </c>
      <c r="W1543">
        <v>0.38200000000000001</v>
      </c>
      <c r="X1543">
        <v>8.9999999999999993E-3</v>
      </c>
    </row>
    <row r="1544" spans="1:24" x14ac:dyDescent="0.25">
      <c r="A1544">
        <v>0.61199999999999999</v>
      </c>
      <c r="B1544">
        <v>8.0000000000000002E-3</v>
      </c>
      <c r="D1544">
        <f t="shared" si="99"/>
        <v>3.2580000000000005E-3</v>
      </c>
      <c r="E1544">
        <f t="shared" si="100"/>
        <v>2.0579157000000001E-2</v>
      </c>
      <c r="H1544">
        <v>0.61199999999999999</v>
      </c>
      <c r="I1544">
        <v>-1E-3</v>
      </c>
      <c r="P1544">
        <v>0.38200000000000001</v>
      </c>
      <c r="Q1544">
        <v>3.5999999999999997E-2</v>
      </c>
      <c r="S1544">
        <f t="shared" si="101"/>
        <v>3.5059E-2</v>
      </c>
      <c r="T1544">
        <f t="shared" si="102"/>
        <v>0.22145017349999999</v>
      </c>
      <c r="U1544">
        <f t="shared" si="103"/>
        <v>572.52833440289987</v>
      </c>
      <c r="W1544">
        <v>0.38200000000000001</v>
      </c>
      <c r="X1544">
        <v>8.9999999999999993E-3</v>
      </c>
    </row>
    <row r="1545" spans="1:24" x14ac:dyDescent="0.25">
      <c r="A1545">
        <v>0.61199999999999999</v>
      </c>
      <c r="B1545">
        <v>8.9999999999999993E-3</v>
      </c>
      <c r="D1545">
        <f t="shared" si="99"/>
        <v>4.2579999999999996E-3</v>
      </c>
      <c r="E1545">
        <f t="shared" si="100"/>
        <v>2.6895656999999996E-2</v>
      </c>
      <c r="H1545">
        <v>0.61199999999999999</v>
      </c>
      <c r="I1545">
        <v>-4.0000000000000001E-3</v>
      </c>
      <c r="P1545">
        <v>0.38300000000000001</v>
      </c>
      <c r="Q1545">
        <v>3.3000000000000002E-2</v>
      </c>
      <c r="S1545">
        <f t="shared" si="101"/>
        <v>3.2059000000000004E-2</v>
      </c>
      <c r="T1545">
        <f t="shared" si="102"/>
        <v>0.20250067350000001</v>
      </c>
      <c r="U1545">
        <f t="shared" si="103"/>
        <v>572.7308350763999</v>
      </c>
      <c r="W1545">
        <v>0.38300000000000001</v>
      </c>
      <c r="X1545">
        <v>1.0999999999999999E-2</v>
      </c>
    </row>
    <row r="1546" spans="1:24" x14ac:dyDescent="0.25">
      <c r="A1546">
        <v>0.61199999999999999</v>
      </c>
      <c r="B1546">
        <v>7.0000000000000001E-3</v>
      </c>
      <c r="D1546">
        <f t="shared" si="99"/>
        <v>2.2580000000000005E-3</v>
      </c>
      <c r="E1546">
        <f t="shared" si="100"/>
        <v>1.4262657000000002E-2</v>
      </c>
      <c r="H1546">
        <v>0.61199999999999999</v>
      </c>
      <c r="I1546">
        <v>-4.0000000000000001E-3</v>
      </c>
      <c r="P1546">
        <v>0.38300000000000001</v>
      </c>
      <c r="Q1546">
        <v>3.7999999999999999E-2</v>
      </c>
      <c r="S1546">
        <f t="shared" si="101"/>
        <v>3.7059000000000002E-2</v>
      </c>
      <c r="T1546">
        <f t="shared" si="102"/>
        <v>0.23408317349999999</v>
      </c>
      <c r="U1546">
        <f t="shared" si="103"/>
        <v>572.96491824989994</v>
      </c>
      <c r="W1546">
        <v>0.38300000000000001</v>
      </c>
      <c r="X1546">
        <v>1.0999999999999999E-2</v>
      </c>
    </row>
    <row r="1547" spans="1:24" x14ac:dyDescent="0.25">
      <c r="A1547">
        <v>0.61299999999999999</v>
      </c>
      <c r="B1547">
        <v>6.0000000000000001E-3</v>
      </c>
      <c r="D1547">
        <f t="shared" si="99"/>
        <v>1.2580000000000004E-3</v>
      </c>
      <c r="E1547">
        <f t="shared" si="100"/>
        <v>7.9461570000000023E-3</v>
      </c>
      <c r="H1547">
        <v>0.61299999999999999</v>
      </c>
      <c r="I1547">
        <v>-3.0000000000000001E-3</v>
      </c>
      <c r="P1547">
        <v>0.38300000000000001</v>
      </c>
      <c r="Q1547">
        <v>4.8000000000000001E-2</v>
      </c>
      <c r="S1547">
        <f t="shared" si="101"/>
        <v>4.7059000000000004E-2</v>
      </c>
      <c r="T1547">
        <f t="shared" si="102"/>
        <v>0.29724817349999999</v>
      </c>
      <c r="U1547">
        <f t="shared" si="103"/>
        <v>573.26216642339989</v>
      </c>
      <c r="W1547">
        <v>0.38300000000000001</v>
      </c>
      <c r="X1547">
        <v>1.2999999999999999E-2</v>
      </c>
    </row>
    <row r="1548" spans="1:24" x14ac:dyDescent="0.25">
      <c r="A1548">
        <v>0.61299999999999999</v>
      </c>
      <c r="B1548">
        <v>6.0000000000000001E-3</v>
      </c>
      <c r="D1548">
        <f t="shared" si="99"/>
        <v>1.2580000000000004E-3</v>
      </c>
      <c r="E1548">
        <f t="shared" si="100"/>
        <v>7.9461570000000023E-3</v>
      </c>
      <c r="H1548">
        <v>0.61299999999999999</v>
      </c>
      <c r="I1548" s="1">
        <v>4.0279999999999998E-4</v>
      </c>
      <c r="P1548">
        <v>0.38300000000000001</v>
      </c>
      <c r="Q1548">
        <v>5.3999999999999999E-2</v>
      </c>
      <c r="S1548">
        <f t="shared" si="101"/>
        <v>5.3059000000000002E-2</v>
      </c>
      <c r="T1548">
        <f t="shared" si="102"/>
        <v>0.33514717350000001</v>
      </c>
      <c r="U1548">
        <f t="shared" si="103"/>
        <v>573.59731359689988</v>
      </c>
      <c r="W1548">
        <v>0.38300000000000001</v>
      </c>
      <c r="X1548">
        <v>1.2999999999999999E-2</v>
      </c>
    </row>
    <row r="1549" spans="1:24" x14ac:dyDescent="0.25">
      <c r="A1549">
        <v>0.61399999999999999</v>
      </c>
      <c r="B1549">
        <v>7.0000000000000001E-3</v>
      </c>
      <c r="D1549">
        <f t="shared" si="99"/>
        <v>2.2580000000000005E-3</v>
      </c>
      <c r="E1549">
        <f t="shared" si="100"/>
        <v>1.4262657000000002E-2</v>
      </c>
      <c r="H1549">
        <v>0.61399999999999999</v>
      </c>
      <c r="I1549">
        <v>1E-3</v>
      </c>
      <c r="P1549">
        <v>0.38300000000000001</v>
      </c>
      <c r="Q1549">
        <v>5.2999999999999999E-2</v>
      </c>
      <c r="S1549">
        <f t="shared" si="101"/>
        <v>5.2059000000000001E-2</v>
      </c>
      <c r="T1549">
        <f t="shared" si="102"/>
        <v>0.3288306735</v>
      </c>
      <c r="U1549">
        <f t="shared" si="103"/>
        <v>573.92614427039985</v>
      </c>
      <c r="W1549">
        <v>0.38300000000000001</v>
      </c>
      <c r="X1549">
        <v>1.2E-2</v>
      </c>
    </row>
    <row r="1550" spans="1:24" x14ac:dyDescent="0.25">
      <c r="A1550">
        <v>0.61399999999999999</v>
      </c>
      <c r="B1550">
        <v>8.9999999999999993E-3</v>
      </c>
      <c r="D1550">
        <f t="shared" si="99"/>
        <v>4.2579999999999996E-3</v>
      </c>
      <c r="E1550">
        <f t="shared" si="100"/>
        <v>2.6895656999999996E-2</v>
      </c>
      <c r="H1550">
        <v>0.61399999999999999</v>
      </c>
      <c r="I1550">
        <v>-2E-3</v>
      </c>
      <c r="P1550">
        <v>0.38400000000000001</v>
      </c>
      <c r="Q1550">
        <v>0.04</v>
      </c>
      <c r="S1550">
        <f t="shared" si="101"/>
        <v>3.9059000000000003E-2</v>
      </c>
      <c r="T1550">
        <f t="shared" si="102"/>
        <v>0.2467161735</v>
      </c>
      <c r="U1550">
        <f t="shared" si="103"/>
        <v>574.17286044389982</v>
      </c>
      <c r="W1550">
        <v>0.38400000000000001</v>
      </c>
      <c r="X1550">
        <v>1.4E-2</v>
      </c>
    </row>
    <row r="1551" spans="1:24" x14ac:dyDescent="0.25">
      <c r="A1551">
        <v>0.61399999999999999</v>
      </c>
      <c r="B1551">
        <v>0.01</v>
      </c>
      <c r="D1551">
        <f t="shared" ref="D1551:D1614" si="104">B1551-0.004742</f>
        <v>5.2580000000000005E-3</v>
      </c>
      <c r="E1551">
        <f t="shared" ref="E1551:E1614" si="105">D1551*6.3165</f>
        <v>3.3212156999999999E-2</v>
      </c>
      <c r="H1551">
        <v>0.61399999999999999</v>
      </c>
      <c r="I1551">
        <v>-4.0000000000000001E-3</v>
      </c>
      <c r="P1551">
        <v>0.38400000000000001</v>
      </c>
      <c r="Q1551">
        <v>2.8000000000000001E-2</v>
      </c>
      <c r="S1551">
        <f t="shared" ref="S1551:S1614" si="106">Q1551-0.000941</f>
        <v>2.7059E-2</v>
      </c>
      <c r="T1551">
        <f t="shared" ref="T1551:T1614" si="107">S1551*6.3165</f>
        <v>0.17091817349999999</v>
      </c>
      <c r="U1551">
        <f t="shared" si="103"/>
        <v>574.34377861739983</v>
      </c>
      <c r="W1551">
        <v>0.38400000000000001</v>
      </c>
      <c r="X1551">
        <v>1.2999999999999999E-2</v>
      </c>
    </row>
    <row r="1552" spans="1:24" x14ac:dyDescent="0.25">
      <c r="A1552">
        <v>0.61499999999999999</v>
      </c>
      <c r="B1552">
        <v>0.01</v>
      </c>
      <c r="D1552">
        <f t="shared" si="104"/>
        <v>5.2580000000000005E-3</v>
      </c>
      <c r="E1552">
        <f t="shared" si="105"/>
        <v>3.3212156999999999E-2</v>
      </c>
      <c r="H1552">
        <v>0.61499999999999999</v>
      </c>
      <c r="I1552">
        <v>-4.0000000000000001E-3</v>
      </c>
      <c r="P1552">
        <v>0.38400000000000001</v>
      </c>
      <c r="Q1552">
        <v>1.6E-2</v>
      </c>
      <c r="S1552">
        <f t="shared" si="106"/>
        <v>1.5058999999999999E-2</v>
      </c>
      <c r="T1552">
        <f t="shared" si="107"/>
        <v>9.5120173499999988E-2</v>
      </c>
      <c r="U1552">
        <f t="shared" si="103"/>
        <v>574.43889879089988</v>
      </c>
      <c r="W1552">
        <v>0.38400000000000001</v>
      </c>
      <c r="X1552">
        <v>1.4E-2</v>
      </c>
    </row>
    <row r="1553" spans="1:24" x14ac:dyDescent="0.25">
      <c r="A1553">
        <v>0.61499999999999999</v>
      </c>
      <c r="B1553">
        <v>8.9999999999999993E-3</v>
      </c>
      <c r="D1553">
        <f t="shared" si="104"/>
        <v>4.2579999999999996E-3</v>
      </c>
      <c r="E1553">
        <f t="shared" si="105"/>
        <v>2.6895656999999996E-2</v>
      </c>
      <c r="H1553">
        <v>0.61499999999999999</v>
      </c>
      <c r="I1553">
        <v>-1E-3</v>
      </c>
      <c r="P1553">
        <v>0.38500000000000001</v>
      </c>
      <c r="Q1553">
        <v>0.01</v>
      </c>
      <c r="S1553">
        <f t="shared" si="106"/>
        <v>9.0590000000000011E-3</v>
      </c>
      <c r="T1553">
        <f t="shared" si="107"/>
        <v>5.72211735E-2</v>
      </c>
      <c r="U1553">
        <f t="shared" si="103"/>
        <v>574.4961199643999</v>
      </c>
      <c r="W1553">
        <v>0.38500000000000001</v>
      </c>
      <c r="X1553">
        <v>1.4E-2</v>
      </c>
    </row>
    <row r="1554" spans="1:24" x14ac:dyDescent="0.25">
      <c r="A1554">
        <v>0.61599999999999999</v>
      </c>
      <c r="B1554">
        <v>8.0000000000000002E-3</v>
      </c>
      <c r="D1554">
        <f t="shared" si="104"/>
        <v>3.2580000000000005E-3</v>
      </c>
      <c r="E1554">
        <f t="shared" si="105"/>
        <v>2.0579157000000001E-2</v>
      </c>
      <c r="H1554">
        <v>0.61599999999999999</v>
      </c>
      <c r="I1554" s="1">
        <v>2.8079999999999999E-4</v>
      </c>
      <c r="P1554">
        <v>0.38500000000000001</v>
      </c>
      <c r="Q1554">
        <v>1.6E-2</v>
      </c>
      <c r="S1554">
        <f t="shared" si="106"/>
        <v>1.5058999999999999E-2</v>
      </c>
      <c r="T1554">
        <f t="shared" si="107"/>
        <v>9.5120173499999988E-2</v>
      </c>
      <c r="U1554">
        <f t="shared" si="103"/>
        <v>574.59124013789994</v>
      </c>
      <c r="W1554">
        <v>0.38500000000000001</v>
      </c>
      <c r="X1554">
        <v>1.4999999999999999E-2</v>
      </c>
    </row>
    <row r="1555" spans="1:24" x14ac:dyDescent="0.25">
      <c r="A1555">
        <v>0.61599999999999999</v>
      </c>
      <c r="B1555">
        <v>1.0999999999999999E-2</v>
      </c>
      <c r="D1555">
        <f t="shared" si="104"/>
        <v>6.2579999999999997E-3</v>
      </c>
      <c r="E1555">
        <f t="shared" si="105"/>
        <v>3.9528656999999995E-2</v>
      </c>
      <c r="H1555">
        <v>0.61599999999999999</v>
      </c>
      <c r="I1555" s="1">
        <v>6.4700000000000001E-4</v>
      </c>
      <c r="P1555">
        <v>0.38500000000000001</v>
      </c>
      <c r="Q1555">
        <v>3.1E-2</v>
      </c>
      <c r="S1555">
        <f t="shared" si="106"/>
        <v>3.0058999999999999E-2</v>
      </c>
      <c r="T1555">
        <f t="shared" si="107"/>
        <v>0.18986767349999997</v>
      </c>
      <c r="U1555">
        <f t="shared" si="103"/>
        <v>574.78110781139992</v>
      </c>
      <c r="W1555">
        <v>0.38500000000000001</v>
      </c>
      <c r="X1555">
        <v>1.6E-2</v>
      </c>
    </row>
    <row r="1556" spans="1:24" x14ac:dyDescent="0.25">
      <c r="A1556">
        <v>0.61599999999999999</v>
      </c>
      <c r="B1556">
        <v>1.2999999999999999E-2</v>
      </c>
      <c r="D1556">
        <f t="shared" si="104"/>
        <v>8.2579999999999997E-3</v>
      </c>
      <c r="E1556">
        <f t="shared" si="105"/>
        <v>5.2161656999999993E-2</v>
      </c>
      <c r="H1556">
        <v>0.61599999999999999</v>
      </c>
      <c r="I1556" s="1">
        <v>-6.958E-4</v>
      </c>
      <c r="P1556">
        <v>0.38500000000000001</v>
      </c>
      <c r="Q1556">
        <v>4.9000000000000002E-2</v>
      </c>
      <c r="S1556">
        <f t="shared" si="106"/>
        <v>4.8059000000000004E-2</v>
      </c>
      <c r="T1556">
        <f t="shared" si="107"/>
        <v>0.30356467349999999</v>
      </c>
      <c r="U1556">
        <f t="shared" si="103"/>
        <v>575.0846724848999</v>
      </c>
      <c r="W1556">
        <v>0.38500000000000001</v>
      </c>
      <c r="X1556">
        <v>1.6E-2</v>
      </c>
    </row>
    <row r="1557" spans="1:24" x14ac:dyDescent="0.25">
      <c r="A1557">
        <v>0.61699999999999999</v>
      </c>
      <c r="B1557">
        <v>1.2E-2</v>
      </c>
      <c r="D1557">
        <f t="shared" si="104"/>
        <v>7.2580000000000006E-3</v>
      </c>
      <c r="E1557">
        <f t="shared" si="105"/>
        <v>4.5845156999999997E-2</v>
      </c>
      <c r="H1557">
        <v>0.61699999999999999</v>
      </c>
      <c r="I1557">
        <v>-2E-3</v>
      </c>
      <c r="P1557">
        <v>0.38600000000000001</v>
      </c>
      <c r="Q1557">
        <v>0.06</v>
      </c>
      <c r="S1557">
        <f t="shared" si="106"/>
        <v>5.9059E-2</v>
      </c>
      <c r="T1557">
        <f t="shared" si="107"/>
        <v>0.37304617349999997</v>
      </c>
      <c r="U1557">
        <f t="shared" si="103"/>
        <v>575.45771865839993</v>
      </c>
      <c r="W1557">
        <v>0.38600000000000001</v>
      </c>
      <c r="X1557">
        <v>1.4E-2</v>
      </c>
    </row>
    <row r="1558" spans="1:24" x14ac:dyDescent="0.25">
      <c r="A1558">
        <v>0.61699999999999999</v>
      </c>
      <c r="B1558">
        <v>1.2E-2</v>
      </c>
      <c r="D1558">
        <f t="shared" si="104"/>
        <v>7.2580000000000006E-3</v>
      </c>
      <c r="E1558">
        <f t="shared" si="105"/>
        <v>4.5845156999999997E-2</v>
      </c>
      <c r="H1558">
        <v>0.61699999999999999</v>
      </c>
      <c r="I1558">
        <v>-2E-3</v>
      </c>
      <c r="P1558">
        <v>0.38600000000000001</v>
      </c>
      <c r="Q1558">
        <v>6.0999999999999999E-2</v>
      </c>
      <c r="S1558">
        <f t="shared" si="106"/>
        <v>6.0059000000000001E-2</v>
      </c>
      <c r="T1558">
        <f t="shared" si="107"/>
        <v>0.37936267349999997</v>
      </c>
      <c r="U1558">
        <f t="shared" si="103"/>
        <v>575.83708133189998</v>
      </c>
      <c r="W1558">
        <v>0.38600000000000001</v>
      </c>
      <c r="X1558">
        <v>1.6E-2</v>
      </c>
    </row>
    <row r="1559" spans="1:24" x14ac:dyDescent="0.25">
      <c r="A1559">
        <v>0.61799999999999999</v>
      </c>
      <c r="B1559">
        <v>0.01</v>
      </c>
      <c r="D1559">
        <f t="shared" si="104"/>
        <v>5.2580000000000005E-3</v>
      </c>
      <c r="E1559">
        <f t="shared" si="105"/>
        <v>3.3212156999999999E-2</v>
      </c>
      <c r="H1559">
        <v>0.61799999999999999</v>
      </c>
      <c r="I1559" s="1">
        <v>-6.958E-4</v>
      </c>
      <c r="P1559">
        <v>0.38600000000000001</v>
      </c>
      <c r="Q1559">
        <v>5.8000000000000003E-2</v>
      </c>
      <c r="S1559">
        <f t="shared" si="106"/>
        <v>5.7059000000000006E-2</v>
      </c>
      <c r="T1559">
        <f t="shared" si="107"/>
        <v>0.36041317350000002</v>
      </c>
      <c r="U1559">
        <f t="shared" si="103"/>
        <v>576.19749450539996</v>
      </c>
      <c r="W1559">
        <v>0.38600000000000001</v>
      </c>
      <c r="X1559">
        <v>1.6E-2</v>
      </c>
    </row>
    <row r="1560" spans="1:24" x14ac:dyDescent="0.25">
      <c r="A1560">
        <v>0.61799999999999999</v>
      </c>
      <c r="B1560">
        <v>1.0999999999999999E-2</v>
      </c>
      <c r="D1560">
        <f t="shared" si="104"/>
        <v>6.2579999999999997E-3</v>
      </c>
      <c r="E1560">
        <f t="shared" si="105"/>
        <v>3.9528656999999995E-2</v>
      </c>
      <c r="H1560">
        <v>0.61799999999999999</v>
      </c>
      <c r="I1560">
        <v>2E-3</v>
      </c>
      <c r="P1560">
        <v>0.38600000000000001</v>
      </c>
      <c r="Q1560">
        <v>4.9000000000000002E-2</v>
      </c>
      <c r="S1560">
        <f t="shared" si="106"/>
        <v>4.8059000000000004E-2</v>
      </c>
      <c r="T1560">
        <f t="shared" si="107"/>
        <v>0.30356467349999999</v>
      </c>
      <c r="U1560">
        <f t="shared" si="103"/>
        <v>576.50105917889994</v>
      </c>
      <c r="W1560">
        <v>0.38600000000000001</v>
      </c>
      <c r="X1560">
        <v>1.4999999999999999E-2</v>
      </c>
    </row>
    <row r="1561" spans="1:24" x14ac:dyDescent="0.25">
      <c r="A1561">
        <v>0.61799999999999999</v>
      </c>
      <c r="B1561">
        <v>1.2999999999999999E-2</v>
      </c>
      <c r="D1561">
        <f t="shared" si="104"/>
        <v>8.2579999999999997E-3</v>
      </c>
      <c r="E1561">
        <f t="shared" si="105"/>
        <v>5.2161656999999993E-2</v>
      </c>
      <c r="H1561">
        <v>0.61799999999999999</v>
      </c>
      <c r="I1561">
        <v>3.0000000000000001E-3</v>
      </c>
      <c r="P1561">
        <v>0.38700000000000001</v>
      </c>
      <c r="Q1561">
        <v>4.4999999999999998E-2</v>
      </c>
      <c r="S1561">
        <f t="shared" si="106"/>
        <v>4.4059000000000001E-2</v>
      </c>
      <c r="T1561">
        <f t="shared" si="107"/>
        <v>0.27829867349999998</v>
      </c>
      <c r="U1561">
        <f t="shared" si="103"/>
        <v>576.77935785239993</v>
      </c>
      <c r="W1561">
        <v>0.38700000000000001</v>
      </c>
      <c r="X1561">
        <v>1.4999999999999999E-2</v>
      </c>
    </row>
    <row r="1562" spans="1:24" x14ac:dyDescent="0.25">
      <c r="A1562">
        <v>0.61899999999999999</v>
      </c>
      <c r="B1562">
        <v>1.4999999999999999E-2</v>
      </c>
      <c r="D1562">
        <f t="shared" si="104"/>
        <v>1.0258E-2</v>
      </c>
      <c r="E1562">
        <f t="shared" si="105"/>
        <v>6.4794656999999992E-2</v>
      </c>
      <c r="H1562">
        <v>0.61899999999999999</v>
      </c>
      <c r="I1562" s="1">
        <v>8.9110000000000003E-4</v>
      </c>
      <c r="P1562">
        <v>0.38700000000000001</v>
      </c>
      <c r="Q1562">
        <v>4.7E-2</v>
      </c>
      <c r="S1562">
        <f t="shared" si="106"/>
        <v>4.6059000000000003E-2</v>
      </c>
      <c r="T1562">
        <f t="shared" si="107"/>
        <v>0.29093167349999999</v>
      </c>
      <c r="U1562">
        <f t="shared" si="103"/>
        <v>577.07028952589997</v>
      </c>
      <c r="W1562">
        <v>0.38700000000000001</v>
      </c>
      <c r="X1562">
        <v>1.6E-2</v>
      </c>
    </row>
    <row r="1563" spans="1:24" x14ac:dyDescent="0.25">
      <c r="A1563">
        <v>0.61899999999999999</v>
      </c>
      <c r="B1563">
        <v>1.4E-2</v>
      </c>
      <c r="D1563">
        <f t="shared" si="104"/>
        <v>9.2580000000000006E-3</v>
      </c>
      <c r="E1563">
        <f t="shared" si="105"/>
        <v>5.8478157000000003E-2</v>
      </c>
      <c r="H1563">
        <v>0.61899999999999999</v>
      </c>
      <c r="I1563">
        <v>-1E-3</v>
      </c>
      <c r="P1563">
        <v>0.38700000000000001</v>
      </c>
      <c r="Q1563">
        <v>5.3999999999999999E-2</v>
      </c>
      <c r="S1563">
        <f t="shared" si="106"/>
        <v>5.3059000000000002E-2</v>
      </c>
      <c r="T1563">
        <f t="shared" si="107"/>
        <v>0.33514717350000001</v>
      </c>
      <c r="U1563">
        <f t="shared" si="103"/>
        <v>577.40543669939996</v>
      </c>
      <c r="W1563">
        <v>0.38700000000000001</v>
      </c>
      <c r="X1563">
        <v>1.6E-2</v>
      </c>
    </row>
    <row r="1564" spans="1:24" x14ac:dyDescent="0.25">
      <c r="A1564">
        <v>0.62</v>
      </c>
      <c r="B1564">
        <v>1.2E-2</v>
      </c>
      <c r="D1564">
        <f t="shared" si="104"/>
        <v>7.2580000000000006E-3</v>
      </c>
      <c r="E1564">
        <f t="shared" si="105"/>
        <v>4.5845156999999997E-2</v>
      </c>
      <c r="H1564">
        <v>0.62</v>
      </c>
      <c r="I1564" s="1">
        <v>-6.958E-4</v>
      </c>
      <c r="P1564">
        <v>0.38700000000000001</v>
      </c>
      <c r="Q1564">
        <v>5.8999999999999997E-2</v>
      </c>
      <c r="S1564">
        <f t="shared" si="106"/>
        <v>5.8058999999999999E-2</v>
      </c>
      <c r="T1564">
        <f t="shared" si="107"/>
        <v>0.36672967349999996</v>
      </c>
      <c r="U1564">
        <f t="shared" si="103"/>
        <v>577.77216637289996</v>
      </c>
      <c r="W1564">
        <v>0.38700000000000001</v>
      </c>
      <c r="X1564">
        <v>1.4999999999999999E-2</v>
      </c>
    </row>
    <row r="1565" spans="1:24" x14ac:dyDescent="0.25">
      <c r="A1565">
        <v>0.62</v>
      </c>
      <c r="B1565">
        <v>1.0999999999999999E-2</v>
      </c>
      <c r="D1565">
        <f t="shared" si="104"/>
        <v>6.2579999999999997E-3</v>
      </c>
      <c r="E1565">
        <f t="shared" si="105"/>
        <v>3.9528656999999995E-2</v>
      </c>
      <c r="H1565">
        <v>0.62</v>
      </c>
      <c r="I1565">
        <v>1E-3</v>
      </c>
      <c r="P1565">
        <v>0.38700000000000001</v>
      </c>
      <c r="Q1565">
        <v>6.2E-2</v>
      </c>
      <c r="S1565">
        <f t="shared" si="106"/>
        <v>6.1059000000000002E-2</v>
      </c>
      <c r="T1565">
        <f t="shared" si="107"/>
        <v>0.38567917349999997</v>
      </c>
      <c r="U1565">
        <f t="shared" si="103"/>
        <v>578.15784554639993</v>
      </c>
      <c r="W1565">
        <v>0.38700000000000001</v>
      </c>
      <c r="X1565">
        <v>1.7000000000000001E-2</v>
      </c>
    </row>
    <row r="1566" spans="1:24" x14ac:dyDescent="0.25">
      <c r="A1566">
        <v>0.62</v>
      </c>
      <c r="B1566">
        <v>1.4999999999999999E-2</v>
      </c>
      <c r="D1566">
        <f t="shared" si="104"/>
        <v>1.0258E-2</v>
      </c>
      <c r="E1566">
        <f t="shared" si="105"/>
        <v>6.4794656999999992E-2</v>
      </c>
      <c r="H1566">
        <v>0.62</v>
      </c>
      <c r="I1566">
        <v>2E-3</v>
      </c>
      <c r="P1566">
        <v>0.38800000000000001</v>
      </c>
      <c r="Q1566">
        <v>0.06</v>
      </c>
      <c r="S1566">
        <f t="shared" si="106"/>
        <v>5.9059E-2</v>
      </c>
      <c r="T1566">
        <f t="shared" si="107"/>
        <v>0.37304617349999997</v>
      </c>
      <c r="U1566">
        <f t="shared" si="103"/>
        <v>578.53089171989996</v>
      </c>
      <c r="W1566">
        <v>0.38800000000000001</v>
      </c>
      <c r="X1566">
        <v>1.7000000000000001E-2</v>
      </c>
    </row>
    <row r="1567" spans="1:24" x14ac:dyDescent="0.25">
      <c r="A1567">
        <v>0.621</v>
      </c>
      <c r="B1567">
        <v>1.6E-2</v>
      </c>
      <c r="D1567">
        <f t="shared" si="104"/>
        <v>1.1258000000000001E-2</v>
      </c>
      <c r="E1567">
        <f t="shared" si="105"/>
        <v>7.1111156999999994E-2</v>
      </c>
      <c r="H1567">
        <v>0.621</v>
      </c>
      <c r="I1567">
        <v>4.0000000000000001E-3</v>
      </c>
      <c r="P1567">
        <v>0.38800000000000001</v>
      </c>
      <c r="Q1567">
        <v>5.3999999999999999E-2</v>
      </c>
      <c r="S1567">
        <f t="shared" si="106"/>
        <v>5.3059000000000002E-2</v>
      </c>
      <c r="T1567">
        <f t="shared" si="107"/>
        <v>0.33514717350000001</v>
      </c>
      <c r="U1567">
        <f t="shared" ref="U1567:U1630" si="108">U1566+T1567</f>
        <v>578.86603889339995</v>
      </c>
      <c r="W1567">
        <v>0.38800000000000001</v>
      </c>
      <c r="X1567">
        <v>1.6E-2</v>
      </c>
    </row>
    <row r="1568" spans="1:24" x14ac:dyDescent="0.25">
      <c r="A1568">
        <v>0.621</v>
      </c>
      <c r="B1568">
        <v>1.4999999999999999E-2</v>
      </c>
      <c r="D1568">
        <f t="shared" si="104"/>
        <v>1.0258E-2</v>
      </c>
      <c r="E1568">
        <f t="shared" si="105"/>
        <v>6.4794656999999992E-2</v>
      </c>
      <c r="H1568">
        <v>0.621</v>
      </c>
      <c r="I1568">
        <v>4.0000000000000001E-3</v>
      </c>
      <c r="P1568">
        <v>0.38800000000000001</v>
      </c>
      <c r="Q1568">
        <v>4.7E-2</v>
      </c>
      <c r="S1568">
        <f t="shared" si="106"/>
        <v>4.6059000000000003E-2</v>
      </c>
      <c r="T1568">
        <f t="shared" si="107"/>
        <v>0.29093167349999999</v>
      </c>
      <c r="U1568">
        <f t="shared" si="108"/>
        <v>579.15697056689999</v>
      </c>
      <c r="W1568">
        <v>0.38800000000000001</v>
      </c>
      <c r="X1568">
        <v>1.6E-2</v>
      </c>
    </row>
    <row r="1569" spans="1:24" x14ac:dyDescent="0.25">
      <c r="A1569">
        <v>0.622</v>
      </c>
      <c r="B1569">
        <v>1.4999999999999999E-2</v>
      </c>
      <c r="D1569">
        <f t="shared" si="104"/>
        <v>1.0258E-2</v>
      </c>
      <c r="E1569">
        <f t="shared" si="105"/>
        <v>6.4794656999999992E-2</v>
      </c>
      <c r="H1569">
        <v>0.622</v>
      </c>
      <c r="I1569">
        <v>2E-3</v>
      </c>
      <c r="P1569">
        <v>0.38900000000000001</v>
      </c>
      <c r="Q1569">
        <v>0.04</v>
      </c>
      <c r="S1569">
        <f t="shared" si="106"/>
        <v>3.9059000000000003E-2</v>
      </c>
      <c r="T1569">
        <f t="shared" si="107"/>
        <v>0.2467161735</v>
      </c>
      <c r="U1569">
        <f t="shared" si="108"/>
        <v>579.40368674039996</v>
      </c>
      <c r="W1569">
        <v>0.38900000000000001</v>
      </c>
      <c r="X1569">
        <v>1.7000000000000001E-2</v>
      </c>
    </row>
    <row r="1570" spans="1:24" x14ac:dyDescent="0.25">
      <c r="A1570">
        <v>0.622</v>
      </c>
      <c r="B1570">
        <v>1.4E-2</v>
      </c>
      <c r="D1570">
        <f t="shared" si="104"/>
        <v>9.2580000000000006E-3</v>
      </c>
      <c r="E1570">
        <f t="shared" si="105"/>
        <v>5.8478157000000003E-2</v>
      </c>
      <c r="H1570">
        <v>0.622</v>
      </c>
      <c r="I1570">
        <v>2E-3</v>
      </c>
      <c r="P1570">
        <v>0.38900000000000001</v>
      </c>
      <c r="Q1570">
        <v>3.3000000000000002E-2</v>
      </c>
      <c r="S1570">
        <f t="shared" si="106"/>
        <v>3.2059000000000004E-2</v>
      </c>
      <c r="T1570">
        <f t="shared" si="107"/>
        <v>0.20250067350000001</v>
      </c>
      <c r="U1570">
        <f t="shared" si="108"/>
        <v>579.60618741389999</v>
      </c>
      <c r="W1570">
        <v>0.38900000000000001</v>
      </c>
      <c r="X1570">
        <v>1.7999999999999999E-2</v>
      </c>
    </row>
    <row r="1571" spans="1:24" x14ac:dyDescent="0.25">
      <c r="A1571">
        <v>0.622</v>
      </c>
      <c r="B1571">
        <v>1.4E-2</v>
      </c>
      <c r="D1571">
        <f t="shared" si="104"/>
        <v>9.2580000000000006E-3</v>
      </c>
      <c r="E1571">
        <f t="shared" si="105"/>
        <v>5.8478157000000003E-2</v>
      </c>
      <c r="H1571">
        <v>0.622</v>
      </c>
      <c r="I1571">
        <v>1E-3</v>
      </c>
      <c r="P1571">
        <v>0.38900000000000001</v>
      </c>
      <c r="Q1571">
        <v>2.8000000000000001E-2</v>
      </c>
      <c r="S1571">
        <f t="shared" si="106"/>
        <v>2.7059E-2</v>
      </c>
      <c r="T1571">
        <f t="shared" si="107"/>
        <v>0.17091817349999999</v>
      </c>
      <c r="U1571">
        <f t="shared" si="108"/>
        <v>579.7771055874</v>
      </c>
      <c r="W1571">
        <v>0.38900000000000001</v>
      </c>
      <c r="X1571">
        <v>1.7000000000000001E-2</v>
      </c>
    </row>
    <row r="1572" spans="1:24" x14ac:dyDescent="0.25">
      <c r="A1572">
        <v>0.623</v>
      </c>
      <c r="B1572">
        <v>1.7000000000000001E-2</v>
      </c>
      <c r="D1572">
        <f t="shared" si="104"/>
        <v>1.2258000000000002E-2</v>
      </c>
      <c r="E1572">
        <f t="shared" si="105"/>
        <v>7.7427657000000011E-2</v>
      </c>
      <c r="H1572">
        <v>0.623</v>
      </c>
      <c r="I1572">
        <v>5.0000000000000001E-3</v>
      </c>
      <c r="P1572">
        <v>0.38900000000000001</v>
      </c>
      <c r="Q1572">
        <v>2.8000000000000001E-2</v>
      </c>
      <c r="S1572">
        <f t="shared" si="106"/>
        <v>2.7059E-2</v>
      </c>
      <c r="T1572">
        <f t="shared" si="107"/>
        <v>0.17091817349999999</v>
      </c>
      <c r="U1572">
        <f t="shared" si="108"/>
        <v>579.94802376090001</v>
      </c>
      <c r="W1572">
        <v>0.38900000000000001</v>
      </c>
      <c r="X1572">
        <v>1.7000000000000001E-2</v>
      </c>
    </row>
    <row r="1573" spans="1:24" x14ac:dyDescent="0.25">
      <c r="A1573">
        <v>0.623</v>
      </c>
      <c r="B1573">
        <v>1.9E-2</v>
      </c>
      <c r="D1573">
        <f t="shared" si="104"/>
        <v>1.4258E-2</v>
      </c>
      <c r="E1573">
        <f t="shared" si="105"/>
        <v>9.0060656999999988E-2</v>
      </c>
      <c r="H1573">
        <v>0.623</v>
      </c>
      <c r="I1573">
        <v>7.0000000000000001E-3</v>
      </c>
      <c r="P1573">
        <v>0.39</v>
      </c>
      <c r="Q1573">
        <v>0.03</v>
      </c>
      <c r="S1573">
        <f t="shared" si="106"/>
        <v>2.9058999999999998E-2</v>
      </c>
      <c r="T1573">
        <f t="shared" si="107"/>
        <v>0.18355117349999997</v>
      </c>
      <c r="U1573">
        <f t="shared" si="108"/>
        <v>580.13157493439996</v>
      </c>
      <c r="W1573">
        <v>0.39</v>
      </c>
      <c r="X1573">
        <v>1.7999999999999999E-2</v>
      </c>
    </row>
    <row r="1574" spans="1:24" x14ac:dyDescent="0.25">
      <c r="A1574">
        <v>0.624</v>
      </c>
      <c r="B1574">
        <v>1.7000000000000001E-2</v>
      </c>
      <c r="D1574">
        <f t="shared" si="104"/>
        <v>1.2258000000000002E-2</v>
      </c>
      <c r="E1574">
        <f t="shared" si="105"/>
        <v>7.7427657000000011E-2</v>
      </c>
      <c r="H1574">
        <v>0.624</v>
      </c>
      <c r="I1574">
        <v>6.0000000000000001E-3</v>
      </c>
      <c r="P1574">
        <v>0.39</v>
      </c>
      <c r="Q1574">
        <v>3.3000000000000002E-2</v>
      </c>
      <c r="S1574">
        <f t="shared" si="106"/>
        <v>3.2059000000000004E-2</v>
      </c>
      <c r="T1574">
        <f t="shared" si="107"/>
        <v>0.20250067350000001</v>
      </c>
      <c r="U1574">
        <f t="shared" si="108"/>
        <v>580.33407560789999</v>
      </c>
      <c r="W1574">
        <v>0.39</v>
      </c>
      <c r="X1574">
        <v>1.7999999999999999E-2</v>
      </c>
    </row>
    <row r="1575" spans="1:24" x14ac:dyDescent="0.25">
      <c r="A1575">
        <v>0.624</v>
      </c>
      <c r="B1575">
        <v>1.7000000000000001E-2</v>
      </c>
      <c r="D1575">
        <f t="shared" si="104"/>
        <v>1.2258000000000002E-2</v>
      </c>
      <c r="E1575">
        <f t="shared" si="105"/>
        <v>7.7427657000000011E-2</v>
      </c>
      <c r="H1575">
        <v>0.624</v>
      </c>
      <c r="I1575">
        <v>3.0000000000000001E-3</v>
      </c>
      <c r="P1575">
        <v>0.39</v>
      </c>
      <c r="Q1575">
        <v>3.1E-2</v>
      </c>
      <c r="S1575">
        <f t="shared" si="106"/>
        <v>3.0058999999999999E-2</v>
      </c>
      <c r="T1575">
        <f t="shared" si="107"/>
        <v>0.18986767349999997</v>
      </c>
      <c r="U1575">
        <f t="shared" si="108"/>
        <v>580.52394328139997</v>
      </c>
      <c r="W1575">
        <v>0.39</v>
      </c>
      <c r="X1575">
        <v>1.7999999999999999E-2</v>
      </c>
    </row>
    <row r="1576" spans="1:24" x14ac:dyDescent="0.25">
      <c r="A1576">
        <v>0.624</v>
      </c>
      <c r="B1576">
        <v>1.4E-2</v>
      </c>
      <c r="D1576">
        <f t="shared" si="104"/>
        <v>9.2580000000000006E-3</v>
      </c>
      <c r="E1576">
        <f t="shared" si="105"/>
        <v>5.8478157000000003E-2</v>
      </c>
      <c r="H1576">
        <v>0.624</v>
      </c>
      <c r="I1576">
        <v>3.0000000000000001E-3</v>
      </c>
      <c r="P1576">
        <v>0.39</v>
      </c>
      <c r="Q1576">
        <v>2.8000000000000001E-2</v>
      </c>
      <c r="S1576">
        <f t="shared" si="106"/>
        <v>2.7059E-2</v>
      </c>
      <c r="T1576">
        <f t="shared" si="107"/>
        <v>0.17091817349999999</v>
      </c>
      <c r="U1576">
        <f t="shared" si="108"/>
        <v>580.69486145489998</v>
      </c>
      <c r="W1576">
        <v>0.39</v>
      </c>
      <c r="X1576">
        <v>1.6E-2</v>
      </c>
    </row>
    <row r="1577" spans="1:24" x14ac:dyDescent="0.25">
      <c r="A1577">
        <v>0.625</v>
      </c>
      <c r="B1577">
        <v>1.4999999999999999E-2</v>
      </c>
      <c r="D1577">
        <f t="shared" si="104"/>
        <v>1.0258E-2</v>
      </c>
      <c r="E1577">
        <f t="shared" si="105"/>
        <v>6.4794656999999992E-2</v>
      </c>
      <c r="H1577">
        <v>0.625</v>
      </c>
      <c r="I1577">
        <v>3.0000000000000001E-3</v>
      </c>
      <c r="P1577">
        <v>0.39100000000000001</v>
      </c>
      <c r="Q1577">
        <v>2.4E-2</v>
      </c>
      <c r="S1577">
        <f t="shared" si="106"/>
        <v>2.3059E-2</v>
      </c>
      <c r="T1577">
        <f t="shared" si="107"/>
        <v>0.14565217349999998</v>
      </c>
      <c r="U1577">
        <f t="shared" si="108"/>
        <v>580.8405136284</v>
      </c>
      <c r="W1577">
        <v>0.39100000000000001</v>
      </c>
      <c r="X1577">
        <v>1.7000000000000001E-2</v>
      </c>
    </row>
    <row r="1578" spans="1:24" x14ac:dyDescent="0.25">
      <c r="A1578">
        <v>0.625</v>
      </c>
      <c r="B1578">
        <v>1.6E-2</v>
      </c>
      <c r="D1578">
        <f t="shared" si="104"/>
        <v>1.1258000000000001E-2</v>
      </c>
      <c r="E1578">
        <f t="shared" si="105"/>
        <v>7.1111156999999994E-2</v>
      </c>
      <c r="H1578">
        <v>0.625</v>
      </c>
      <c r="I1578">
        <v>6.0000000000000001E-3</v>
      </c>
      <c r="P1578">
        <v>0.39100000000000001</v>
      </c>
      <c r="Q1578">
        <v>0.02</v>
      </c>
      <c r="S1578">
        <f t="shared" si="106"/>
        <v>1.9059E-2</v>
      </c>
      <c r="T1578">
        <f t="shared" si="107"/>
        <v>0.12038617349999998</v>
      </c>
      <c r="U1578">
        <f t="shared" si="108"/>
        <v>580.96089980190004</v>
      </c>
      <c r="W1578">
        <v>0.39100000000000001</v>
      </c>
      <c r="X1578">
        <v>1.7000000000000001E-2</v>
      </c>
    </row>
    <row r="1579" spans="1:24" x14ac:dyDescent="0.25">
      <c r="A1579">
        <v>0.626</v>
      </c>
      <c r="B1579">
        <v>1.7999999999999999E-2</v>
      </c>
      <c r="D1579">
        <f t="shared" si="104"/>
        <v>1.3257999999999999E-2</v>
      </c>
      <c r="E1579">
        <f t="shared" si="105"/>
        <v>8.3744156999999986E-2</v>
      </c>
      <c r="H1579">
        <v>0.626</v>
      </c>
      <c r="I1579">
        <v>7.0000000000000001E-3</v>
      </c>
      <c r="P1579">
        <v>0.39100000000000001</v>
      </c>
      <c r="Q1579">
        <v>1.6E-2</v>
      </c>
      <c r="S1579">
        <f t="shared" si="106"/>
        <v>1.5058999999999999E-2</v>
      </c>
      <c r="T1579">
        <f t="shared" si="107"/>
        <v>9.5120173499999988E-2</v>
      </c>
      <c r="U1579">
        <f t="shared" si="108"/>
        <v>581.05601997540009</v>
      </c>
      <c r="W1579">
        <v>0.39100000000000001</v>
      </c>
      <c r="X1579">
        <v>1.7000000000000001E-2</v>
      </c>
    </row>
    <row r="1580" spans="1:24" x14ac:dyDescent="0.25">
      <c r="A1580">
        <v>0.626</v>
      </c>
      <c r="B1580">
        <v>1.6E-2</v>
      </c>
      <c r="D1580">
        <f t="shared" si="104"/>
        <v>1.1258000000000001E-2</v>
      </c>
      <c r="E1580">
        <f t="shared" si="105"/>
        <v>7.1111156999999994E-2</v>
      </c>
      <c r="H1580">
        <v>0.626</v>
      </c>
      <c r="I1580">
        <v>8.0000000000000002E-3</v>
      </c>
      <c r="P1580">
        <v>0.39100000000000001</v>
      </c>
      <c r="Q1580">
        <v>1.4999999999999999E-2</v>
      </c>
      <c r="S1580">
        <f t="shared" si="106"/>
        <v>1.4058999999999999E-2</v>
      </c>
      <c r="T1580">
        <f t="shared" si="107"/>
        <v>8.8803673499999985E-2</v>
      </c>
      <c r="U1580">
        <f t="shared" si="108"/>
        <v>581.14482364890011</v>
      </c>
      <c r="W1580">
        <v>0.39100000000000001</v>
      </c>
      <c r="X1580">
        <v>1.6E-2</v>
      </c>
    </row>
    <row r="1581" spans="1:24" x14ac:dyDescent="0.25">
      <c r="A1581">
        <v>0.626</v>
      </c>
      <c r="B1581">
        <v>1.4999999999999999E-2</v>
      </c>
      <c r="D1581">
        <f t="shared" si="104"/>
        <v>1.0258E-2</v>
      </c>
      <c r="E1581">
        <f t="shared" si="105"/>
        <v>6.4794656999999992E-2</v>
      </c>
      <c r="H1581">
        <v>0.626</v>
      </c>
      <c r="I1581">
        <v>6.0000000000000001E-3</v>
      </c>
      <c r="P1581">
        <v>0.39100000000000001</v>
      </c>
      <c r="Q1581">
        <v>1.6E-2</v>
      </c>
      <c r="S1581">
        <f t="shared" si="106"/>
        <v>1.5058999999999999E-2</v>
      </c>
      <c r="T1581">
        <f t="shared" si="107"/>
        <v>9.5120173499999988E-2</v>
      </c>
      <c r="U1581">
        <f t="shared" si="108"/>
        <v>581.23994382240016</v>
      </c>
      <c r="W1581">
        <v>0.39100000000000001</v>
      </c>
      <c r="X1581">
        <v>1.6E-2</v>
      </c>
    </row>
    <row r="1582" spans="1:24" x14ac:dyDescent="0.25">
      <c r="A1582">
        <v>0.627</v>
      </c>
      <c r="B1582">
        <v>1.2999999999999999E-2</v>
      </c>
      <c r="D1582">
        <f t="shared" si="104"/>
        <v>8.2579999999999997E-3</v>
      </c>
      <c r="E1582">
        <f t="shared" si="105"/>
        <v>5.2161656999999993E-2</v>
      </c>
      <c r="H1582">
        <v>0.627</v>
      </c>
      <c r="I1582">
        <v>5.0000000000000001E-3</v>
      </c>
      <c r="P1582">
        <v>0.39200000000000002</v>
      </c>
      <c r="Q1582">
        <v>2.1000000000000001E-2</v>
      </c>
      <c r="S1582">
        <f t="shared" si="106"/>
        <v>2.0059E-2</v>
      </c>
      <c r="T1582">
        <f t="shared" si="107"/>
        <v>0.1267026735</v>
      </c>
      <c r="U1582">
        <f t="shared" si="108"/>
        <v>581.36664649590011</v>
      </c>
      <c r="W1582">
        <v>0.39200000000000002</v>
      </c>
      <c r="X1582">
        <v>1.4999999999999999E-2</v>
      </c>
    </row>
    <row r="1583" spans="1:24" x14ac:dyDescent="0.25">
      <c r="A1583">
        <v>0.627</v>
      </c>
      <c r="B1583">
        <v>1.4E-2</v>
      </c>
      <c r="D1583">
        <f t="shared" si="104"/>
        <v>9.2580000000000006E-3</v>
      </c>
      <c r="E1583">
        <f t="shared" si="105"/>
        <v>5.8478157000000003E-2</v>
      </c>
      <c r="H1583">
        <v>0.627</v>
      </c>
      <c r="I1583">
        <v>6.0000000000000001E-3</v>
      </c>
      <c r="P1583">
        <v>0.39200000000000002</v>
      </c>
      <c r="Q1583">
        <v>2.4E-2</v>
      </c>
      <c r="S1583">
        <f t="shared" si="106"/>
        <v>2.3059E-2</v>
      </c>
      <c r="T1583">
        <f t="shared" si="107"/>
        <v>0.14565217349999998</v>
      </c>
      <c r="U1583">
        <f t="shared" si="108"/>
        <v>581.51229866940014</v>
      </c>
      <c r="W1583">
        <v>0.39200000000000002</v>
      </c>
      <c r="X1583">
        <v>1.4999999999999999E-2</v>
      </c>
    </row>
    <row r="1584" spans="1:24" x14ac:dyDescent="0.25">
      <c r="A1584">
        <v>0.628</v>
      </c>
      <c r="B1584">
        <v>1.4999999999999999E-2</v>
      </c>
      <c r="D1584">
        <f t="shared" si="104"/>
        <v>1.0258E-2</v>
      </c>
      <c r="E1584">
        <f t="shared" si="105"/>
        <v>6.4794656999999992E-2</v>
      </c>
      <c r="H1584">
        <v>0.628</v>
      </c>
      <c r="I1584">
        <v>7.0000000000000001E-3</v>
      </c>
      <c r="P1584">
        <v>0.39200000000000002</v>
      </c>
      <c r="Q1584">
        <v>2.5999999999999999E-2</v>
      </c>
      <c r="S1584">
        <f t="shared" si="106"/>
        <v>2.5058999999999998E-2</v>
      </c>
      <c r="T1584">
        <f t="shared" si="107"/>
        <v>0.15828517349999999</v>
      </c>
      <c r="U1584">
        <f t="shared" si="108"/>
        <v>581.6705838429001</v>
      </c>
      <c r="W1584">
        <v>0.39200000000000002</v>
      </c>
      <c r="X1584">
        <v>1.4E-2</v>
      </c>
    </row>
    <row r="1585" spans="1:24" x14ac:dyDescent="0.25">
      <c r="A1585">
        <v>0.628</v>
      </c>
      <c r="B1585">
        <v>1.6E-2</v>
      </c>
      <c r="D1585">
        <f t="shared" si="104"/>
        <v>1.1258000000000001E-2</v>
      </c>
      <c r="E1585">
        <f t="shared" si="105"/>
        <v>7.1111156999999994E-2</v>
      </c>
      <c r="H1585">
        <v>0.628</v>
      </c>
      <c r="I1585">
        <v>0.01</v>
      </c>
      <c r="P1585">
        <v>0.39300000000000002</v>
      </c>
      <c r="Q1585">
        <v>2.7E-2</v>
      </c>
      <c r="S1585">
        <f t="shared" si="106"/>
        <v>2.6058999999999999E-2</v>
      </c>
      <c r="T1585">
        <f t="shared" si="107"/>
        <v>0.16460167349999999</v>
      </c>
      <c r="U1585">
        <f t="shared" si="108"/>
        <v>581.83518551640009</v>
      </c>
      <c r="W1585">
        <v>0.39300000000000002</v>
      </c>
      <c r="X1585">
        <v>1.4999999999999999E-2</v>
      </c>
    </row>
    <row r="1586" spans="1:24" x14ac:dyDescent="0.25">
      <c r="A1586">
        <v>0.628</v>
      </c>
      <c r="B1586">
        <v>1.7000000000000001E-2</v>
      </c>
      <c r="D1586">
        <f t="shared" si="104"/>
        <v>1.2258000000000002E-2</v>
      </c>
      <c r="E1586">
        <f t="shared" si="105"/>
        <v>7.7427657000000011E-2</v>
      </c>
      <c r="H1586">
        <v>0.628</v>
      </c>
      <c r="I1586">
        <v>7.0000000000000001E-3</v>
      </c>
      <c r="P1586">
        <v>0.39300000000000002</v>
      </c>
      <c r="Q1586">
        <v>2.3E-2</v>
      </c>
      <c r="S1586">
        <f t="shared" si="106"/>
        <v>2.2058999999999999E-2</v>
      </c>
      <c r="T1586">
        <f t="shared" si="107"/>
        <v>0.13933567349999998</v>
      </c>
      <c r="U1586">
        <f t="shared" si="108"/>
        <v>581.97452118990009</v>
      </c>
      <c r="W1586">
        <v>0.39300000000000002</v>
      </c>
      <c r="X1586">
        <v>1.4999999999999999E-2</v>
      </c>
    </row>
    <row r="1587" spans="1:24" x14ac:dyDescent="0.25">
      <c r="A1587">
        <v>0.629</v>
      </c>
      <c r="B1587">
        <v>1.4999999999999999E-2</v>
      </c>
      <c r="D1587">
        <f t="shared" si="104"/>
        <v>1.0258E-2</v>
      </c>
      <c r="E1587">
        <f t="shared" si="105"/>
        <v>6.4794656999999992E-2</v>
      </c>
      <c r="H1587">
        <v>0.629</v>
      </c>
      <c r="I1587">
        <v>7.0000000000000001E-3</v>
      </c>
      <c r="P1587">
        <v>0.39300000000000002</v>
      </c>
      <c r="Q1587">
        <v>2.1000000000000001E-2</v>
      </c>
      <c r="S1587">
        <f t="shared" si="106"/>
        <v>2.0059E-2</v>
      </c>
      <c r="T1587">
        <f t="shared" si="107"/>
        <v>0.1267026735</v>
      </c>
      <c r="U1587">
        <f t="shared" si="108"/>
        <v>582.10122386340004</v>
      </c>
      <c r="W1587">
        <v>0.39300000000000002</v>
      </c>
      <c r="X1587">
        <v>1.4999999999999999E-2</v>
      </c>
    </row>
    <row r="1588" spans="1:24" x14ac:dyDescent="0.25">
      <c r="A1588">
        <v>0.629</v>
      </c>
      <c r="B1588">
        <v>1.0999999999999999E-2</v>
      </c>
      <c r="D1588">
        <f t="shared" si="104"/>
        <v>6.2579999999999997E-3</v>
      </c>
      <c r="E1588">
        <f t="shared" si="105"/>
        <v>3.9528656999999995E-2</v>
      </c>
      <c r="H1588">
        <v>0.629</v>
      </c>
      <c r="I1588">
        <v>6.0000000000000001E-3</v>
      </c>
      <c r="P1588">
        <v>0.39300000000000002</v>
      </c>
      <c r="Q1588">
        <v>1.9E-2</v>
      </c>
      <c r="S1588">
        <f t="shared" si="106"/>
        <v>1.8058999999999999E-2</v>
      </c>
      <c r="T1588">
        <f t="shared" si="107"/>
        <v>0.11406967349999998</v>
      </c>
      <c r="U1588">
        <f t="shared" si="108"/>
        <v>582.21529353690005</v>
      </c>
      <c r="W1588">
        <v>0.39300000000000002</v>
      </c>
      <c r="X1588">
        <v>1.4999999999999999E-2</v>
      </c>
    </row>
    <row r="1589" spans="1:24" x14ac:dyDescent="0.25">
      <c r="A1589">
        <v>0.63</v>
      </c>
      <c r="B1589">
        <v>1.0999999999999999E-2</v>
      </c>
      <c r="D1589">
        <f t="shared" si="104"/>
        <v>6.2579999999999997E-3</v>
      </c>
      <c r="E1589">
        <f t="shared" si="105"/>
        <v>3.9528656999999995E-2</v>
      </c>
      <c r="H1589">
        <v>0.63</v>
      </c>
      <c r="I1589">
        <v>8.9999999999999993E-3</v>
      </c>
      <c r="P1589">
        <v>0.39400000000000002</v>
      </c>
      <c r="Q1589">
        <v>0.02</v>
      </c>
      <c r="S1589">
        <f t="shared" si="106"/>
        <v>1.9059E-2</v>
      </c>
      <c r="T1589">
        <f t="shared" si="107"/>
        <v>0.12038617349999998</v>
      </c>
      <c r="U1589">
        <f t="shared" si="108"/>
        <v>582.33567971040009</v>
      </c>
      <c r="W1589">
        <v>0.39400000000000002</v>
      </c>
      <c r="X1589">
        <v>1.4999999999999999E-2</v>
      </c>
    </row>
    <row r="1590" spans="1:24" x14ac:dyDescent="0.25">
      <c r="A1590">
        <v>0.63</v>
      </c>
      <c r="B1590">
        <v>1.0999999999999999E-2</v>
      </c>
      <c r="D1590">
        <f t="shared" si="104"/>
        <v>6.2579999999999997E-3</v>
      </c>
      <c r="E1590">
        <f t="shared" si="105"/>
        <v>3.9528656999999995E-2</v>
      </c>
      <c r="H1590">
        <v>0.63</v>
      </c>
      <c r="I1590">
        <v>0.01</v>
      </c>
      <c r="P1590">
        <v>0.39400000000000002</v>
      </c>
      <c r="Q1590">
        <v>2.3E-2</v>
      </c>
      <c r="S1590">
        <f t="shared" si="106"/>
        <v>2.2058999999999999E-2</v>
      </c>
      <c r="T1590">
        <f t="shared" si="107"/>
        <v>0.13933567349999998</v>
      </c>
      <c r="U1590">
        <f t="shared" si="108"/>
        <v>582.47501538390009</v>
      </c>
      <c r="W1590">
        <v>0.39400000000000002</v>
      </c>
      <c r="X1590">
        <v>1.4999999999999999E-2</v>
      </c>
    </row>
    <row r="1591" spans="1:24" x14ac:dyDescent="0.25">
      <c r="A1591">
        <v>0.63</v>
      </c>
      <c r="B1591">
        <v>1.2E-2</v>
      </c>
      <c r="D1591">
        <f t="shared" si="104"/>
        <v>7.2580000000000006E-3</v>
      </c>
      <c r="E1591">
        <f t="shared" si="105"/>
        <v>4.5845156999999997E-2</v>
      </c>
      <c r="H1591">
        <v>0.63</v>
      </c>
      <c r="I1591">
        <v>0.01</v>
      </c>
      <c r="P1591">
        <v>0.39400000000000002</v>
      </c>
      <c r="Q1591">
        <v>2.5000000000000001E-2</v>
      </c>
      <c r="S1591">
        <f t="shared" si="106"/>
        <v>2.4059000000000001E-2</v>
      </c>
      <c r="T1591">
        <f t="shared" si="107"/>
        <v>0.15196867349999998</v>
      </c>
      <c r="U1591">
        <f t="shared" si="108"/>
        <v>582.62698405740014</v>
      </c>
      <c r="W1591">
        <v>0.39400000000000002</v>
      </c>
      <c r="X1591">
        <v>1.4E-2</v>
      </c>
    </row>
    <row r="1592" spans="1:24" x14ac:dyDescent="0.25">
      <c r="A1592">
        <v>0.63100000000000001</v>
      </c>
      <c r="B1592">
        <v>1.4E-2</v>
      </c>
      <c r="D1592">
        <f t="shared" si="104"/>
        <v>9.2580000000000006E-3</v>
      </c>
      <c r="E1592">
        <f t="shared" si="105"/>
        <v>5.8478157000000003E-2</v>
      </c>
      <c r="H1592">
        <v>0.63100000000000001</v>
      </c>
      <c r="I1592">
        <v>8.9999999999999993E-3</v>
      </c>
      <c r="P1592">
        <v>0.39400000000000002</v>
      </c>
      <c r="Q1592">
        <v>2.7E-2</v>
      </c>
      <c r="S1592">
        <f t="shared" si="106"/>
        <v>2.6058999999999999E-2</v>
      </c>
      <c r="T1592">
        <f t="shared" si="107"/>
        <v>0.16460167349999999</v>
      </c>
      <c r="U1592">
        <f t="shared" si="108"/>
        <v>582.79158573090012</v>
      </c>
      <c r="W1592">
        <v>0.39400000000000002</v>
      </c>
      <c r="X1592">
        <v>1.6E-2</v>
      </c>
    </row>
    <row r="1593" spans="1:24" x14ac:dyDescent="0.25">
      <c r="A1593">
        <v>0.63100000000000001</v>
      </c>
      <c r="B1593">
        <v>0.01</v>
      </c>
      <c r="D1593">
        <f t="shared" si="104"/>
        <v>5.2580000000000005E-3</v>
      </c>
      <c r="E1593">
        <f t="shared" si="105"/>
        <v>3.3212156999999999E-2</v>
      </c>
      <c r="H1593">
        <v>0.63100000000000001</v>
      </c>
      <c r="I1593">
        <v>7.0000000000000001E-3</v>
      </c>
      <c r="P1593">
        <v>0.39500000000000002</v>
      </c>
      <c r="Q1593">
        <v>0.03</v>
      </c>
      <c r="S1593">
        <f t="shared" si="106"/>
        <v>2.9058999999999998E-2</v>
      </c>
      <c r="T1593">
        <f t="shared" si="107"/>
        <v>0.18355117349999997</v>
      </c>
      <c r="U1593">
        <f t="shared" si="108"/>
        <v>582.97513690440007</v>
      </c>
      <c r="W1593">
        <v>0.39500000000000002</v>
      </c>
      <c r="X1593">
        <v>1.6E-2</v>
      </c>
    </row>
    <row r="1594" spans="1:24" x14ac:dyDescent="0.25">
      <c r="A1594">
        <v>0.63200000000000001</v>
      </c>
      <c r="B1594">
        <v>8.0000000000000002E-3</v>
      </c>
      <c r="D1594">
        <f t="shared" si="104"/>
        <v>3.2580000000000005E-3</v>
      </c>
      <c r="E1594">
        <f t="shared" si="105"/>
        <v>2.0579157000000001E-2</v>
      </c>
      <c r="H1594">
        <v>0.63200000000000001</v>
      </c>
      <c r="I1594">
        <v>7.0000000000000001E-3</v>
      </c>
      <c r="P1594">
        <v>0.39500000000000002</v>
      </c>
      <c r="Q1594">
        <v>3.4000000000000002E-2</v>
      </c>
      <c r="S1594">
        <f t="shared" si="106"/>
        <v>3.3059000000000005E-2</v>
      </c>
      <c r="T1594">
        <f t="shared" si="107"/>
        <v>0.20881717350000001</v>
      </c>
      <c r="U1594">
        <f t="shared" si="108"/>
        <v>583.18395407790013</v>
      </c>
      <c r="W1594">
        <v>0.39500000000000002</v>
      </c>
      <c r="X1594">
        <v>1.4E-2</v>
      </c>
    </row>
    <row r="1595" spans="1:24" x14ac:dyDescent="0.25">
      <c r="A1595">
        <v>0.63200000000000001</v>
      </c>
      <c r="B1595">
        <v>8.0000000000000002E-3</v>
      </c>
      <c r="D1595">
        <f t="shared" si="104"/>
        <v>3.2580000000000005E-3</v>
      </c>
      <c r="E1595">
        <f t="shared" si="105"/>
        <v>2.0579157000000001E-2</v>
      </c>
      <c r="H1595">
        <v>0.63200000000000001</v>
      </c>
      <c r="I1595">
        <v>8.9999999999999993E-3</v>
      </c>
      <c r="P1595">
        <v>0.39500000000000002</v>
      </c>
      <c r="Q1595">
        <v>3.7999999999999999E-2</v>
      </c>
      <c r="S1595">
        <f t="shared" si="106"/>
        <v>3.7059000000000002E-2</v>
      </c>
      <c r="T1595">
        <f t="shared" si="107"/>
        <v>0.23408317349999999</v>
      </c>
      <c r="U1595">
        <f t="shared" si="108"/>
        <v>583.41803725140016</v>
      </c>
      <c r="W1595">
        <v>0.39500000000000002</v>
      </c>
      <c r="X1595">
        <v>1.4E-2</v>
      </c>
    </row>
    <row r="1596" spans="1:24" x14ac:dyDescent="0.25">
      <c r="A1596">
        <v>0.63200000000000001</v>
      </c>
      <c r="B1596">
        <v>1.0999999999999999E-2</v>
      </c>
      <c r="D1596">
        <f t="shared" si="104"/>
        <v>6.2579999999999997E-3</v>
      </c>
      <c r="E1596">
        <f t="shared" si="105"/>
        <v>3.9528656999999995E-2</v>
      </c>
      <c r="H1596">
        <v>0.63200000000000001</v>
      </c>
      <c r="I1596">
        <v>1.0999999999999999E-2</v>
      </c>
      <c r="P1596">
        <v>0.39500000000000002</v>
      </c>
      <c r="Q1596">
        <v>4.1000000000000002E-2</v>
      </c>
      <c r="S1596">
        <f t="shared" si="106"/>
        <v>4.0059000000000004E-2</v>
      </c>
      <c r="T1596">
        <f t="shared" si="107"/>
        <v>0.25303267350000003</v>
      </c>
      <c r="U1596">
        <f t="shared" si="108"/>
        <v>583.67106992490017</v>
      </c>
      <c r="W1596">
        <v>0.39500000000000002</v>
      </c>
      <c r="X1596">
        <v>1.4999999999999999E-2</v>
      </c>
    </row>
    <row r="1597" spans="1:24" x14ac:dyDescent="0.25">
      <c r="A1597">
        <v>0.63300000000000001</v>
      </c>
      <c r="B1597">
        <v>1.2E-2</v>
      </c>
      <c r="D1597">
        <f t="shared" si="104"/>
        <v>7.2580000000000006E-3</v>
      </c>
      <c r="E1597">
        <f t="shared" si="105"/>
        <v>4.5845156999999997E-2</v>
      </c>
      <c r="H1597">
        <v>0.63300000000000001</v>
      </c>
      <c r="I1597">
        <v>1.0999999999999999E-2</v>
      </c>
      <c r="P1597">
        <v>0.39500000000000002</v>
      </c>
      <c r="Q1597">
        <v>4.2999999999999997E-2</v>
      </c>
      <c r="S1597">
        <f t="shared" si="106"/>
        <v>4.2058999999999999E-2</v>
      </c>
      <c r="T1597">
        <f t="shared" si="107"/>
        <v>0.26566567349999998</v>
      </c>
      <c r="U1597">
        <f t="shared" si="108"/>
        <v>583.93673559840022</v>
      </c>
      <c r="W1597">
        <v>0.39500000000000002</v>
      </c>
      <c r="X1597">
        <v>1.4E-2</v>
      </c>
    </row>
    <row r="1598" spans="1:24" x14ac:dyDescent="0.25">
      <c r="A1598">
        <v>0.63300000000000001</v>
      </c>
      <c r="B1598">
        <v>1.0999999999999999E-2</v>
      </c>
      <c r="D1598">
        <f t="shared" si="104"/>
        <v>6.2579999999999997E-3</v>
      </c>
      <c r="E1598">
        <f t="shared" si="105"/>
        <v>3.9528656999999995E-2</v>
      </c>
      <c r="H1598">
        <v>0.63300000000000001</v>
      </c>
      <c r="I1598">
        <v>0.01</v>
      </c>
      <c r="P1598">
        <v>0.39600000000000002</v>
      </c>
      <c r="Q1598">
        <v>4.4999999999999998E-2</v>
      </c>
      <c r="S1598">
        <f t="shared" si="106"/>
        <v>4.4059000000000001E-2</v>
      </c>
      <c r="T1598">
        <f t="shared" si="107"/>
        <v>0.27829867349999998</v>
      </c>
      <c r="U1598">
        <f t="shared" si="108"/>
        <v>584.21503427190021</v>
      </c>
      <c r="W1598">
        <v>0.39600000000000002</v>
      </c>
      <c r="X1598">
        <v>1.4E-2</v>
      </c>
    </row>
    <row r="1599" spans="1:24" x14ac:dyDescent="0.25">
      <c r="A1599">
        <v>0.63400000000000001</v>
      </c>
      <c r="B1599">
        <v>8.9999999999999993E-3</v>
      </c>
      <c r="D1599">
        <f t="shared" si="104"/>
        <v>4.2579999999999996E-3</v>
      </c>
      <c r="E1599">
        <f t="shared" si="105"/>
        <v>2.6895656999999996E-2</v>
      </c>
      <c r="H1599">
        <v>0.63400000000000001</v>
      </c>
      <c r="I1599">
        <v>8.0000000000000002E-3</v>
      </c>
      <c r="P1599">
        <v>0.39600000000000002</v>
      </c>
      <c r="Q1599">
        <v>4.2000000000000003E-2</v>
      </c>
      <c r="S1599">
        <f t="shared" si="106"/>
        <v>4.1059000000000005E-2</v>
      </c>
      <c r="T1599">
        <f t="shared" si="107"/>
        <v>0.25934917350000003</v>
      </c>
      <c r="U1599">
        <f t="shared" si="108"/>
        <v>584.47438344540024</v>
      </c>
      <c r="W1599">
        <v>0.39600000000000002</v>
      </c>
      <c r="X1599">
        <v>1.4E-2</v>
      </c>
    </row>
    <row r="1600" spans="1:24" x14ac:dyDescent="0.25">
      <c r="A1600">
        <v>0.63400000000000001</v>
      </c>
      <c r="B1600">
        <v>7.0000000000000001E-3</v>
      </c>
      <c r="D1600">
        <f t="shared" si="104"/>
        <v>2.2580000000000005E-3</v>
      </c>
      <c r="E1600">
        <f t="shared" si="105"/>
        <v>1.4262657000000002E-2</v>
      </c>
      <c r="H1600">
        <v>0.63400000000000001</v>
      </c>
      <c r="I1600">
        <v>8.0000000000000002E-3</v>
      </c>
      <c r="P1600">
        <v>0.39600000000000002</v>
      </c>
      <c r="Q1600">
        <v>4.2000000000000003E-2</v>
      </c>
      <c r="S1600">
        <f t="shared" si="106"/>
        <v>4.1059000000000005E-2</v>
      </c>
      <c r="T1600">
        <f t="shared" si="107"/>
        <v>0.25934917350000003</v>
      </c>
      <c r="U1600">
        <f t="shared" si="108"/>
        <v>584.73373261890026</v>
      </c>
      <c r="W1600">
        <v>0.39600000000000002</v>
      </c>
      <c r="X1600">
        <v>1.2999999999999999E-2</v>
      </c>
    </row>
    <row r="1601" spans="1:24" x14ac:dyDescent="0.25">
      <c r="A1601">
        <v>0.63400000000000001</v>
      </c>
      <c r="B1601">
        <v>4.0000000000000001E-3</v>
      </c>
      <c r="D1601">
        <f t="shared" si="104"/>
        <v>-7.419999999999996E-4</v>
      </c>
      <c r="E1601">
        <f t="shared" si="105"/>
        <v>-4.686842999999997E-3</v>
      </c>
      <c r="H1601">
        <v>0.63400000000000001</v>
      </c>
      <c r="I1601">
        <v>0.01</v>
      </c>
      <c r="P1601">
        <v>0.39700000000000002</v>
      </c>
      <c r="Q1601">
        <v>4.1000000000000002E-2</v>
      </c>
      <c r="S1601">
        <f t="shared" si="106"/>
        <v>4.0059000000000004E-2</v>
      </c>
      <c r="T1601">
        <f t="shared" si="107"/>
        <v>0.25303267350000003</v>
      </c>
      <c r="U1601">
        <f t="shared" si="108"/>
        <v>584.98676529240026</v>
      </c>
      <c r="W1601">
        <v>0.39700000000000002</v>
      </c>
      <c r="X1601">
        <v>1.2999999999999999E-2</v>
      </c>
    </row>
    <row r="1602" spans="1:24" x14ac:dyDescent="0.25">
      <c r="A1602">
        <v>0.63500000000000001</v>
      </c>
      <c r="B1602">
        <v>5.0000000000000001E-3</v>
      </c>
      <c r="D1602">
        <f t="shared" si="104"/>
        <v>2.5800000000000042E-4</v>
      </c>
      <c r="E1602">
        <f t="shared" si="105"/>
        <v>1.6296570000000025E-3</v>
      </c>
      <c r="H1602">
        <v>0.63500000000000001</v>
      </c>
      <c r="I1602">
        <v>1.2E-2</v>
      </c>
      <c r="P1602">
        <v>0.39700000000000002</v>
      </c>
      <c r="Q1602">
        <v>3.9E-2</v>
      </c>
      <c r="S1602">
        <f t="shared" si="106"/>
        <v>3.8059000000000003E-2</v>
      </c>
      <c r="T1602">
        <f t="shared" si="107"/>
        <v>0.24039967349999999</v>
      </c>
      <c r="U1602">
        <f t="shared" si="108"/>
        <v>585.22716496590022</v>
      </c>
      <c r="W1602">
        <v>0.39700000000000002</v>
      </c>
      <c r="X1602">
        <v>1.2E-2</v>
      </c>
    </row>
    <row r="1603" spans="1:24" x14ac:dyDescent="0.25">
      <c r="A1603">
        <v>0.63500000000000001</v>
      </c>
      <c r="B1603">
        <v>8.0000000000000002E-3</v>
      </c>
      <c r="D1603">
        <f t="shared" si="104"/>
        <v>3.2580000000000005E-3</v>
      </c>
      <c r="E1603">
        <f t="shared" si="105"/>
        <v>2.0579157000000001E-2</v>
      </c>
      <c r="H1603">
        <v>0.63500000000000001</v>
      </c>
      <c r="I1603">
        <v>1.2E-2</v>
      </c>
      <c r="P1603">
        <v>0.39700000000000002</v>
      </c>
      <c r="Q1603">
        <v>3.5999999999999997E-2</v>
      </c>
      <c r="S1603">
        <f t="shared" si="106"/>
        <v>3.5059E-2</v>
      </c>
      <c r="T1603">
        <f t="shared" si="107"/>
        <v>0.22145017349999999</v>
      </c>
      <c r="U1603">
        <f t="shared" si="108"/>
        <v>585.4486151394002</v>
      </c>
      <c r="W1603">
        <v>0.39700000000000002</v>
      </c>
      <c r="X1603">
        <v>1.2E-2</v>
      </c>
    </row>
    <row r="1604" spans="1:24" x14ac:dyDescent="0.25">
      <c r="A1604">
        <v>0.63600000000000001</v>
      </c>
      <c r="B1604">
        <v>6.0000000000000001E-3</v>
      </c>
      <c r="D1604">
        <f t="shared" si="104"/>
        <v>1.2580000000000004E-3</v>
      </c>
      <c r="E1604">
        <f t="shared" si="105"/>
        <v>7.9461570000000023E-3</v>
      </c>
      <c r="H1604">
        <v>0.63600000000000001</v>
      </c>
      <c r="I1604">
        <v>0.01</v>
      </c>
      <c r="P1604">
        <v>0.39700000000000002</v>
      </c>
      <c r="Q1604">
        <v>3.4000000000000002E-2</v>
      </c>
      <c r="S1604">
        <f t="shared" si="106"/>
        <v>3.3059000000000005E-2</v>
      </c>
      <c r="T1604">
        <f t="shared" si="107"/>
        <v>0.20881717350000001</v>
      </c>
      <c r="U1604">
        <f t="shared" si="108"/>
        <v>585.65743231290026</v>
      </c>
      <c r="W1604">
        <v>0.39700000000000002</v>
      </c>
      <c r="X1604">
        <v>1.2E-2</v>
      </c>
    </row>
    <row r="1605" spans="1:24" x14ac:dyDescent="0.25">
      <c r="A1605">
        <v>0.63600000000000001</v>
      </c>
      <c r="B1605">
        <v>2E-3</v>
      </c>
      <c r="D1605">
        <f t="shared" si="104"/>
        <v>-2.7419999999999996E-3</v>
      </c>
      <c r="E1605">
        <f t="shared" si="105"/>
        <v>-1.7319842999999998E-2</v>
      </c>
      <c r="H1605">
        <v>0.63600000000000001</v>
      </c>
      <c r="I1605">
        <v>7.0000000000000001E-3</v>
      </c>
      <c r="P1605">
        <v>0.39800000000000002</v>
      </c>
      <c r="Q1605">
        <v>2.7E-2</v>
      </c>
      <c r="S1605">
        <f t="shared" si="106"/>
        <v>2.6058999999999999E-2</v>
      </c>
      <c r="T1605">
        <f t="shared" si="107"/>
        <v>0.16460167349999999</v>
      </c>
      <c r="U1605">
        <f t="shared" si="108"/>
        <v>585.82203398640024</v>
      </c>
      <c r="W1605">
        <v>0.39800000000000002</v>
      </c>
      <c r="X1605">
        <v>1.2E-2</v>
      </c>
    </row>
    <row r="1606" spans="1:24" x14ac:dyDescent="0.25">
      <c r="A1606">
        <v>0.63600000000000001</v>
      </c>
      <c r="B1606">
        <v>2E-3</v>
      </c>
      <c r="D1606">
        <f t="shared" si="104"/>
        <v>-2.7419999999999996E-3</v>
      </c>
      <c r="E1606">
        <f t="shared" si="105"/>
        <v>-1.7319842999999998E-2</v>
      </c>
      <c r="H1606">
        <v>0.63600000000000001</v>
      </c>
      <c r="I1606">
        <v>8.0000000000000002E-3</v>
      </c>
      <c r="P1606">
        <v>0.39800000000000002</v>
      </c>
      <c r="Q1606">
        <v>2.1000000000000001E-2</v>
      </c>
      <c r="S1606">
        <f t="shared" si="106"/>
        <v>2.0059E-2</v>
      </c>
      <c r="T1606">
        <f t="shared" si="107"/>
        <v>0.1267026735</v>
      </c>
      <c r="U1606">
        <f t="shared" si="108"/>
        <v>585.94873665990019</v>
      </c>
      <c r="W1606">
        <v>0.39800000000000002</v>
      </c>
      <c r="X1606">
        <v>1.0999999999999999E-2</v>
      </c>
    </row>
    <row r="1607" spans="1:24" x14ac:dyDescent="0.25">
      <c r="A1607">
        <v>0.63700000000000001</v>
      </c>
      <c r="B1607">
        <v>3.0000000000000001E-3</v>
      </c>
      <c r="D1607">
        <f t="shared" si="104"/>
        <v>-1.7419999999999996E-3</v>
      </c>
      <c r="E1607">
        <f t="shared" si="105"/>
        <v>-1.1003342999999997E-2</v>
      </c>
      <c r="H1607">
        <v>0.63700000000000001</v>
      </c>
      <c r="I1607">
        <v>8.9999999999999993E-3</v>
      </c>
      <c r="P1607">
        <v>0.39800000000000002</v>
      </c>
      <c r="Q1607">
        <v>1.2999999999999999E-2</v>
      </c>
      <c r="S1607">
        <f t="shared" si="106"/>
        <v>1.2059E-2</v>
      </c>
      <c r="T1607">
        <f t="shared" si="107"/>
        <v>7.6170673499999994E-2</v>
      </c>
      <c r="U1607">
        <f t="shared" si="108"/>
        <v>586.02490733340017</v>
      </c>
      <c r="W1607">
        <v>0.39800000000000002</v>
      </c>
      <c r="X1607">
        <v>0.01</v>
      </c>
    </row>
    <row r="1608" spans="1:24" x14ac:dyDescent="0.25">
      <c r="A1608">
        <v>0.63700000000000001</v>
      </c>
      <c r="B1608">
        <v>5.0000000000000001E-3</v>
      </c>
      <c r="D1608">
        <f t="shared" si="104"/>
        <v>2.5800000000000042E-4</v>
      </c>
      <c r="E1608">
        <f t="shared" si="105"/>
        <v>1.6296570000000025E-3</v>
      </c>
      <c r="H1608">
        <v>0.63700000000000001</v>
      </c>
      <c r="I1608">
        <v>1.2E-2</v>
      </c>
      <c r="P1608">
        <v>0.39800000000000002</v>
      </c>
      <c r="Q1608">
        <v>8.9999999999999993E-3</v>
      </c>
      <c r="S1608">
        <f t="shared" si="106"/>
        <v>8.0590000000000002E-3</v>
      </c>
      <c r="T1608">
        <f t="shared" si="107"/>
        <v>5.0904673499999997E-2</v>
      </c>
      <c r="U1608">
        <f t="shared" si="108"/>
        <v>586.07581200690015</v>
      </c>
      <c r="W1608">
        <v>0.39800000000000002</v>
      </c>
      <c r="X1608">
        <v>0.01</v>
      </c>
    </row>
    <row r="1609" spans="1:24" x14ac:dyDescent="0.25">
      <c r="A1609">
        <v>0.63800000000000001</v>
      </c>
      <c r="B1609">
        <v>5.0000000000000001E-3</v>
      </c>
      <c r="D1609">
        <f t="shared" si="104"/>
        <v>2.5800000000000042E-4</v>
      </c>
      <c r="E1609">
        <f t="shared" si="105"/>
        <v>1.6296570000000025E-3</v>
      </c>
      <c r="H1609">
        <v>0.63800000000000001</v>
      </c>
      <c r="I1609">
        <v>0.01</v>
      </c>
      <c r="P1609">
        <v>0.39900000000000002</v>
      </c>
      <c r="Q1609">
        <v>8.9999999999999993E-3</v>
      </c>
      <c r="S1609">
        <f t="shared" si="106"/>
        <v>8.0590000000000002E-3</v>
      </c>
      <c r="T1609">
        <f t="shared" si="107"/>
        <v>5.0904673499999997E-2</v>
      </c>
      <c r="U1609">
        <f t="shared" si="108"/>
        <v>586.12671668040014</v>
      </c>
      <c r="W1609">
        <v>0.39900000000000002</v>
      </c>
      <c r="X1609">
        <v>0.01</v>
      </c>
    </row>
    <row r="1610" spans="1:24" x14ac:dyDescent="0.25">
      <c r="A1610">
        <v>0.63800000000000001</v>
      </c>
      <c r="B1610">
        <v>4.0000000000000001E-3</v>
      </c>
      <c r="D1610">
        <f t="shared" si="104"/>
        <v>-7.419999999999996E-4</v>
      </c>
      <c r="E1610">
        <f t="shared" si="105"/>
        <v>-4.686842999999997E-3</v>
      </c>
      <c r="H1610">
        <v>0.63800000000000001</v>
      </c>
      <c r="I1610">
        <v>8.0000000000000002E-3</v>
      </c>
      <c r="P1610">
        <v>0.39900000000000002</v>
      </c>
      <c r="Q1610">
        <v>1.0999999999999999E-2</v>
      </c>
      <c r="S1610">
        <f t="shared" si="106"/>
        <v>1.0058999999999998E-2</v>
      </c>
      <c r="T1610">
        <f t="shared" si="107"/>
        <v>6.3537673499999989E-2</v>
      </c>
      <c r="U1610">
        <f t="shared" si="108"/>
        <v>586.19025435390017</v>
      </c>
      <c r="W1610">
        <v>0.39900000000000002</v>
      </c>
      <c r="X1610">
        <v>0.01</v>
      </c>
    </row>
    <row r="1611" spans="1:24" x14ac:dyDescent="0.25">
      <c r="A1611">
        <v>0.63800000000000001</v>
      </c>
      <c r="B1611">
        <v>2E-3</v>
      </c>
      <c r="D1611">
        <f t="shared" si="104"/>
        <v>-2.7419999999999996E-3</v>
      </c>
      <c r="E1611">
        <f t="shared" si="105"/>
        <v>-1.7319842999999998E-2</v>
      </c>
      <c r="H1611">
        <v>0.63800000000000001</v>
      </c>
      <c r="I1611">
        <v>8.0000000000000002E-3</v>
      </c>
      <c r="P1611">
        <v>0.39900000000000002</v>
      </c>
      <c r="Q1611">
        <v>1.7999999999999999E-2</v>
      </c>
      <c r="S1611">
        <f t="shared" si="106"/>
        <v>1.7058999999999998E-2</v>
      </c>
      <c r="T1611">
        <f t="shared" si="107"/>
        <v>0.10775317349999998</v>
      </c>
      <c r="U1611">
        <f t="shared" si="108"/>
        <v>586.29800752740016</v>
      </c>
      <c r="W1611">
        <v>0.39900000000000002</v>
      </c>
      <c r="X1611">
        <v>0.01</v>
      </c>
    </row>
    <row r="1612" spans="1:24" x14ac:dyDescent="0.25">
      <c r="A1612">
        <v>0.63900000000000001</v>
      </c>
      <c r="B1612" s="1">
        <v>4.0279999999999998E-4</v>
      </c>
      <c r="D1612">
        <f t="shared" si="104"/>
        <v>-4.3391999999999997E-3</v>
      </c>
      <c r="E1612">
        <f t="shared" si="105"/>
        <v>-2.7408556799999997E-2</v>
      </c>
      <c r="H1612">
        <v>0.63900000000000001</v>
      </c>
      <c r="I1612" s="1">
        <v>8.9999999999999993E-3</v>
      </c>
      <c r="P1612">
        <v>0.39900000000000002</v>
      </c>
      <c r="Q1612">
        <v>2.4E-2</v>
      </c>
      <c r="S1612">
        <f t="shared" si="106"/>
        <v>2.3059E-2</v>
      </c>
      <c r="T1612">
        <f t="shared" si="107"/>
        <v>0.14565217349999998</v>
      </c>
      <c r="U1612">
        <f t="shared" si="108"/>
        <v>586.44365970090018</v>
      </c>
      <c r="W1612">
        <v>0.39900000000000002</v>
      </c>
      <c r="X1612">
        <v>1.0999999999999999E-2</v>
      </c>
    </row>
    <row r="1613" spans="1:24" x14ac:dyDescent="0.25">
      <c r="A1613">
        <v>0.63900000000000001</v>
      </c>
      <c r="B1613">
        <v>2E-3</v>
      </c>
      <c r="D1613">
        <f t="shared" si="104"/>
        <v>-2.7419999999999996E-3</v>
      </c>
      <c r="E1613">
        <f t="shared" si="105"/>
        <v>-1.7319842999999998E-2</v>
      </c>
      <c r="H1613">
        <v>0.63900000000000001</v>
      </c>
      <c r="I1613">
        <v>1.0999999999999999E-2</v>
      </c>
      <c r="P1613">
        <v>0.4</v>
      </c>
      <c r="Q1613">
        <v>2.9000000000000001E-2</v>
      </c>
      <c r="S1613">
        <f t="shared" si="106"/>
        <v>2.8059000000000001E-2</v>
      </c>
      <c r="T1613">
        <f t="shared" si="107"/>
        <v>0.1772346735</v>
      </c>
      <c r="U1613">
        <f t="shared" si="108"/>
        <v>586.62089437440022</v>
      </c>
      <c r="W1613">
        <v>0.4</v>
      </c>
      <c r="X1613">
        <v>8.9999999999999993E-3</v>
      </c>
    </row>
    <row r="1614" spans="1:24" x14ac:dyDescent="0.25">
      <c r="A1614">
        <v>0.64</v>
      </c>
      <c r="B1614">
        <v>4.0000000000000001E-3</v>
      </c>
      <c r="D1614">
        <f t="shared" si="104"/>
        <v>-7.419999999999996E-4</v>
      </c>
      <c r="E1614">
        <f t="shared" si="105"/>
        <v>-4.686842999999997E-3</v>
      </c>
      <c r="H1614">
        <v>0.64</v>
      </c>
      <c r="I1614">
        <v>0.01</v>
      </c>
      <c r="P1614">
        <v>0.4</v>
      </c>
      <c r="Q1614">
        <v>0.03</v>
      </c>
      <c r="S1614">
        <f t="shared" si="106"/>
        <v>2.9058999999999998E-2</v>
      </c>
      <c r="T1614">
        <f t="shared" si="107"/>
        <v>0.18355117349999997</v>
      </c>
      <c r="U1614">
        <f t="shared" si="108"/>
        <v>586.80444554790017</v>
      </c>
      <c r="W1614">
        <v>0.4</v>
      </c>
      <c r="X1614">
        <v>0.01</v>
      </c>
    </row>
    <row r="1615" spans="1:24" x14ac:dyDescent="0.25">
      <c r="A1615">
        <v>0.64</v>
      </c>
      <c r="B1615">
        <v>2E-3</v>
      </c>
      <c r="D1615">
        <f t="shared" ref="D1615:D1678" si="109">B1615-0.004742</f>
        <v>-2.7419999999999996E-3</v>
      </c>
      <c r="E1615">
        <f t="shared" ref="E1615:E1678" si="110">D1615*6.3165</f>
        <v>-1.7319842999999998E-2</v>
      </c>
      <c r="H1615">
        <v>0.64</v>
      </c>
      <c r="I1615">
        <v>8.9999999999999993E-3</v>
      </c>
      <c r="P1615">
        <v>0.4</v>
      </c>
      <c r="Q1615">
        <v>3.2000000000000001E-2</v>
      </c>
      <c r="S1615">
        <f t="shared" ref="S1615:S1678" si="111">Q1615-0.000941</f>
        <v>3.1059E-2</v>
      </c>
      <c r="T1615">
        <f t="shared" ref="T1615:T1678" si="112">S1615*6.3165</f>
        <v>0.19618417349999998</v>
      </c>
      <c r="U1615">
        <f t="shared" si="108"/>
        <v>587.00062972140017</v>
      </c>
      <c r="W1615">
        <v>0.4</v>
      </c>
      <c r="X1615">
        <v>0.01</v>
      </c>
    </row>
    <row r="1616" spans="1:24" x14ac:dyDescent="0.25">
      <c r="A1616">
        <v>0.64</v>
      </c>
      <c r="B1616">
        <v>-2E-3</v>
      </c>
      <c r="D1616">
        <f t="shared" si="109"/>
        <v>-6.7419999999999997E-3</v>
      </c>
      <c r="E1616">
        <f t="shared" si="110"/>
        <v>-4.2585842999999998E-2</v>
      </c>
      <c r="H1616">
        <v>0.64</v>
      </c>
      <c r="I1616">
        <v>5.0000000000000001E-3</v>
      </c>
      <c r="P1616">
        <v>0.4</v>
      </c>
      <c r="Q1616">
        <v>3.4000000000000002E-2</v>
      </c>
      <c r="S1616">
        <f t="shared" si="111"/>
        <v>3.3059000000000005E-2</v>
      </c>
      <c r="T1616">
        <f t="shared" si="112"/>
        <v>0.20881717350000001</v>
      </c>
      <c r="U1616">
        <f t="shared" si="108"/>
        <v>587.20944689490022</v>
      </c>
      <c r="W1616">
        <v>0.4</v>
      </c>
      <c r="X1616">
        <v>8.9999999999999993E-3</v>
      </c>
    </row>
    <row r="1617" spans="1:24" x14ac:dyDescent="0.25">
      <c r="A1617">
        <v>0.64100000000000001</v>
      </c>
      <c r="B1617">
        <v>-2E-3</v>
      </c>
      <c r="D1617">
        <f t="shared" si="109"/>
        <v>-6.7419999999999997E-3</v>
      </c>
      <c r="E1617">
        <f t="shared" si="110"/>
        <v>-4.2585842999999998E-2</v>
      </c>
      <c r="H1617">
        <v>0.64100000000000001</v>
      </c>
      <c r="I1617">
        <v>6.0000000000000001E-3</v>
      </c>
      <c r="P1617">
        <v>0.4</v>
      </c>
      <c r="Q1617">
        <v>3.9E-2</v>
      </c>
      <c r="S1617">
        <f t="shared" si="111"/>
        <v>3.8059000000000003E-2</v>
      </c>
      <c r="T1617">
        <f t="shared" si="112"/>
        <v>0.24039967349999999</v>
      </c>
      <c r="U1617">
        <f t="shared" si="108"/>
        <v>587.44984656840018</v>
      </c>
      <c r="W1617">
        <v>0.4</v>
      </c>
      <c r="X1617">
        <v>8.9999999999999993E-3</v>
      </c>
    </row>
    <row r="1618" spans="1:24" x14ac:dyDescent="0.25">
      <c r="A1618">
        <v>0.64100000000000001</v>
      </c>
      <c r="B1618" s="1">
        <v>-6.958E-4</v>
      </c>
      <c r="D1618">
        <f t="shared" si="109"/>
        <v>-5.4377999999999996E-3</v>
      </c>
      <c r="E1618">
        <f t="shared" si="110"/>
        <v>-3.4347863699999995E-2</v>
      </c>
      <c r="H1618">
        <v>0.64100000000000001</v>
      </c>
      <c r="I1618" s="1">
        <v>7.0000000000000001E-3</v>
      </c>
      <c r="P1618">
        <v>0.40100000000000002</v>
      </c>
      <c r="Q1618">
        <v>4.5999999999999999E-2</v>
      </c>
      <c r="S1618">
        <f t="shared" si="111"/>
        <v>4.5059000000000002E-2</v>
      </c>
      <c r="T1618">
        <f t="shared" si="112"/>
        <v>0.28461517349999998</v>
      </c>
      <c r="U1618">
        <f t="shared" si="108"/>
        <v>587.73446174190019</v>
      </c>
      <c r="W1618">
        <v>0.40100000000000002</v>
      </c>
      <c r="X1618">
        <v>0.01</v>
      </c>
    </row>
    <row r="1619" spans="1:24" x14ac:dyDescent="0.25">
      <c r="A1619">
        <v>0.64200000000000002</v>
      </c>
      <c r="B1619">
        <v>2E-3</v>
      </c>
      <c r="D1619">
        <f t="shared" si="109"/>
        <v>-2.7419999999999996E-3</v>
      </c>
      <c r="E1619">
        <f t="shared" si="110"/>
        <v>-1.7319842999999998E-2</v>
      </c>
      <c r="H1619">
        <v>0.64200000000000002</v>
      </c>
      <c r="I1619">
        <v>0.01</v>
      </c>
      <c r="P1619">
        <v>0.40100000000000002</v>
      </c>
      <c r="Q1619">
        <v>5.5E-2</v>
      </c>
      <c r="S1619">
        <f t="shared" si="111"/>
        <v>5.4059000000000003E-2</v>
      </c>
      <c r="T1619">
        <f t="shared" si="112"/>
        <v>0.34146367350000001</v>
      </c>
      <c r="U1619">
        <f t="shared" si="108"/>
        <v>588.07592541540021</v>
      </c>
      <c r="W1619">
        <v>0.40100000000000002</v>
      </c>
      <c r="X1619">
        <v>8.0000000000000002E-3</v>
      </c>
    </row>
    <row r="1620" spans="1:24" x14ac:dyDescent="0.25">
      <c r="A1620">
        <v>0.64200000000000002</v>
      </c>
      <c r="B1620" s="1">
        <v>5.2490000000000002E-4</v>
      </c>
      <c r="D1620">
        <f t="shared" si="109"/>
        <v>-4.2170999999999997E-3</v>
      </c>
      <c r="E1620">
        <f t="shared" si="110"/>
        <v>-2.6637312149999995E-2</v>
      </c>
      <c r="H1620">
        <v>0.64200000000000002</v>
      </c>
      <c r="I1620" s="1">
        <v>8.0000000000000002E-3</v>
      </c>
      <c r="P1620">
        <v>0.40100000000000002</v>
      </c>
      <c r="Q1620">
        <v>6.0999999999999999E-2</v>
      </c>
      <c r="S1620">
        <f t="shared" si="111"/>
        <v>6.0059000000000001E-2</v>
      </c>
      <c r="T1620">
        <f t="shared" si="112"/>
        <v>0.37936267349999997</v>
      </c>
      <c r="U1620">
        <f t="shared" si="108"/>
        <v>588.45528808890026</v>
      </c>
      <c r="W1620">
        <v>0.40100000000000002</v>
      </c>
      <c r="X1620">
        <v>7.0000000000000001E-3</v>
      </c>
    </row>
    <row r="1621" spans="1:24" x14ac:dyDescent="0.25">
      <c r="A1621">
        <v>0.64200000000000002</v>
      </c>
      <c r="B1621" s="1">
        <v>-3.2959999999999999E-4</v>
      </c>
      <c r="D1621">
        <f t="shared" si="109"/>
        <v>-5.0715999999999999E-3</v>
      </c>
      <c r="E1621">
        <f t="shared" si="110"/>
        <v>-3.20347614E-2</v>
      </c>
      <c r="H1621">
        <v>0.64200000000000002</v>
      </c>
      <c r="I1621" s="1">
        <v>5.0000000000000001E-3</v>
      </c>
      <c r="P1621">
        <v>0.40200000000000002</v>
      </c>
      <c r="Q1621">
        <v>6.3E-2</v>
      </c>
      <c r="S1621">
        <f t="shared" si="111"/>
        <v>6.2059000000000003E-2</v>
      </c>
      <c r="T1621">
        <f t="shared" si="112"/>
        <v>0.39199567349999997</v>
      </c>
      <c r="U1621">
        <f t="shared" si="108"/>
        <v>588.84728376240025</v>
      </c>
      <c r="W1621">
        <v>0.40200000000000002</v>
      </c>
      <c r="X1621">
        <v>7.0000000000000001E-3</v>
      </c>
    </row>
    <row r="1622" spans="1:24" x14ac:dyDescent="0.25">
      <c r="A1622">
        <v>0.64300000000000002</v>
      </c>
      <c r="B1622">
        <v>-2E-3</v>
      </c>
      <c r="D1622">
        <f t="shared" si="109"/>
        <v>-6.7419999999999997E-3</v>
      </c>
      <c r="E1622">
        <f t="shared" si="110"/>
        <v>-4.2585842999999998E-2</v>
      </c>
      <c r="H1622">
        <v>0.64300000000000002</v>
      </c>
      <c r="I1622">
        <v>4.0000000000000001E-3</v>
      </c>
      <c r="P1622">
        <v>0.40200000000000002</v>
      </c>
      <c r="Q1622">
        <v>6.3E-2</v>
      </c>
      <c r="S1622">
        <f t="shared" si="111"/>
        <v>6.2059000000000003E-2</v>
      </c>
      <c r="T1622">
        <f t="shared" si="112"/>
        <v>0.39199567349999997</v>
      </c>
      <c r="U1622">
        <f t="shared" si="108"/>
        <v>589.23927943590024</v>
      </c>
      <c r="W1622">
        <v>0.40200000000000002</v>
      </c>
      <c r="X1622">
        <v>7.0000000000000001E-3</v>
      </c>
    </row>
    <row r="1623" spans="1:24" x14ac:dyDescent="0.25">
      <c r="A1623">
        <v>0.64300000000000002</v>
      </c>
      <c r="B1623">
        <v>-2E-3</v>
      </c>
      <c r="D1623">
        <f t="shared" si="109"/>
        <v>-6.7419999999999997E-3</v>
      </c>
      <c r="E1623">
        <f t="shared" si="110"/>
        <v>-4.2585842999999998E-2</v>
      </c>
      <c r="H1623">
        <v>0.64300000000000002</v>
      </c>
      <c r="I1623">
        <v>4.0000000000000001E-3</v>
      </c>
      <c r="P1623">
        <v>0.40200000000000002</v>
      </c>
      <c r="Q1623">
        <v>5.8000000000000003E-2</v>
      </c>
      <c r="S1623">
        <f t="shared" si="111"/>
        <v>5.7059000000000006E-2</v>
      </c>
      <c r="T1623">
        <f t="shared" si="112"/>
        <v>0.36041317350000002</v>
      </c>
      <c r="U1623">
        <f t="shared" si="108"/>
        <v>589.59969260940022</v>
      </c>
      <c r="W1623">
        <v>0.40200000000000002</v>
      </c>
      <c r="X1623">
        <v>6.0000000000000001E-3</v>
      </c>
    </row>
    <row r="1624" spans="1:24" x14ac:dyDescent="0.25">
      <c r="A1624">
        <v>0.64400000000000002</v>
      </c>
      <c r="B1624">
        <v>-2E-3</v>
      </c>
      <c r="D1624">
        <f t="shared" si="109"/>
        <v>-6.7419999999999997E-3</v>
      </c>
      <c r="E1624">
        <f t="shared" si="110"/>
        <v>-4.2585842999999998E-2</v>
      </c>
      <c r="H1624">
        <v>0.64400000000000002</v>
      </c>
      <c r="I1624">
        <v>6.0000000000000001E-3</v>
      </c>
      <c r="P1624">
        <v>0.40200000000000002</v>
      </c>
      <c r="Q1624">
        <v>5.1999999999999998E-2</v>
      </c>
      <c r="S1624">
        <f t="shared" si="111"/>
        <v>5.1059E-2</v>
      </c>
      <c r="T1624">
        <f t="shared" si="112"/>
        <v>0.3225141735</v>
      </c>
      <c r="U1624">
        <f t="shared" si="108"/>
        <v>589.92220678290028</v>
      </c>
      <c r="W1624">
        <v>0.40200000000000002</v>
      </c>
      <c r="X1624">
        <v>6.0000000000000001E-3</v>
      </c>
    </row>
    <row r="1625" spans="1:24" x14ac:dyDescent="0.25">
      <c r="A1625">
        <v>0.64400000000000002</v>
      </c>
      <c r="B1625" s="1">
        <v>6.4700000000000001E-4</v>
      </c>
      <c r="D1625">
        <f t="shared" si="109"/>
        <v>-4.0949999999999997E-3</v>
      </c>
      <c r="E1625">
        <f t="shared" si="110"/>
        <v>-2.5866067499999996E-2</v>
      </c>
      <c r="H1625">
        <v>0.64400000000000002</v>
      </c>
      <c r="I1625" s="1">
        <v>7.0000000000000001E-3</v>
      </c>
      <c r="P1625">
        <v>0.40300000000000002</v>
      </c>
      <c r="Q1625">
        <v>4.5999999999999999E-2</v>
      </c>
      <c r="S1625">
        <f t="shared" si="111"/>
        <v>4.5059000000000002E-2</v>
      </c>
      <c r="T1625">
        <f t="shared" si="112"/>
        <v>0.28461517349999998</v>
      </c>
      <c r="U1625">
        <f t="shared" si="108"/>
        <v>590.20682195640029</v>
      </c>
      <c r="W1625">
        <v>0.40300000000000002</v>
      </c>
      <c r="X1625">
        <v>5.0000000000000001E-3</v>
      </c>
    </row>
    <row r="1626" spans="1:24" x14ac:dyDescent="0.25">
      <c r="A1626">
        <v>0.64400000000000002</v>
      </c>
      <c r="B1626" s="1">
        <v>5.2490000000000002E-4</v>
      </c>
      <c r="D1626">
        <f t="shared" si="109"/>
        <v>-4.2170999999999997E-3</v>
      </c>
      <c r="E1626">
        <f t="shared" si="110"/>
        <v>-2.6637312149999995E-2</v>
      </c>
      <c r="H1626">
        <v>0.64400000000000002</v>
      </c>
      <c r="I1626" s="1">
        <v>7.0000000000000001E-3</v>
      </c>
      <c r="P1626">
        <v>0.40300000000000002</v>
      </c>
      <c r="Q1626">
        <v>0.04</v>
      </c>
      <c r="S1626">
        <f t="shared" si="111"/>
        <v>3.9059000000000003E-2</v>
      </c>
      <c r="T1626">
        <f t="shared" si="112"/>
        <v>0.2467161735</v>
      </c>
      <c r="U1626">
        <f t="shared" si="108"/>
        <v>590.45353812990027</v>
      </c>
      <c r="W1626">
        <v>0.40300000000000002</v>
      </c>
      <c r="X1626">
        <v>4.0000000000000001E-3</v>
      </c>
    </row>
    <row r="1627" spans="1:24" x14ac:dyDescent="0.25">
      <c r="A1627">
        <v>0.64500000000000002</v>
      </c>
      <c r="B1627">
        <v>-2E-3</v>
      </c>
      <c r="D1627">
        <f t="shared" si="109"/>
        <v>-6.7419999999999997E-3</v>
      </c>
      <c r="E1627">
        <f t="shared" si="110"/>
        <v>-4.2585842999999998E-2</v>
      </c>
      <c r="H1627">
        <v>0.64500000000000002</v>
      </c>
      <c r="I1627">
        <v>3.0000000000000001E-3</v>
      </c>
      <c r="P1627">
        <v>0.40300000000000002</v>
      </c>
      <c r="Q1627">
        <v>3.3000000000000002E-2</v>
      </c>
      <c r="S1627">
        <f t="shared" si="111"/>
        <v>3.2059000000000004E-2</v>
      </c>
      <c r="T1627">
        <f t="shared" si="112"/>
        <v>0.20250067350000001</v>
      </c>
      <c r="U1627">
        <f t="shared" si="108"/>
        <v>590.65603880340029</v>
      </c>
      <c r="W1627">
        <v>0.40300000000000002</v>
      </c>
      <c r="X1627">
        <v>5.0000000000000001E-3</v>
      </c>
    </row>
    <row r="1628" spans="1:24" x14ac:dyDescent="0.25">
      <c r="A1628">
        <v>0.64500000000000002</v>
      </c>
      <c r="B1628">
        <v>-3.0000000000000001E-3</v>
      </c>
      <c r="D1628">
        <f t="shared" si="109"/>
        <v>-7.7419999999999998E-3</v>
      </c>
      <c r="E1628">
        <f t="shared" si="110"/>
        <v>-4.8902342999999994E-2</v>
      </c>
      <c r="H1628">
        <v>0.64500000000000002</v>
      </c>
      <c r="I1628">
        <v>2E-3</v>
      </c>
      <c r="P1628">
        <v>0.40300000000000002</v>
      </c>
      <c r="Q1628">
        <v>2.8000000000000001E-2</v>
      </c>
      <c r="S1628">
        <f t="shared" si="111"/>
        <v>2.7059E-2</v>
      </c>
      <c r="T1628">
        <f t="shared" si="112"/>
        <v>0.17091817349999999</v>
      </c>
      <c r="U1628">
        <f t="shared" si="108"/>
        <v>590.82695697690031</v>
      </c>
      <c r="W1628">
        <v>0.40300000000000002</v>
      </c>
      <c r="X1628">
        <v>4.0000000000000001E-3</v>
      </c>
    </row>
    <row r="1629" spans="1:24" x14ac:dyDescent="0.25">
      <c r="A1629">
        <v>0.64600000000000002</v>
      </c>
      <c r="B1629">
        <v>-2E-3</v>
      </c>
      <c r="D1629">
        <f t="shared" si="109"/>
        <v>-6.7419999999999997E-3</v>
      </c>
      <c r="E1629">
        <f t="shared" si="110"/>
        <v>-4.2585842999999998E-2</v>
      </c>
      <c r="H1629">
        <v>0.64600000000000002</v>
      </c>
      <c r="I1629">
        <v>2E-3</v>
      </c>
      <c r="P1629">
        <v>0.40400000000000003</v>
      </c>
      <c r="Q1629">
        <v>2.4E-2</v>
      </c>
      <c r="S1629">
        <f t="shared" si="111"/>
        <v>2.3059E-2</v>
      </c>
      <c r="T1629">
        <f t="shared" si="112"/>
        <v>0.14565217349999998</v>
      </c>
      <c r="U1629">
        <f t="shared" si="108"/>
        <v>590.97260915040033</v>
      </c>
      <c r="W1629">
        <v>0.40400000000000003</v>
      </c>
      <c r="X1629">
        <v>4.0000000000000001E-3</v>
      </c>
    </row>
    <row r="1630" spans="1:24" x14ac:dyDescent="0.25">
      <c r="A1630">
        <v>0.64600000000000002</v>
      </c>
      <c r="B1630">
        <v>-2E-3</v>
      </c>
      <c r="D1630">
        <f t="shared" si="109"/>
        <v>-6.7419999999999997E-3</v>
      </c>
      <c r="E1630">
        <f t="shared" si="110"/>
        <v>-4.2585842999999998E-2</v>
      </c>
      <c r="H1630">
        <v>0.64600000000000002</v>
      </c>
      <c r="I1630">
        <v>5.0000000000000001E-3</v>
      </c>
      <c r="P1630">
        <v>0.40400000000000003</v>
      </c>
      <c r="Q1630">
        <v>1.9E-2</v>
      </c>
      <c r="S1630">
        <f t="shared" si="111"/>
        <v>1.8058999999999999E-2</v>
      </c>
      <c r="T1630">
        <f t="shared" si="112"/>
        <v>0.11406967349999998</v>
      </c>
      <c r="U1630">
        <f t="shared" si="108"/>
        <v>591.08667882390034</v>
      </c>
      <c r="W1630">
        <v>0.40400000000000003</v>
      </c>
      <c r="X1630">
        <v>4.0000000000000001E-3</v>
      </c>
    </row>
    <row r="1631" spans="1:24" x14ac:dyDescent="0.25">
      <c r="A1631">
        <v>0.64600000000000002</v>
      </c>
      <c r="B1631" s="1">
        <v>1.5870000000000001E-4</v>
      </c>
      <c r="D1631">
        <f t="shared" si="109"/>
        <v>-4.5832999999999994E-3</v>
      </c>
      <c r="E1631">
        <f t="shared" si="110"/>
        <v>-2.8950414449999993E-2</v>
      </c>
      <c r="H1631">
        <v>0.64600000000000002</v>
      </c>
      <c r="I1631" s="1">
        <v>6.0000000000000001E-3</v>
      </c>
      <c r="P1631">
        <v>0.40400000000000003</v>
      </c>
      <c r="Q1631">
        <v>1.2999999999999999E-2</v>
      </c>
      <c r="S1631">
        <f t="shared" si="111"/>
        <v>1.2059E-2</v>
      </c>
      <c r="T1631">
        <f t="shared" si="112"/>
        <v>7.6170673499999994E-2</v>
      </c>
      <c r="U1631">
        <f t="shared" ref="U1631:U1694" si="113">U1630+T1631</f>
        <v>591.16284949740032</v>
      </c>
      <c r="W1631">
        <v>0.40400000000000003</v>
      </c>
      <c r="X1631">
        <v>3.0000000000000001E-3</v>
      </c>
    </row>
    <row r="1632" spans="1:24" x14ac:dyDescent="0.25">
      <c r="A1632">
        <v>0.64700000000000002</v>
      </c>
      <c r="B1632" s="1">
        <v>6.4700000000000001E-4</v>
      </c>
      <c r="D1632">
        <f t="shared" si="109"/>
        <v>-4.0949999999999997E-3</v>
      </c>
      <c r="E1632">
        <f t="shared" si="110"/>
        <v>-2.5866067499999996E-2</v>
      </c>
      <c r="H1632">
        <v>0.64700000000000002</v>
      </c>
      <c r="I1632" s="1">
        <v>4.0000000000000001E-3</v>
      </c>
      <c r="P1632">
        <v>0.40400000000000003</v>
      </c>
      <c r="Q1632">
        <v>2E-3</v>
      </c>
      <c r="S1632">
        <f t="shared" si="111"/>
        <v>1.059E-3</v>
      </c>
      <c r="T1632">
        <f t="shared" si="112"/>
        <v>6.6891735000000003E-3</v>
      </c>
      <c r="U1632">
        <f t="shared" si="113"/>
        <v>591.16953867090035</v>
      </c>
      <c r="W1632">
        <v>0.40400000000000003</v>
      </c>
      <c r="X1632">
        <v>4.0000000000000001E-3</v>
      </c>
    </row>
    <row r="1633" spans="1:24" x14ac:dyDescent="0.25">
      <c r="A1633">
        <v>0.64700000000000002</v>
      </c>
      <c r="B1633">
        <v>-1E-3</v>
      </c>
      <c r="D1633">
        <f t="shared" si="109"/>
        <v>-5.7419999999999997E-3</v>
      </c>
      <c r="E1633">
        <f t="shared" si="110"/>
        <v>-3.6269342999999996E-2</v>
      </c>
      <c r="H1633">
        <v>0.64700000000000002</v>
      </c>
      <c r="I1633" s="1">
        <v>6.4700000000000001E-4</v>
      </c>
      <c r="P1633">
        <v>0.40500000000000003</v>
      </c>
      <c r="Q1633">
        <v>-6.0000000000000001E-3</v>
      </c>
      <c r="S1633">
        <f t="shared" si="111"/>
        <v>-6.9410000000000001E-3</v>
      </c>
      <c r="T1633">
        <f t="shared" si="112"/>
        <v>-4.3842826500000001E-2</v>
      </c>
      <c r="U1633">
        <f t="shared" si="113"/>
        <v>591.1256958444003</v>
      </c>
      <c r="W1633">
        <v>0.40500000000000003</v>
      </c>
      <c r="X1633">
        <v>2E-3</v>
      </c>
    </row>
    <row r="1634" spans="1:24" x14ac:dyDescent="0.25">
      <c r="A1634">
        <v>0.64800000000000002</v>
      </c>
      <c r="B1634">
        <v>-2E-3</v>
      </c>
      <c r="D1634">
        <f t="shared" si="109"/>
        <v>-6.7419999999999997E-3</v>
      </c>
      <c r="E1634">
        <f t="shared" si="110"/>
        <v>-4.2585842999999998E-2</v>
      </c>
      <c r="H1634">
        <v>0.64800000000000002</v>
      </c>
      <c r="I1634" s="1">
        <v>5.2490000000000002E-4</v>
      </c>
      <c r="P1634">
        <v>0.40500000000000003</v>
      </c>
      <c r="Q1634">
        <v>-1.4999999999999999E-2</v>
      </c>
      <c r="S1634">
        <f t="shared" si="111"/>
        <v>-1.5941E-2</v>
      </c>
      <c r="T1634">
        <f t="shared" si="112"/>
        <v>-0.1006913265</v>
      </c>
      <c r="U1634">
        <f t="shared" si="113"/>
        <v>591.02500451790024</v>
      </c>
      <c r="W1634">
        <v>0.40500000000000003</v>
      </c>
      <c r="X1634">
        <v>3.0000000000000001E-3</v>
      </c>
    </row>
    <row r="1635" spans="1:24" x14ac:dyDescent="0.25">
      <c r="A1635">
        <v>0.64800000000000002</v>
      </c>
      <c r="B1635">
        <v>-3.0000000000000001E-3</v>
      </c>
      <c r="D1635">
        <f t="shared" si="109"/>
        <v>-7.7419999999999998E-3</v>
      </c>
      <c r="E1635">
        <f t="shared" si="110"/>
        <v>-4.8902342999999994E-2</v>
      </c>
      <c r="H1635">
        <v>0.64800000000000002</v>
      </c>
      <c r="I1635" s="1">
        <v>1.5870000000000001E-4</v>
      </c>
      <c r="P1635">
        <v>0.40500000000000003</v>
      </c>
      <c r="Q1635">
        <v>-2.1000000000000001E-2</v>
      </c>
      <c r="S1635">
        <f t="shared" si="111"/>
        <v>-2.1941000000000002E-2</v>
      </c>
      <c r="T1635">
        <f t="shared" si="112"/>
        <v>-0.1385903265</v>
      </c>
      <c r="U1635">
        <f t="shared" si="113"/>
        <v>590.88641419140026</v>
      </c>
      <c r="W1635">
        <v>0.40500000000000003</v>
      </c>
      <c r="X1635">
        <v>2E-3</v>
      </c>
    </row>
    <row r="1636" spans="1:24" x14ac:dyDescent="0.25">
      <c r="A1636">
        <v>0.64800000000000002</v>
      </c>
      <c r="B1636">
        <v>-2E-3</v>
      </c>
      <c r="D1636">
        <f t="shared" si="109"/>
        <v>-6.7419999999999997E-3</v>
      </c>
      <c r="E1636">
        <f t="shared" si="110"/>
        <v>-4.2585842999999998E-2</v>
      </c>
      <c r="H1636">
        <v>0.64800000000000002</v>
      </c>
      <c r="I1636">
        <v>3.0000000000000001E-3</v>
      </c>
      <c r="P1636">
        <v>0.40500000000000003</v>
      </c>
      <c r="Q1636">
        <v>-0.02</v>
      </c>
      <c r="S1636">
        <f t="shared" si="111"/>
        <v>-2.0941000000000001E-2</v>
      </c>
      <c r="T1636">
        <f t="shared" si="112"/>
        <v>-0.1322738265</v>
      </c>
      <c r="U1636">
        <f t="shared" si="113"/>
        <v>590.75414036490031</v>
      </c>
      <c r="W1636">
        <v>0.40500000000000003</v>
      </c>
      <c r="X1636">
        <v>2E-3</v>
      </c>
    </row>
    <row r="1637" spans="1:24" x14ac:dyDescent="0.25">
      <c r="A1637">
        <v>0.64900000000000002</v>
      </c>
      <c r="B1637">
        <v>1E-3</v>
      </c>
      <c r="D1637">
        <f t="shared" si="109"/>
        <v>-3.7419999999999997E-3</v>
      </c>
      <c r="E1637">
        <f t="shared" si="110"/>
        <v>-2.3636342999999997E-2</v>
      </c>
      <c r="H1637">
        <v>0.64900000000000002</v>
      </c>
      <c r="I1637">
        <v>4.0000000000000001E-3</v>
      </c>
      <c r="P1637">
        <v>0.40600000000000003</v>
      </c>
      <c r="Q1637">
        <v>-1.4E-2</v>
      </c>
      <c r="S1637">
        <f t="shared" si="111"/>
        <v>-1.4940999999999999E-2</v>
      </c>
      <c r="T1637">
        <f t="shared" si="112"/>
        <v>-9.4374826499999995E-2</v>
      </c>
      <c r="U1637">
        <f t="shared" si="113"/>
        <v>590.65976553840028</v>
      </c>
      <c r="W1637">
        <v>0.40600000000000003</v>
      </c>
      <c r="X1637">
        <v>2E-3</v>
      </c>
    </row>
    <row r="1638" spans="1:24" x14ac:dyDescent="0.25">
      <c r="A1638">
        <v>0.64900000000000002</v>
      </c>
      <c r="B1638">
        <v>2E-3</v>
      </c>
      <c r="D1638">
        <f t="shared" si="109"/>
        <v>-2.7419999999999996E-3</v>
      </c>
      <c r="E1638">
        <f t="shared" si="110"/>
        <v>-1.7319842999999998E-2</v>
      </c>
      <c r="H1638">
        <v>0.64900000000000002</v>
      </c>
      <c r="I1638">
        <v>2E-3</v>
      </c>
      <c r="P1638">
        <v>0.40600000000000003</v>
      </c>
      <c r="Q1638">
        <v>-6.0000000000000001E-3</v>
      </c>
      <c r="S1638">
        <f t="shared" si="111"/>
        <v>-6.9410000000000001E-3</v>
      </c>
      <c r="T1638">
        <f t="shared" si="112"/>
        <v>-4.3842826500000001E-2</v>
      </c>
      <c r="U1638">
        <f t="shared" si="113"/>
        <v>590.61592271190023</v>
      </c>
      <c r="W1638">
        <v>0.40600000000000003</v>
      </c>
      <c r="X1638" s="1">
        <v>8.9110000000000003E-4</v>
      </c>
    </row>
    <row r="1639" spans="1:24" x14ac:dyDescent="0.25">
      <c r="A1639">
        <v>0.65</v>
      </c>
      <c r="B1639" s="1">
        <v>-8.5450000000000003E-5</v>
      </c>
      <c r="D1639">
        <f t="shared" si="109"/>
        <v>-4.8274499999999996E-3</v>
      </c>
      <c r="E1639">
        <f t="shared" si="110"/>
        <v>-3.0492587924999995E-2</v>
      </c>
      <c r="H1639">
        <v>0.65</v>
      </c>
      <c r="I1639" s="1">
        <v>2E-3</v>
      </c>
      <c r="P1639">
        <v>0.40600000000000003</v>
      </c>
      <c r="Q1639">
        <v>1E-3</v>
      </c>
      <c r="S1639">
        <f t="shared" si="111"/>
        <v>5.9000000000000025E-5</v>
      </c>
      <c r="T1639">
        <f t="shared" si="112"/>
        <v>3.7267350000000013E-4</v>
      </c>
      <c r="U1639">
        <f t="shared" si="113"/>
        <v>590.61629538540024</v>
      </c>
      <c r="W1639">
        <v>0.40600000000000003</v>
      </c>
      <c r="X1639">
        <v>1E-3</v>
      </c>
    </row>
    <row r="1640" spans="1:24" x14ac:dyDescent="0.25">
      <c r="A1640">
        <v>0.65</v>
      </c>
      <c r="B1640">
        <v>-3.0000000000000001E-3</v>
      </c>
      <c r="D1640">
        <f t="shared" si="109"/>
        <v>-7.7419999999999998E-3</v>
      </c>
      <c r="E1640">
        <f t="shared" si="110"/>
        <v>-4.8902342999999994E-2</v>
      </c>
      <c r="H1640">
        <v>0.65</v>
      </c>
      <c r="I1640">
        <v>-1E-3</v>
      </c>
      <c r="P1640">
        <v>0.40600000000000003</v>
      </c>
      <c r="Q1640">
        <v>3.0000000000000001E-3</v>
      </c>
      <c r="S1640">
        <f t="shared" si="111"/>
        <v>2.0590000000000001E-3</v>
      </c>
      <c r="T1640">
        <f t="shared" si="112"/>
        <v>1.30056735E-2</v>
      </c>
      <c r="U1640">
        <f t="shared" si="113"/>
        <v>590.62930105890018</v>
      </c>
      <c r="W1640">
        <v>0.40600000000000003</v>
      </c>
      <c r="X1640" s="1">
        <v>-8.5450000000000003E-5</v>
      </c>
    </row>
    <row r="1641" spans="1:24" x14ac:dyDescent="0.25">
      <c r="A1641">
        <v>0.65</v>
      </c>
      <c r="B1641">
        <v>-3.0000000000000001E-3</v>
      </c>
      <c r="D1641">
        <f t="shared" si="109"/>
        <v>-7.7419999999999998E-3</v>
      </c>
      <c r="E1641">
        <f t="shared" si="110"/>
        <v>-4.8902342999999994E-2</v>
      </c>
      <c r="H1641">
        <v>0.65</v>
      </c>
      <c r="I1641" s="1">
        <v>-6.958E-4</v>
      </c>
      <c r="P1641">
        <v>0.40699999999999997</v>
      </c>
      <c r="Q1641" s="1">
        <v>3.6619999999999998E-5</v>
      </c>
      <c r="S1641">
        <f t="shared" si="111"/>
        <v>-9.0437999999999998E-4</v>
      </c>
      <c r="T1641">
        <f t="shared" si="112"/>
        <v>-5.7125162699999997E-3</v>
      </c>
      <c r="U1641">
        <f t="shared" si="113"/>
        <v>590.62358854263016</v>
      </c>
      <c r="W1641">
        <v>0.40699999999999997</v>
      </c>
      <c r="X1641" s="1">
        <v>1.5870000000000001E-4</v>
      </c>
    </row>
    <row r="1642" spans="1:24" x14ac:dyDescent="0.25">
      <c r="A1642">
        <v>0.65100000000000002</v>
      </c>
      <c r="B1642" s="1">
        <v>-4.5169999999999997E-4</v>
      </c>
      <c r="D1642">
        <f t="shared" si="109"/>
        <v>-5.1936999999999999E-3</v>
      </c>
      <c r="E1642">
        <f t="shared" si="110"/>
        <v>-3.2806006049999996E-2</v>
      </c>
      <c r="H1642">
        <v>0.65100000000000002</v>
      </c>
      <c r="I1642" s="1">
        <v>-6.958E-4</v>
      </c>
      <c r="P1642">
        <v>0.40699999999999997</v>
      </c>
      <c r="Q1642">
        <v>-7.0000000000000001E-3</v>
      </c>
      <c r="S1642">
        <f t="shared" si="111"/>
        <v>-7.9410000000000001E-3</v>
      </c>
      <c r="T1642">
        <f t="shared" si="112"/>
        <v>-5.0159326499999997E-2</v>
      </c>
      <c r="U1642">
        <f t="shared" si="113"/>
        <v>590.57342921613019</v>
      </c>
      <c r="W1642">
        <v>0.40699999999999997</v>
      </c>
      <c r="X1642" s="1">
        <v>2.8079999999999999E-4</v>
      </c>
    </row>
    <row r="1643" spans="1:24" x14ac:dyDescent="0.25">
      <c r="A1643">
        <v>0.65100000000000002</v>
      </c>
      <c r="B1643">
        <v>2E-3</v>
      </c>
      <c r="D1643">
        <f t="shared" si="109"/>
        <v>-2.7419999999999996E-3</v>
      </c>
      <c r="E1643">
        <f t="shared" si="110"/>
        <v>-1.7319842999999998E-2</v>
      </c>
      <c r="H1643">
        <v>0.65100000000000002</v>
      </c>
      <c r="I1643">
        <v>1E-3</v>
      </c>
      <c r="P1643">
        <v>0.40699999999999997</v>
      </c>
      <c r="Q1643">
        <v>-8.0000000000000002E-3</v>
      </c>
      <c r="S1643">
        <f t="shared" si="111"/>
        <v>-8.941000000000001E-3</v>
      </c>
      <c r="T1643">
        <f t="shared" si="112"/>
        <v>-5.64758265E-2</v>
      </c>
      <c r="U1643">
        <f t="shared" si="113"/>
        <v>590.5169533896302</v>
      </c>
      <c r="W1643">
        <v>0.40699999999999997</v>
      </c>
      <c r="X1643" s="1">
        <v>-9.3990000000000002E-4</v>
      </c>
    </row>
    <row r="1644" spans="1:24" x14ac:dyDescent="0.25">
      <c r="A1644">
        <v>0.65200000000000002</v>
      </c>
      <c r="B1644">
        <v>2E-3</v>
      </c>
      <c r="D1644">
        <f t="shared" si="109"/>
        <v>-2.7419999999999996E-3</v>
      </c>
      <c r="E1644">
        <f t="shared" si="110"/>
        <v>-1.7319842999999998E-2</v>
      </c>
      <c r="H1644">
        <v>0.65200000000000002</v>
      </c>
      <c r="I1644" s="1">
        <v>8.9110000000000003E-4</v>
      </c>
      <c r="P1644">
        <v>0.40699999999999997</v>
      </c>
      <c r="Q1644">
        <v>-4.0000000000000001E-3</v>
      </c>
      <c r="S1644">
        <f t="shared" si="111"/>
        <v>-4.9410000000000001E-3</v>
      </c>
      <c r="T1644">
        <f t="shared" si="112"/>
        <v>-3.1209826499999999E-2</v>
      </c>
      <c r="U1644">
        <f t="shared" si="113"/>
        <v>590.4857435631302</v>
      </c>
      <c r="W1644">
        <v>0.40699999999999997</v>
      </c>
      <c r="X1644">
        <v>-2E-3</v>
      </c>
    </row>
    <row r="1645" spans="1:24" x14ac:dyDescent="0.25">
      <c r="A1645">
        <v>0.65200000000000002</v>
      </c>
      <c r="B1645">
        <v>1E-3</v>
      </c>
      <c r="D1645">
        <f t="shared" si="109"/>
        <v>-3.7419999999999997E-3</v>
      </c>
      <c r="E1645">
        <f t="shared" si="110"/>
        <v>-2.3636342999999997E-2</v>
      </c>
      <c r="H1645">
        <v>0.65200000000000002</v>
      </c>
      <c r="I1645" s="1">
        <v>-5.7370000000000001E-4</v>
      </c>
      <c r="P1645">
        <v>0.40799999999999997</v>
      </c>
      <c r="Q1645">
        <v>4.0000000000000001E-3</v>
      </c>
      <c r="S1645">
        <f t="shared" si="111"/>
        <v>3.0590000000000001E-3</v>
      </c>
      <c r="T1645">
        <f t="shared" si="112"/>
        <v>1.9322173499999998E-2</v>
      </c>
      <c r="U1645">
        <f t="shared" si="113"/>
        <v>590.50506573663017</v>
      </c>
      <c r="W1645">
        <v>0.40799999999999997</v>
      </c>
      <c r="X1645">
        <v>-3.0000000000000001E-3</v>
      </c>
    </row>
    <row r="1646" spans="1:24" x14ac:dyDescent="0.25">
      <c r="A1646">
        <v>0.65200000000000002</v>
      </c>
      <c r="B1646" s="1">
        <v>2.8079999999999999E-4</v>
      </c>
      <c r="D1646">
        <f t="shared" si="109"/>
        <v>-4.4611999999999994E-3</v>
      </c>
      <c r="E1646">
        <f t="shared" si="110"/>
        <v>-2.8179169799999994E-2</v>
      </c>
      <c r="H1646">
        <v>0.65200000000000002</v>
      </c>
      <c r="I1646" s="1">
        <v>-2E-3</v>
      </c>
      <c r="P1646">
        <v>0.40799999999999997</v>
      </c>
      <c r="Q1646">
        <v>1.4E-2</v>
      </c>
      <c r="S1646">
        <f t="shared" si="111"/>
        <v>1.3059000000000001E-2</v>
      </c>
      <c r="T1646">
        <f t="shared" si="112"/>
        <v>8.2487173499999997E-2</v>
      </c>
      <c r="U1646">
        <f t="shared" si="113"/>
        <v>590.58755291013017</v>
      </c>
      <c r="W1646">
        <v>0.40799999999999997</v>
      </c>
      <c r="X1646">
        <v>-3.0000000000000001E-3</v>
      </c>
    </row>
    <row r="1647" spans="1:24" x14ac:dyDescent="0.25">
      <c r="A1647">
        <v>0.65300000000000002</v>
      </c>
      <c r="B1647" s="1">
        <v>2.8079999999999999E-4</v>
      </c>
      <c r="D1647">
        <f t="shared" si="109"/>
        <v>-4.4611999999999994E-3</v>
      </c>
      <c r="E1647">
        <f t="shared" si="110"/>
        <v>-2.8179169799999994E-2</v>
      </c>
      <c r="H1647">
        <v>0.65300000000000002</v>
      </c>
      <c r="I1647" s="1">
        <v>-2E-3</v>
      </c>
      <c r="P1647">
        <v>0.40799999999999997</v>
      </c>
      <c r="Q1647">
        <v>0.02</v>
      </c>
      <c r="S1647">
        <f t="shared" si="111"/>
        <v>1.9059E-2</v>
      </c>
      <c r="T1647">
        <f t="shared" si="112"/>
        <v>0.12038617349999998</v>
      </c>
      <c r="U1647">
        <f t="shared" si="113"/>
        <v>590.70793908363021</v>
      </c>
      <c r="W1647">
        <v>0.40799999999999997</v>
      </c>
      <c r="X1647">
        <v>-2E-3</v>
      </c>
    </row>
    <row r="1648" spans="1:24" x14ac:dyDescent="0.25">
      <c r="A1648">
        <v>0.65300000000000002</v>
      </c>
      <c r="B1648">
        <v>2E-3</v>
      </c>
      <c r="D1648">
        <f t="shared" si="109"/>
        <v>-2.7419999999999996E-3</v>
      </c>
      <c r="E1648">
        <f t="shared" si="110"/>
        <v>-1.7319842999999998E-2</v>
      </c>
      <c r="H1648">
        <v>0.65300000000000002</v>
      </c>
      <c r="I1648">
        <v>-2E-3</v>
      </c>
      <c r="P1648">
        <v>0.40799999999999997</v>
      </c>
      <c r="Q1648">
        <v>1.7999999999999999E-2</v>
      </c>
      <c r="S1648">
        <f t="shared" si="111"/>
        <v>1.7058999999999998E-2</v>
      </c>
      <c r="T1648">
        <f t="shared" si="112"/>
        <v>0.10775317349999998</v>
      </c>
      <c r="U1648">
        <f t="shared" si="113"/>
        <v>590.81569225713019</v>
      </c>
      <c r="W1648">
        <v>0.40799999999999997</v>
      </c>
      <c r="X1648">
        <v>-4.0000000000000001E-3</v>
      </c>
    </row>
    <row r="1649" spans="1:24" x14ac:dyDescent="0.25">
      <c r="A1649">
        <v>0.65400000000000003</v>
      </c>
      <c r="B1649">
        <v>4.0000000000000001E-3</v>
      </c>
      <c r="D1649">
        <f t="shared" si="109"/>
        <v>-7.419999999999996E-4</v>
      </c>
      <c r="E1649">
        <f t="shared" si="110"/>
        <v>-4.686842999999997E-3</v>
      </c>
      <c r="H1649">
        <v>0.65400000000000003</v>
      </c>
      <c r="I1649" s="1">
        <v>-4.5169999999999997E-4</v>
      </c>
      <c r="P1649">
        <v>0.40799999999999997</v>
      </c>
      <c r="Q1649">
        <v>1.2E-2</v>
      </c>
      <c r="S1649">
        <f t="shared" si="111"/>
        <v>1.1058999999999999E-2</v>
      </c>
      <c r="T1649">
        <f t="shared" si="112"/>
        <v>6.9854173499999991E-2</v>
      </c>
      <c r="U1649">
        <f t="shared" si="113"/>
        <v>590.88554643063014</v>
      </c>
      <c r="W1649">
        <v>0.40799999999999997</v>
      </c>
      <c r="X1649">
        <v>-4.0000000000000001E-3</v>
      </c>
    </row>
    <row r="1650" spans="1:24" x14ac:dyDescent="0.25">
      <c r="A1650">
        <v>0.65400000000000003</v>
      </c>
      <c r="B1650">
        <v>6.0000000000000001E-3</v>
      </c>
      <c r="D1650">
        <f t="shared" si="109"/>
        <v>1.2580000000000004E-3</v>
      </c>
      <c r="E1650">
        <f t="shared" si="110"/>
        <v>7.9461570000000023E-3</v>
      </c>
      <c r="H1650">
        <v>0.65400000000000003</v>
      </c>
      <c r="I1650">
        <v>1E-3</v>
      </c>
      <c r="P1650">
        <v>0.40899999999999997</v>
      </c>
      <c r="Q1650">
        <v>2E-3</v>
      </c>
      <c r="S1650">
        <f t="shared" si="111"/>
        <v>1.059E-3</v>
      </c>
      <c r="T1650">
        <f t="shared" si="112"/>
        <v>6.6891735000000003E-3</v>
      </c>
      <c r="U1650">
        <f t="shared" si="113"/>
        <v>590.89223560413018</v>
      </c>
      <c r="W1650">
        <v>0.40899999999999997</v>
      </c>
      <c r="X1650">
        <v>-5.0000000000000001E-3</v>
      </c>
    </row>
    <row r="1651" spans="1:24" x14ac:dyDescent="0.25">
      <c r="A1651">
        <v>0.65400000000000003</v>
      </c>
      <c r="B1651">
        <v>3.0000000000000001E-3</v>
      </c>
      <c r="D1651">
        <f t="shared" si="109"/>
        <v>-1.7419999999999996E-3</v>
      </c>
      <c r="E1651">
        <f t="shared" si="110"/>
        <v>-1.1003342999999997E-2</v>
      </c>
      <c r="H1651">
        <v>0.65400000000000003</v>
      </c>
      <c r="I1651" s="1">
        <v>2.8079999999999999E-4</v>
      </c>
      <c r="P1651">
        <v>0.40899999999999997</v>
      </c>
      <c r="Q1651">
        <v>-7.0000000000000001E-3</v>
      </c>
      <c r="S1651">
        <f t="shared" si="111"/>
        <v>-7.9410000000000001E-3</v>
      </c>
      <c r="T1651">
        <f t="shared" si="112"/>
        <v>-5.0159326499999997E-2</v>
      </c>
      <c r="U1651">
        <f t="shared" si="113"/>
        <v>590.84207627763021</v>
      </c>
      <c r="W1651">
        <v>0.40899999999999997</v>
      </c>
      <c r="X1651">
        <v>-3.0000000000000001E-3</v>
      </c>
    </row>
    <row r="1652" spans="1:24" x14ac:dyDescent="0.25">
      <c r="A1652">
        <v>0.65500000000000003</v>
      </c>
      <c r="B1652">
        <v>2E-3</v>
      </c>
      <c r="D1652">
        <f t="shared" si="109"/>
        <v>-2.7419999999999996E-3</v>
      </c>
      <c r="E1652">
        <f t="shared" si="110"/>
        <v>-1.7319842999999998E-2</v>
      </c>
      <c r="H1652">
        <v>0.65500000000000003</v>
      </c>
      <c r="I1652">
        <v>-2E-3</v>
      </c>
      <c r="P1652">
        <v>0.40899999999999997</v>
      </c>
      <c r="Q1652">
        <v>-1.2999999999999999E-2</v>
      </c>
      <c r="S1652">
        <f t="shared" si="111"/>
        <v>-1.3940999999999999E-2</v>
      </c>
      <c r="T1652">
        <f t="shared" si="112"/>
        <v>-8.8058326499999978E-2</v>
      </c>
      <c r="U1652">
        <f t="shared" si="113"/>
        <v>590.75401795113021</v>
      </c>
      <c r="W1652">
        <v>0.40899999999999997</v>
      </c>
      <c r="X1652">
        <v>-5.0000000000000001E-3</v>
      </c>
    </row>
    <row r="1653" spans="1:24" x14ac:dyDescent="0.25">
      <c r="A1653">
        <v>0.65500000000000003</v>
      </c>
      <c r="B1653">
        <v>4.0000000000000001E-3</v>
      </c>
      <c r="D1653">
        <f t="shared" si="109"/>
        <v>-7.419999999999996E-4</v>
      </c>
      <c r="E1653">
        <f t="shared" si="110"/>
        <v>-4.686842999999997E-3</v>
      </c>
      <c r="H1653">
        <v>0.65500000000000003</v>
      </c>
      <c r="I1653">
        <v>-3.0000000000000001E-3</v>
      </c>
      <c r="P1653">
        <v>0.41</v>
      </c>
      <c r="Q1653">
        <v>-1.4999999999999999E-2</v>
      </c>
      <c r="S1653">
        <f t="shared" si="111"/>
        <v>-1.5941E-2</v>
      </c>
      <c r="T1653">
        <f t="shared" si="112"/>
        <v>-0.1006913265</v>
      </c>
      <c r="U1653">
        <f t="shared" si="113"/>
        <v>590.65332662463015</v>
      </c>
      <c r="W1653">
        <v>0.41</v>
      </c>
      <c r="X1653">
        <v>-4.0000000000000001E-3</v>
      </c>
    </row>
    <row r="1654" spans="1:24" x14ac:dyDescent="0.25">
      <c r="A1654">
        <v>0.65600000000000003</v>
      </c>
      <c r="B1654">
        <v>5.0000000000000001E-3</v>
      </c>
      <c r="D1654">
        <f t="shared" si="109"/>
        <v>2.5800000000000042E-4</v>
      </c>
      <c r="E1654">
        <f t="shared" si="110"/>
        <v>1.6296570000000025E-3</v>
      </c>
      <c r="H1654">
        <v>0.65600000000000003</v>
      </c>
      <c r="I1654">
        <v>-3.0000000000000001E-3</v>
      </c>
      <c r="P1654">
        <v>0.41</v>
      </c>
      <c r="Q1654">
        <v>-1.6E-2</v>
      </c>
      <c r="S1654">
        <f t="shared" si="111"/>
        <v>-1.6941000000000001E-2</v>
      </c>
      <c r="T1654">
        <f t="shared" si="112"/>
        <v>-0.1070078265</v>
      </c>
      <c r="U1654">
        <f t="shared" si="113"/>
        <v>590.54631879813019</v>
      </c>
      <c r="W1654">
        <v>0.41</v>
      </c>
      <c r="X1654">
        <v>-5.0000000000000001E-3</v>
      </c>
    </row>
    <row r="1655" spans="1:24" x14ac:dyDescent="0.25">
      <c r="A1655">
        <v>0.65600000000000003</v>
      </c>
      <c r="B1655">
        <v>8.0000000000000002E-3</v>
      </c>
      <c r="D1655">
        <f t="shared" si="109"/>
        <v>3.2580000000000005E-3</v>
      </c>
      <c r="E1655">
        <f t="shared" si="110"/>
        <v>2.0579157000000001E-2</v>
      </c>
      <c r="H1655">
        <v>0.65600000000000003</v>
      </c>
      <c r="I1655">
        <v>-1E-3</v>
      </c>
      <c r="P1655">
        <v>0.41</v>
      </c>
      <c r="Q1655">
        <v>-1.4E-2</v>
      </c>
      <c r="S1655">
        <f t="shared" si="111"/>
        <v>-1.4940999999999999E-2</v>
      </c>
      <c r="T1655">
        <f t="shared" si="112"/>
        <v>-9.4374826499999995E-2</v>
      </c>
      <c r="U1655">
        <f t="shared" si="113"/>
        <v>590.45194397163016</v>
      </c>
      <c r="W1655">
        <v>0.41</v>
      </c>
      <c r="X1655">
        <v>-5.0000000000000001E-3</v>
      </c>
    </row>
    <row r="1656" spans="1:24" x14ac:dyDescent="0.25">
      <c r="A1656">
        <v>0.65600000000000003</v>
      </c>
      <c r="B1656">
        <v>8.0000000000000002E-3</v>
      </c>
      <c r="D1656">
        <f t="shared" si="109"/>
        <v>3.2580000000000005E-3</v>
      </c>
      <c r="E1656">
        <f t="shared" si="110"/>
        <v>2.0579157000000001E-2</v>
      </c>
      <c r="H1656">
        <v>0.65600000000000003</v>
      </c>
      <c r="I1656">
        <v>1E-3</v>
      </c>
      <c r="P1656">
        <v>0.41</v>
      </c>
      <c r="Q1656">
        <v>-1.6E-2</v>
      </c>
      <c r="S1656">
        <f t="shared" si="111"/>
        <v>-1.6941000000000001E-2</v>
      </c>
      <c r="T1656">
        <f t="shared" si="112"/>
        <v>-0.1070078265</v>
      </c>
      <c r="U1656">
        <f t="shared" si="113"/>
        <v>590.34493614513019</v>
      </c>
      <c r="W1656">
        <v>0.41</v>
      </c>
      <c r="X1656">
        <v>-4.0000000000000001E-3</v>
      </c>
    </row>
    <row r="1657" spans="1:24" x14ac:dyDescent="0.25">
      <c r="A1657">
        <v>0.65700000000000003</v>
      </c>
      <c r="B1657">
        <v>7.0000000000000001E-3</v>
      </c>
      <c r="D1657">
        <f t="shared" si="109"/>
        <v>2.2580000000000005E-3</v>
      </c>
      <c r="E1657">
        <f t="shared" si="110"/>
        <v>1.4262657000000002E-2</v>
      </c>
      <c r="H1657">
        <v>0.65700000000000003</v>
      </c>
      <c r="I1657" s="1">
        <v>-6.958E-4</v>
      </c>
      <c r="P1657">
        <v>0.41099999999999998</v>
      </c>
      <c r="Q1657">
        <v>-2.1000000000000001E-2</v>
      </c>
      <c r="S1657">
        <f t="shared" si="111"/>
        <v>-2.1941000000000002E-2</v>
      </c>
      <c r="T1657">
        <f t="shared" si="112"/>
        <v>-0.1385903265</v>
      </c>
      <c r="U1657">
        <f t="shared" si="113"/>
        <v>590.20634581863021</v>
      </c>
      <c r="W1657">
        <v>0.41099999999999998</v>
      </c>
      <c r="X1657">
        <v>-4.0000000000000001E-3</v>
      </c>
    </row>
    <row r="1658" spans="1:24" x14ac:dyDescent="0.25">
      <c r="A1658">
        <v>0.65700000000000003</v>
      </c>
      <c r="B1658">
        <v>5.0000000000000001E-3</v>
      </c>
      <c r="D1658">
        <f t="shared" si="109"/>
        <v>2.5800000000000042E-4</v>
      </c>
      <c r="E1658">
        <f t="shared" si="110"/>
        <v>1.6296570000000025E-3</v>
      </c>
      <c r="H1658">
        <v>0.65700000000000003</v>
      </c>
      <c r="I1658">
        <v>-2E-3</v>
      </c>
      <c r="P1658">
        <v>0.41099999999999998</v>
      </c>
      <c r="Q1658">
        <v>-2.5999999999999999E-2</v>
      </c>
      <c r="S1658">
        <f t="shared" si="111"/>
        <v>-2.6941E-2</v>
      </c>
      <c r="T1658">
        <f t="shared" si="112"/>
        <v>-0.17017282649999999</v>
      </c>
      <c r="U1658">
        <f t="shared" si="113"/>
        <v>590.03617299213022</v>
      </c>
      <c r="W1658">
        <v>0.41099999999999998</v>
      </c>
      <c r="X1658">
        <v>-5.0000000000000001E-3</v>
      </c>
    </row>
    <row r="1659" spans="1:24" x14ac:dyDescent="0.25">
      <c r="A1659">
        <v>0.65800000000000003</v>
      </c>
      <c r="B1659">
        <v>6.0000000000000001E-3</v>
      </c>
      <c r="D1659">
        <f t="shared" si="109"/>
        <v>1.2580000000000004E-3</v>
      </c>
      <c r="E1659">
        <f t="shared" si="110"/>
        <v>7.9461570000000023E-3</v>
      </c>
      <c r="H1659">
        <v>0.65800000000000003</v>
      </c>
      <c r="I1659">
        <v>-4.0000000000000001E-3</v>
      </c>
      <c r="P1659">
        <v>0.41099999999999998</v>
      </c>
      <c r="Q1659">
        <v>-3.1E-2</v>
      </c>
      <c r="S1659">
        <f t="shared" si="111"/>
        <v>-3.1940999999999997E-2</v>
      </c>
      <c r="T1659">
        <f t="shared" si="112"/>
        <v>-0.20175532649999997</v>
      </c>
      <c r="U1659">
        <f t="shared" si="113"/>
        <v>589.83441766563021</v>
      </c>
      <c r="W1659">
        <v>0.41099999999999998</v>
      </c>
      <c r="X1659">
        <v>-4.0000000000000001E-3</v>
      </c>
    </row>
    <row r="1660" spans="1:24" x14ac:dyDescent="0.25">
      <c r="A1660">
        <v>0.65800000000000003</v>
      </c>
      <c r="B1660">
        <v>8.9999999999999993E-3</v>
      </c>
      <c r="D1660">
        <f t="shared" si="109"/>
        <v>4.2579999999999996E-3</v>
      </c>
      <c r="E1660">
        <f t="shared" si="110"/>
        <v>2.6895656999999996E-2</v>
      </c>
      <c r="H1660">
        <v>0.65800000000000003</v>
      </c>
      <c r="I1660" s="1">
        <v>-9.3990000000000002E-4</v>
      </c>
      <c r="P1660">
        <v>0.41099999999999998</v>
      </c>
      <c r="Q1660">
        <v>-3.5000000000000003E-2</v>
      </c>
      <c r="S1660">
        <f t="shared" si="111"/>
        <v>-3.5941000000000001E-2</v>
      </c>
      <c r="T1660">
        <f t="shared" si="112"/>
        <v>-0.22702132649999998</v>
      </c>
      <c r="U1660">
        <f t="shared" si="113"/>
        <v>589.60739633913022</v>
      </c>
      <c r="W1660">
        <v>0.41099999999999998</v>
      </c>
      <c r="X1660">
        <v>-4.0000000000000001E-3</v>
      </c>
    </row>
    <row r="1661" spans="1:24" x14ac:dyDescent="0.25">
      <c r="A1661">
        <v>0.65800000000000003</v>
      </c>
      <c r="B1661">
        <v>1.2E-2</v>
      </c>
      <c r="D1661">
        <f t="shared" si="109"/>
        <v>7.2580000000000006E-3</v>
      </c>
      <c r="E1661">
        <f t="shared" si="110"/>
        <v>4.5845156999999997E-2</v>
      </c>
      <c r="H1661">
        <v>0.65800000000000003</v>
      </c>
      <c r="I1661" s="1">
        <v>-3.2959999999999999E-4</v>
      </c>
      <c r="P1661">
        <v>0.41199999999999998</v>
      </c>
      <c r="Q1661">
        <v>-3.2000000000000001E-2</v>
      </c>
      <c r="S1661">
        <f t="shared" si="111"/>
        <v>-3.2940999999999998E-2</v>
      </c>
      <c r="T1661">
        <f t="shared" si="112"/>
        <v>-0.20807182649999997</v>
      </c>
      <c r="U1661">
        <f t="shared" si="113"/>
        <v>589.39932451263019</v>
      </c>
      <c r="W1661">
        <v>0.41199999999999998</v>
      </c>
      <c r="X1661">
        <v>-4.0000000000000001E-3</v>
      </c>
    </row>
    <row r="1662" spans="1:24" x14ac:dyDescent="0.25">
      <c r="A1662">
        <v>0.65900000000000003</v>
      </c>
      <c r="B1662">
        <v>0.01</v>
      </c>
      <c r="D1662">
        <f t="shared" si="109"/>
        <v>5.2580000000000005E-3</v>
      </c>
      <c r="E1662">
        <f t="shared" si="110"/>
        <v>3.3212156999999999E-2</v>
      </c>
      <c r="H1662">
        <v>0.65900000000000003</v>
      </c>
      <c r="I1662">
        <v>2E-3</v>
      </c>
      <c r="P1662">
        <v>0.41199999999999998</v>
      </c>
      <c r="Q1662">
        <v>-2.7E-2</v>
      </c>
      <c r="S1662">
        <f t="shared" si="111"/>
        <v>-2.7941000000000001E-2</v>
      </c>
      <c r="T1662">
        <f t="shared" si="112"/>
        <v>-0.17648932649999999</v>
      </c>
      <c r="U1662">
        <f t="shared" si="113"/>
        <v>589.22283518613017</v>
      </c>
      <c r="W1662">
        <v>0.41199999999999998</v>
      </c>
      <c r="X1662">
        <v>-4.0000000000000001E-3</v>
      </c>
    </row>
    <row r="1663" spans="1:24" x14ac:dyDescent="0.25">
      <c r="A1663">
        <v>0.65900000000000003</v>
      </c>
      <c r="B1663">
        <v>8.9999999999999993E-3</v>
      </c>
      <c r="D1663">
        <f t="shared" si="109"/>
        <v>4.2579999999999996E-3</v>
      </c>
      <c r="E1663">
        <f t="shared" si="110"/>
        <v>2.6895656999999996E-2</v>
      </c>
      <c r="H1663">
        <v>0.65900000000000003</v>
      </c>
      <c r="I1663">
        <v>2E-3</v>
      </c>
      <c r="P1663">
        <v>0.41199999999999998</v>
      </c>
      <c r="Q1663">
        <v>-2.1000000000000001E-2</v>
      </c>
      <c r="S1663">
        <f t="shared" si="111"/>
        <v>-2.1941000000000002E-2</v>
      </c>
      <c r="T1663">
        <f t="shared" si="112"/>
        <v>-0.1385903265</v>
      </c>
      <c r="U1663">
        <f t="shared" si="113"/>
        <v>589.08424485963019</v>
      </c>
      <c r="W1663">
        <v>0.41199999999999998</v>
      </c>
      <c r="X1663">
        <v>-5.0000000000000001E-3</v>
      </c>
    </row>
    <row r="1664" spans="1:24" x14ac:dyDescent="0.25">
      <c r="A1664">
        <v>0.66</v>
      </c>
      <c r="B1664">
        <v>8.0000000000000002E-3</v>
      </c>
      <c r="D1664">
        <f t="shared" si="109"/>
        <v>3.2580000000000005E-3</v>
      </c>
      <c r="E1664">
        <f t="shared" si="110"/>
        <v>2.0579157000000001E-2</v>
      </c>
      <c r="H1664">
        <v>0.66</v>
      </c>
      <c r="I1664" s="1">
        <v>-4.5169999999999997E-4</v>
      </c>
      <c r="P1664">
        <v>0.41199999999999998</v>
      </c>
      <c r="Q1664">
        <v>-1.6E-2</v>
      </c>
      <c r="S1664">
        <f t="shared" si="111"/>
        <v>-1.6941000000000001E-2</v>
      </c>
      <c r="T1664">
        <f t="shared" si="112"/>
        <v>-0.1070078265</v>
      </c>
      <c r="U1664">
        <f t="shared" si="113"/>
        <v>588.97723703313022</v>
      </c>
      <c r="W1664">
        <v>0.41199999999999998</v>
      </c>
      <c r="X1664">
        <v>-5.0000000000000001E-3</v>
      </c>
    </row>
    <row r="1665" spans="1:24" x14ac:dyDescent="0.25">
      <c r="A1665">
        <v>0.66</v>
      </c>
      <c r="B1665">
        <v>1.0999999999999999E-2</v>
      </c>
      <c r="D1665">
        <f t="shared" si="109"/>
        <v>6.2579999999999997E-3</v>
      </c>
      <c r="E1665">
        <f t="shared" si="110"/>
        <v>3.9528656999999995E-2</v>
      </c>
      <c r="H1665">
        <v>0.66</v>
      </c>
      <c r="I1665">
        <v>-3.0000000000000001E-3</v>
      </c>
      <c r="P1665">
        <v>0.41299999999999998</v>
      </c>
      <c r="Q1665">
        <v>-1.2999999999999999E-2</v>
      </c>
      <c r="S1665">
        <f t="shared" si="111"/>
        <v>-1.3940999999999999E-2</v>
      </c>
      <c r="T1665">
        <f t="shared" si="112"/>
        <v>-8.8058326499999978E-2</v>
      </c>
      <c r="U1665">
        <f t="shared" si="113"/>
        <v>588.88917870663022</v>
      </c>
      <c r="W1665">
        <v>0.41299999999999998</v>
      </c>
      <c r="X1665">
        <v>-6.0000000000000001E-3</v>
      </c>
    </row>
    <row r="1666" spans="1:24" x14ac:dyDescent="0.25">
      <c r="A1666">
        <v>0.66</v>
      </c>
      <c r="B1666">
        <v>1.2E-2</v>
      </c>
      <c r="D1666">
        <f t="shared" si="109"/>
        <v>7.2580000000000006E-3</v>
      </c>
      <c r="E1666">
        <f t="shared" si="110"/>
        <v>4.5845156999999997E-2</v>
      </c>
      <c r="H1666">
        <v>0.66</v>
      </c>
      <c r="I1666">
        <v>-4.0000000000000001E-3</v>
      </c>
      <c r="P1666">
        <v>0.41299999999999998</v>
      </c>
      <c r="Q1666">
        <v>-1.2E-2</v>
      </c>
      <c r="S1666">
        <f t="shared" si="111"/>
        <v>-1.2941000000000001E-2</v>
      </c>
      <c r="T1666">
        <f t="shared" si="112"/>
        <v>-8.1741826500000003E-2</v>
      </c>
      <c r="U1666">
        <f t="shared" si="113"/>
        <v>588.80743688013024</v>
      </c>
      <c r="W1666">
        <v>0.41299999999999998</v>
      </c>
      <c r="X1666">
        <v>-5.0000000000000001E-3</v>
      </c>
    </row>
    <row r="1667" spans="1:24" x14ac:dyDescent="0.25">
      <c r="A1667">
        <v>0.66100000000000003</v>
      </c>
      <c r="B1667">
        <v>1.4E-2</v>
      </c>
      <c r="D1667">
        <f t="shared" si="109"/>
        <v>9.2580000000000006E-3</v>
      </c>
      <c r="E1667">
        <f t="shared" si="110"/>
        <v>5.8478157000000003E-2</v>
      </c>
      <c r="H1667">
        <v>0.66100000000000003</v>
      </c>
      <c r="I1667">
        <v>-2E-3</v>
      </c>
      <c r="P1667">
        <v>0.41299999999999998</v>
      </c>
      <c r="Q1667">
        <v>-1.4E-2</v>
      </c>
      <c r="S1667">
        <f t="shared" si="111"/>
        <v>-1.4940999999999999E-2</v>
      </c>
      <c r="T1667">
        <f t="shared" si="112"/>
        <v>-9.4374826499999995E-2</v>
      </c>
      <c r="U1667">
        <f t="shared" si="113"/>
        <v>588.71306205363021</v>
      </c>
      <c r="W1667">
        <v>0.41299999999999998</v>
      </c>
      <c r="X1667">
        <v>-7.0000000000000001E-3</v>
      </c>
    </row>
    <row r="1668" spans="1:24" x14ac:dyDescent="0.25">
      <c r="A1668">
        <v>0.66100000000000003</v>
      </c>
      <c r="B1668">
        <v>1.2E-2</v>
      </c>
      <c r="D1668">
        <f t="shared" si="109"/>
        <v>7.2580000000000006E-3</v>
      </c>
      <c r="E1668">
        <f t="shared" si="110"/>
        <v>4.5845156999999997E-2</v>
      </c>
      <c r="H1668">
        <v>0.66100000000000003</v>
      </c>
      <c r="I1668" s="1">
        <v>5.2490000000000002E-4</v>
      </c>
      <c r="P1668">
        <v>0.41299999999999998</v>
      </c>
      <c r="Q1668">
        <v>-1.6E-2</v>
      </c>
      <c r="S1668">
        <f t="shared" si="111"/>
        <v>-1.6941000000000001E-2</v>
      </c>
      <c r="T1668">
        <f t="shared" si="112"/>
        <v>-0.1070078265</v>
      </c>
      <c r="U1668">
        <f t="shared" si="113"/>
        <v>588.60605422713024</v>
      </c>
      <c r="W1668">
        <v>0.41299999999999998</v>
      </c>
      <c r="X1668">
        <v>-7.0000000000000001E-3</v>
      </c>
    </row>
    <row r="1669" spans="1:24" x14ac:dyDescent="0.25">
      <c r="A1669">
        <v>0.66200000000000003</v>
      </c>
      <c r="B1669">
        <v>0.01</v>
      </c>
      <c r="D1669">
        <f t="shared" si="109"/>
        <v>5.2580000000000005E-3</v>
      </c>
      <c r="E1669">
        <f t="shared" si="110"/>
        <v>3.3212156999999999E-2</v>
      </c>
      <c r="H1669">
        <v>0.66200000000000003</v>
      </c>
      <c r="I1669">
        <v>3.0000000000000001E-3</v>
      </c>
      <c r="P1669">
        <v>0.41399999999999998</v>
      </c>
      <c r="Q1669">
        <v>-1.4999999999999999E-2</v>
      </c>
      <c r="S1669">
        <f t="shared" si="111"/>
        <v>-1.5941E-2</v>
      </c>
      <c r="T1669">
        <f t="shared" si="112"/>
        <v>-0.1006913265</v>
      </c>
      <c r="U1669">
        <f t="shared" si="113"/>
        <v>588.50536290063019</v>
      </c>
      <c r="W1669">
        <v>0.41399999999999998</v>
      </c>
      <c r="X1669">
        <v>-6.0000000000000001E-3</v>
      </c>
    </row>
    <row r="1670" spans="1:24" x14ac:dyDescent="0.25">
      <c r="A1670">
        <v>0.66200000000000003</v>
      </c>
      <c r="B1670">
        <v>1.0999999999999999E-2</v>
      </c>
      <c r="D1670">
        <f t="shared" si="109"/>
        <v>6.2579999999999997E-3</v>
      </c>
      <c r="E1670">
        <f t="shared" si="110"/>
        <v>3.9528656999999995E-2</v>
      </c>
      <c r="H1670">
        <v>0.66200000000000003</v>
      </c>
      <c r="I1670" s="1">
        <v>-3.2959999999999999E-4</v>
      </c>
      <c r="P1670">
        <v>0.41399999999999998</v>
      </c>
      <c r="Q1670">
        <v>-1.4E-2</v>
      </c>
      <c r="S1670">
        <f t="shared" si="111"/>
        <v>-1.4940999999999999E-2</v>
      </c>
      <c r="T1670">
        <f t="shared" si="112"/>
        <v>-9.4374826499999995E-2</v>
      </c>
      <c r="U1670">
        <f t="shared" si="113"/>
        <v>588.41098807413016</v>
      </c>
      <c r="W1670">
        <v>0.41399999999999998</v>
      </c>
      <c r="X1670">
        <v>-6.0000000000000001E-3</v>
      </c>
    </row>
    <row r="1671" spans="1:24" x14ac:dyDescent="0.25">
      <c r="A1671">
        <v>0.66200000000000003</v>
      </c>
      <c r="B1671">
        <v>1.0999999999999999E-2</v>
      </c>
      <c r="D1671">
        <f t="shared" si="109"/>
        <v>6.2579999999999997E-3</v>
      </c>
      <c r="E1671">
        <f t="shared" si="110"/>
        <v>3.9528656999999995E-2</v>
      </c>
      <c r="H1671">
        <v>0.66200000000000003</v>
      </c>
      <c r="I1671">
        <v>-2E-3</v>
      </c>
      <c r="P1671">
        <v>0.41399999999999998</v>
      </c>
      <c r="Q1671">
        <v>-8.9999999999999993E-3</v>
      </c>
      <c r="S1671">
        <f t="shared" si="111"/>
        <v>-9.9409999999999984E-3</v>
      </c>
      <c r="T1671">
        <f t="shared" si="112"/>
        <v>-6.2792326499999981E-2</v>
      </c>
      <c r="U1671">
        <f t="shared" si="113"/>
        <v>588.34819574763014</v>
      </c>
      <c r="W1671">
        <v>0.41399999999999998</v>
      </c>
      <c r="X1671">
        <v>-5.0000000000000001E-3</v>
      </c>
    </row>
    <row r="1672" spans="1:24" x14ac:dyDescent="0.25">
      <c r="A1672">
        <v>0.66300000000000003</v>
      </c>
      <c r="B1672">
        <v>1.4999999999999999E-2</v>
      </c>
      <c r="D1672">
        <f t="shared" si="109"/>
        <v>1.0258E-2</v>
      </c>
      <c r="E1672">
        <f t="shared" si="110"/>
        <v>6.4794656999999992E-2</v>
      </c>
      <c r="H1672">
        <v>0.66300000000000003</v>
      </c>
      <c r="I1672">
        <v>-1E-3</v>
      </c>
      <c r="P1672">
        <v>0.41399999999999998</v>
      </c>
      <c r="Q1672">
        <v>-5.0000000000000001E-3</v>
      </c>
      <c r="S1672">
        <f t="shared" si="111"/>
        <v>-5.9410000000000001E-3</v>
      </c>
      <c r="T1672">
        <f t="shared" si="112"/>
        <v>-3.7526326499999998E-2</v>
      </c>
      <c r="U1672">
        <f t="shared" si="113"/>
        <v>588.31066942113011</v>
      </c>
      <c r="W1672">
        <v>0.41399999999999998</v>
      </c>
      <c r="X1672">
        <v>-7.0000000000000001E-3</v>
      </c>
    </row>
    <row r="1673" spans="1:24" x14ac:dyDescent="0.25">
      <c r="A1673">
        <v>0.66300000000000003</v>
      </c>
      <c r="B1673">
        <v>1.4999999999999999E-2</v>
      </c>
      <c r="D1673">
        <f t="shared" si="109"/>
        <v>1.0258E-2</v>
      </c>
      <c r="E1673">
        <f t="shared" si="110"/>
        <v>6.4794656999999992E-2</v>
      </c>
      <c r="H1673">
        <v>0.66300000000000003</v>
      </c>
      <c r="I1673" s="1">
        <v>-5.7370000000000001E-4</v>
      </c>
      <c r="P1673">
        <v>0.41499999999999998</v>
      </c>
      <c r="Q1673">
        <v>-2E-3</v>
      </c>
      <c r="S1673">
        <f t="shared" si="111"/>
        <v>-2.941E-3</v>
      </c>
      <c r="T1673">
        <f t="shared" si="112"/>
        <v>-1.8576826499999997E-2</v>
      </c>
      <c r="U1673">
        <f t="shared" si="113"/>
        <v>588.29209259463016</v>
      </c>
      <c r="W1673">
        <v>0.41499999999999998</v>
      </c>
      <c r="X1673">
        <v>-6.0000000000000001E-3</v>
      </c>
    </row>
    <row r="1674" spans="1:24" x14ac:dyDescent="0.25">
      <c r="A1674">
        <v>0.66400000000000003</v>
      </c>
      <c r="B1674">
        <v>1.2999999999999999E-2</v>
      </c>
      <c r="D1674">
        <f t="shared" si="109"/>
        <v>8.2579999999999997E-3</v>
      </c>
      <c r="E1674">
        <f t="shared" si="110"/>
        <v>5.2161656999999993E-2</v>
      </c>
      <c r="H1674">
        <v>0.66400000000000003</v>
      </c>
      <c r="I1674">
        <v>1E-3</v>
      </c>
      <c r="P1674">
        <v>0.41499999999999998</v>
      </c>
      <c r="Q1674">
        <v>-1E-3</v>
      </c>
      <c r="S1674">
        <f t="shared" si="111"/>
        <v>-1.941E-3</v>
      </c>
      <c r="T1674">
        <f t="shared" si="112"/>
        <v>-1.22603265E-2</v>
      </c>
      <c r="U1674">
        <f t="shared" si="113"/>
        <v>588.27983226813012</v>
      </c>
      <c r="W1674">
        <v>0.41499999999999998</v>
      </c>
      <c r="X1674">
        <v>-6.0000000000000001E-3</v>
      </c>
    </row>
    <row r="1675" spans="1:24" x14ac:dyDescent="0.25">
      <c r="A1675">
        <v>0.66400000000000003</v>
      </c>
      <c r="B1675">
        <v>1.2E-2</v>
      </c>
      <c r="D1675">
        <f t="shared" si="109"/>
        <v>7.2580000000000006E-3</v>
      </c>
      <c r="E1675">
        <f t="shared" si="110"/>
        <v>4.5845156999999997E-2</v>
      </c>
      <c r="H1675">
        <v>0.66400000000000003</v>
      </c>
      <c r="I1675">
        <v>4.0000000000000001E-3</v>
      </c>
      <c r="P1675">
        <v>0.41499999999999998</v>
      </c>
      <c r="Q1675">
        <v>-4.0000000000000001E-3</v>
      </c>
      <c r="S1675">
        <f t="shared" si="111"/>
        <v>-4.9410000000000001E-3</v>
      </c>
      <c r="T1675">
        <f t="shared" si="112"/>
        <v>-3.1209826499999999E-2</v>
      </c>
      <c r="U1675">
        <f t="shared" si="113"/>
        <v>588.24862244163012</v>
      </c>
      <c r="W1675">
        <v>0.41499999999999998</v>
      </c>
      <c r="X1675">
        <v>-6.0000000000000001E-3</v>
      </c>
    </row>
    <row r="1676" spans="1:24" x14ac:dyDescent="0.25">
      <c r="A1676">
        <v>0.66400000000000003</v>
      </c>
      <c r="B1676">
        <v>1.2E-2</v>
      </c>
      <c r="D1676">
        <f t="shared" si="109"/>
        <v>7.2580000000000006E-3</v>
      </c>
      <c r="E1676">
        <f t="shared" si="110"/>
        <v>4.5845156999999997E-2</v>
      </c>
      <c r="H1676">
        <v>0.66400000000000003</v>
      </c>
      <c r="I1676">
        <v>3.0000000000000001E-3</v>
      </c>
      <c r="P1676">
        <v>0.41499999999999998</v>
      </c>
      <c r="Q1676">
        <v>-7.0000000000000001E-3</v>
      </c>
      <c r="S1676">
        <f t="shared" si="111"/>
        <v>-7.9410000000000001E-3</v>
      </c>
      <c r="T1676">
        <f t="shared" si="112"/>
        <v>-5.0159326499999997E-2</v>
      </c>
      <c r="U1676">
        <f t="shared" si="113"/>
        <v>588.19846311513015</v>
      </c>
      <c r="W1676">
        <v>0.41499999999999998</v>
      </c>
      <c r="X1676">
        <v>-5.0000000000000001E-3</v>
      </c>
    </row>
    <row r="1677" spans="1:24" x14ac:dyDescent="0.25">
      <c r="A1677">
        <v>0.66500000000000004</v>
      </c>
      <c r="B1677">
        <v>1.6E-2</v>
      </c>
      <c r="D1677">
        <f t="shared" si="109"/>
        <v>1.1258000000000001E-2</v>
      </c>
      <c r="E1677">
        <f t="shared" si="110"/>
        <v>7.1111156999999994E-2</v>
      </c>
      <c r="H1677">
        <v>0.66500000000000004</v>
      </c>
      <c r="I1677" s="1">
        <v>6.4700000000000001E-4</v>
      </c>
      <c r="P1677">
        <v>0.41599999999999998</v>
      </c>
      <c r="Q1677">
        <v>-1.0999999999999999E-2</v>
      </c>
      <c r="S1677">
        <f t="shared" si="111"/>
        <v>-1.1941E-2</v>
      </c>
      <c r="T1677">
        <f t="shared" si="112"/>
        <v>-7.5425326500000001E-2</v>
      </c>
      <c r="U1677">
        <f t="shared" si="113"/>
        <v>588.1230377886302</v>
      </c>
      <c r="W1677">
        <v>0.41599999999999998</v>
      </c>
      <c r="X1677">
        <v>-5.0000000000000001E-3</v>
      </c>
    </row>
    <row r="1678" spans="1:24" x14ac:dyDescent="0.25">
      <c r="A1678">
        <v>0.66500000000000004</v>
      </c>
      <c r="B1678">
        <v>1.7000000000000001E-2</v>
      </c>
      <c r="D1678">
        <f t="shared" si="109"/>
        <v>1.2258000000000002E-2</v>
      </c>
      <c r="E1678">
        <f t="shared" si="110"/>
        <v>7.7427657000000011E-2</v>
      </c>
      <c r="H1678">
        <v>0.66500000000000004</v>
      </c>
      <c r="I1678">
        <v>2E-3</v>
      </c>
      <c r="P1678">
        <v>0.41599999999999998</v>
      </c>
      <c r="Q1678">
        <v>-1.2E-2</v>
      </c>
      <c r="S1678">
        <f t="shared" si="111"/>
        <v>-1.2941000000000001E-2</v>
      </c>
      <c r="T1678">
        <f t="shared" si="112"/>
        <v>-8.1741826500000003E-2</v>
      </c>
      <c r="U1678">
        <f t="shared" si="113"/>
        <v>588.04129596213022</v>
      </c>
      <c r="W1678">
        <v>0.41599999999999998</v>
      </c>
      <c r="X1678">
        <v>-4.0000000000000001E-3</v>
      </c>
    </row>
    <row r="1679" spans="1:24" x14ac:dyDescent="0.25">
      <c r="A1679">
        <v>0.66600000000000004</v>
      </c>
      <c r="B1679">
        <v>1.4999999999999999E-2</v>
      </c>
      <c r="D1679">
        <f t="shared" ref="D1679:D1742" si="114">B1679-0.004742</f>
        <v>1.0258E-2</v>
      </c>
      <c r="E1679">
        <f t="shared" ref="E1679:E1742" si="115">D1679*6.3165</f>
        <v>6.4794656999999992E-2</v>
      </c>
      <c r="H1679">
        <v>0.66600000000000004</v>
      </c>
      <c r="I1679" s="1">
        <v>8.9110000000000003E-4</v>
      </c>
      <c r="P1679">
        <v>0.41599999999999998</v>
      </c>
      <c r="Q1679">
        <v>-1.4999999999999999E-2</v>
      </c>
      <c r="S1679">
        <f t="shared" ref="S1679:S1742" si="116">Q1679-0.000941</f>
        <v>-1.5941E-2</v>
      </c>
      <c r="T1679">
        <f t="shared" ref="T1679:T1742" si="117">S1679*6.3165</f>
        <v>-0.1006913265</v>
      </c>
      <c r="U1679">
        <f t="shared" si="113"/>
        <v>587.94060463563017</v>
      </c>
      <c r="W1679">
        <v>0.41599999999999998</v>
      </c>
      <c r="X1679">
        <v>-4.0000000000000001E-3</v>
      </c>
    </row>
    <row r="1680" spans="1:24" x14ac:dyDescent="0.25">
      <c r="A1680">
        <v>0.66600000000000004</v>
      </c>
      <c r="B1680">
        <v>1.2999999999999999E-2</v>
      </c>
      <c r="D1680">
        <f t="shared" si="114"/>
        <v>8.2579999999999997E-3</v>
      </c>
      <c r="E1680">
        <f t="shared" si="115"/>
        <v>5.2161656999999993E-2</v>
      </c>
      <c r="H1680">
        <v>0.66600000000000004</v>
      </c>
      <c r="I1680">
        <v>3.0000000000000001E-3</v>
      </c>
      <c r="P1680">
        <v>0.41599999999999998</v>
      </c>
      <c r="Q1680">
        <v>-1.4999999999999999E-2</v>
      </c>
      <c r="S1680">
        <f t="shared" si="116"/>
        <v>-1.5941E-2</v>
      </c>
      <c r="T1680">
        <f t="shared" si="117"/>
        <v>-0.1006913265</v>
      </c>
      <c r="U1680">
        <f t="shared" si="113"/>
        <v>587.83991330913011</v>
      </c>
      <c r="W1680">
        <v>0.41599999999999998</v>
      </c>
      <c r="X1680">
        <v>-4.0000000000000001E-3</v>
      </c>
    </row>
    <row r="1681" spans="1:24" x14ac:dyDescent="0.25">
      <c r="A1681">
        <v>0.66600000000000004</v>
      </c>
      <c r="B1681">
        <v>1.2E-2</v>
      </c>
      <c r="D1681">
        <f t="shared" si="114"/>
        <v>7.2580000000000006E-3</v>
      </c>
      <c r="E1681">
        <f t="shared" si="115"/>
        <v>4.5845156999999997E-2</v>
      </c>
      <c r="H1681">
        <v>0.66600000000000004</v>
      </c>
      <c r="I1681">
        <v>6.0000000000000001E-3</v>
      </c>
      <c r="P1681">
        <v>0.41599999999999998</v>
      </c>
      <c r="Q1681">
        <v>-1.4999999999999999E-2</v>
      </c>
      <c r="S1681">
        <f t="shared" si="116"/>
        <v>-1.5941E-2</v>
      </c>
      <c r="T1681">
        <f t="shared" si="117"/>
        <v>-0.1006913265</v>
      </c>
      <c r="U1681">
        <f t="shared" si="113"/>
        <v>587.73922198263006</v>
      </c>
      <c r="W1681">
        <v>0.41599999999999998</v>
      </c>
      <c r="X1681">
        <v>-3.0000000000000001E-3</v>
      </c>
    </row>
    <row r="1682" spans="1:24" x14ac:dyDescent="0.25">
      <c r="A1682">
        <v>0.66700000000000004</v>
      </c>
      <c r="B1682">
        <v>1.4E-2</v>
      </c>
      <c r="D1682">
        <f t="shared" si="114"/>
        <v>9.2580000000000006E-3</v>
      </c>
      <c r="E1682">
        <f t="shared" si="115"/>
        <v>5.8478157000000003E-2</v>
      </c>
      <c r="H1682">
        <v>0.66700000000000004</v>
      </c>
      <c r="I1682">
        <v>3.0000000000000001E-3</v>
      </c>
      <c r="P1682">
        <v>0.41699999999999998</v>
      </c>
      <c r="Q1682">
        <v>-1.2999999999999999E-2</v>
      </c>
      <c r="S1682">
        <f t="shared" si="116"/>
        <v>-1.3940999999999999E-2</v>
      </c>
      <c r="T1682">
        <f t="shared" si="117"/>
        <v>-8.8058326499999978E-2</v>
      </c>
      <c r="U1682">
        <f t="shared" si="113"/>
        <v>587.65116365613005</v>
      </c>
      <c r="W1682">
        <v>0.41699999999999998</v>
      </c>
      <c r="X1682">
        <v>-2E-3</v>
      </c>
    </row>
    <row r="1683" spans="1:24" x14ac:dyDescent="0.25">
      <c r="A1683">
        <v>0.66700000000000004</v>
      </c>
      <c r="B1683">
        <v>1.6E-2</v>
      </c>
      <c r="D1683">
        <f t="shared" si="114"/>
        <v>1.1258000000000001E-2</v>
      </c>
      <c r="E1683">
        <f t="shared" si="115"/>
        <v>7.1111156999999994E-2</v>
      </c>
      <c r="H1683">
        <v>0.66700000000000004</v>
      </c>
      <c r="I1683">
        <v>2E-3</v>
      </c>
      <c r="P1683">
        <v>0.41699999999999998</v>
      </c>
      <c r="Q1683">
        <v>-1.4E-2</v>
      </c>
      <c r="S1683">
        <f t="shared" si="116"/>
        <v>-1.4940999999999999E-2</v>
      </c>
      <c r="T1683">
        <f t="shared" si="117"/>
        <v>-9.4374826499999995E-2</v>
      </c>
      <c r="U1683">
        <f t="shared" si="113"/>
        <v>587.55678882963002</v>
      </c>
      <c r="W1683">
        <v>0.41699999999999998</v>
      </c>
      <c r="X1683">
        <v>-2E-3</v>
      </c>
    </row>
    <row r="1684" spans="1:24" x14ac:dyDescent="0.25">
      <c r="A1684">
        <v>0.66800000000000004</v>
      </c>
      <c r="B1684">
        <v>1.4999999999999999E-2</v>
      </c>
      <c r="D1684">
        <f t="shared" si="114"/>
        <v>1.0258E-2</v>
      </c>
      <c r="E1684">
        <f t="shared" si="115"/>
        <v>6.4794656999999992E-2</v>
      </c>
      <c r="H1684">
        <v>0.66800000000000004</v>
      </c>
      <c r="I1684">
        <v>2E-3</v>
      </c>
      <c r="P1684">
        <v>0.41699999999999998</v>
      </c>
      <c r="Q1684">
        <v>-1.0999999999999999E-2</v>
      </c>
      <c r="S1684">
        <f t="shared" si="116"/>
        <v>-1.1941E-2</v>
      </c>
      <c r="T1684">
        <f t="shared" si="117"/>
        <v>-7.5425326500000001E-2</v>
      </c>
      <c r="U1684">
        <f t="shared" si="113"/>
        <v>587.48136350313007</v>
      </c>
      <c r="W1684">
        <v>0.41699999999999998</v>
      </c>
      <c r="X1684">
        <v>-3.0000000000000001E-3</v>
      </c>
    </row>
    <row r="1685" spans="1:24" x14ac:dyDescent="0.25">
      <c r="A1685">
        <v>0.66800000000000004</v>
      </c>
      <c r="B1685">
        <v>1.2E-2</v>
      </c>
      <c r="D1685">
        <f t="shared" si="114"/>
        <v>7.2580000000000006E-3</v>
      </c>
      <c r="E1685">
        <f t="shared" si="115"/>
        <v>4.5845156999999997E-2</v>
      </c>
      <c r="H1685">
        <v>0.66800000000000004</v>
      </c>
      <c r="I1685">
        <v>3.0000000000000001E-3</v>
      </c>
      <c r="P1685">
        <v>0.41699999999999998</v>
      </c>
      <c r="Q1685">
        <v>-0.01</v>
      </c>
      <c r="S1685">
        <f t="shared" si="116"/>
        <v>-1.0940999999999999E-2</v>
      </c>
      <c r="T1685">
        <f t="shared" si="117"/>
        <v>-6.9108826499999984E-2</v>
      </c>
      <c r="U1685">
        <f t="shared" si="113"/>
        <v>587.41225467663003</v>
      </c>
      <c r="W1685">
        <v>0.41699999999999998</v>
      </c>
      <c r="X1685">
        <v>-3.0000000000000001E-3</v>
      </c>
    </row>
    <row r="1686" spans="1:24" x14ac:dyDescent="0.25">
      <c r="A1686">
        <v>0.66800000000000004</v>
      </c>
      <c r="B1686">
        <v>1.0999999999999999E-2</v>
      </c>
      <c r="D1686">
        <f t="shared" si="114"/>
        <v>6.2579999999999997E-3</v>
      </c>
      <c r="E1686">
        <f t="shared" si="115"/>
        <v>3.9528656999999995E-2</v>
      </c>
      <c r="H1686">
        <v>0.66800000000000004</v>
      </c>
      <c r="I1686">
        <v>6.0000000000000001E-3</v>
      </c>
      <c r="P1686">
        <v>0.41799999999999998</v>
      </c>
      <c r="Q1686">
        <v>-1.0999999999999999E-2</v>
      </c>
      <c r="S1686">
        <f t="shared" si="116"/>
        <v>-1.1941E-2</v>
      </c>
      <c r="T1686">
        <f t="shared" si="117"/>
        <v>-7.5425326500000001E-2</v>
      </c>
      <c r="U1686">
        <f t="shared" si="113"/>
        <v>587.33682935013007</v>
      </c>
      <c r="W1686">
        <v>0.41799999999999998</v>
      </c>
      <c r="X1686">
        <v>-2E-3</v>
      </c>
    </row>
    <row r="1687" spans="1:24" x14ac:dyDescent="0.25">
      <c r="A1687">
        <v>0.66900000000000004</v>
      </c>
      <c r="B1687">
        <v>1.2E-2</v>
      </c>
      <c r="D1687">
        <f t="shared" si="114"/>
        <v>7.2580000000000006E-3</v>
      </c>
      <c r="E1687">
        <f t="shared" si="115"/>
        <v>4.5845156999999997E-2</v>
      </c>
      <c r="H1687">
        <v>0.66900000000000004</v>
      </c>
      <c r="I1687">
        <v>7.0000000000000001E-3</v>
      </c>
      <c r="P1687">
        <v>0.41799999999999998</v>
      </c>
      <c r="Q1687">
        <v>-1.2999999999999999E-2</v>
      </c>
      <c r="S1687">
        <f t="shared" si="116"/>
        <v>-1.3940999999999999E-2</v>
      </c>
      <c r="T1687">
        <f t="shared" si="117"/>
        <v>-8.8058326499999978E-2</v>
      </c>
      <c r="U1687">
        <f t="shared" si="113"/>
        <v>587.24877102363007</v>
      </c>
      <c r="W1687">
        <v>0.41799999999999998</v>
      </c>
      <c r="X1687">
        <v>-4.0000000000000001E-3</v>
      </c>
    </row>
    <row r="1688" spans="1:24" x14ac:dyDescent="0.25">
      <c r="A1688">
        <v>0.66900000000000004</v>
      </c>
      <c r="B1688">
        <v>1.2999999999999999E-2</v>
      </c>
      <c r="D1688">
        <f t="shared" si="114"/>
        <v>8.2579999999999997E-3</v>
      </c>
      <c r="E1688">
        <f t="shared" si="115"/>
        <v>5.2161656999999993E-2</v>
      </c>
      <c r="H1688">
        <v>0.66900000000000004</v>
      </c>
      <c r="I1688">
        <v>5.0000000000000001E-3</v>
      </c>
      <c r="P1688">
        <v>0.41799999999999998</v>
      </c>
      <c r="Q1688">
        <v>-1.2999999999999999E-2</v>
      </c>
      <c r="S1688">
        <f t="shared" si="116"/>
        <v>-1.3940999999999999E-2</v>
      </c>
      <c r="T1688">
        <f t="shared" si="117"/>
        <v>-8.8058326499999978E-2</v>
      </c>
      <c r="U1688">
        <f t="shared" si="113"/>
        <v>587.16071269713007</v>
      </c>
      <c r="W1688">
        <v>0.41799999999999998</v>
      </c>
      <c r="X1688">
        <v>-3.0000000000000001E-3</v>
      </c>
    </row>
    <row r="1689" spans="1:24" x14ac:dyDescent="0.25">
      <c r="A1689">
        <v>0.67</v>
      </c>
      <c r="B1689">
        <v>1.4999999999999999E-2</v>
      </c>
      <c r="D1689">
        <f t="shared" si="114"/>
        <v>1.0258E-2</v>
      </c>
      <c r="E1689">
        <f t="shared" si="115"/>
        <v>6.4794656999999992E-2</v>
      </c>
      <c r="H1689">
        <v>0.67</v>
      </c>
      <c r="I1689">
        <v>5.0000000000000001E-3</v>
      </c>
      <c r="P1689">
        <v>0.41799999999999998</v>
      </c>
      <c r="Q1689">
        <v>-1.4E-2</v>
      </c>
      <c r="S1689">
        <f t="shared" si="116"/>
        <v>-1.4940999999999999E-2</v>
      </c>
      <c r="T1689">
        <f t="shared" si="117"/>
        <v>-9.4374826499999995E-2</v>
      </c>
      <c r="U1689">
        <f t="shared" si="113"/>
        <v>587.06633787063004</v>
      </c>
      <c r="W1689">
        <v>0.41799999999999998</v>
      </c>
      <c r="X1689">
        <v>-1E-3</v>
      </c>
    </row>
    <row r="1690" spans="1:24" x14ac:dyDescent="0.25">
      <c r="A1690">
        <v>0.67</v>
      </c>
      <c r="B1690">
        <v>1.4999999999999999E-2</v>
      </c>
      <c r="D1690">
        <f t="shared" si="114"/>
        <v>1.0258E-2</v>
      </c>
      <c r="E1690">
        <f t="shared" si="115"/>
        <v>6.4794656999999992E-2</v>
      </c>
      <c r="H1690">
        <v>0.67</v>
      </c>
      <c r="I1690">
        <v>5.0000000000000001E-3</v>
      </c>
      <c r="P1690">
        <v>0.41899999999999998</v>
      </c>
      <c r="Q1690">
        <v>-1.2999999999999999E-2</v>
      </c>
      <c r="S1690">
        <f t="shared" si="116"/>
        <v>-1.3940999999999999E-2</v>
      </c>
      <c r="T1690">
        <f t="shared" si="117"/>
        <v>-8.8058326499999978E-2</v>
      </c>
      <c r="U1690">
        <f t="shared" si="113"/>
        <v>586.97827954413003</v>
      </c>
      <c r="W1690">
        <v>0.41899999999999998</v>
      </c>
      <c r="X1690" s="1">
        <v>-9.3990000000000002E-4</v>
      </c>
    </row>
    <row r="1691" spans="1:24" x14ac:dyDescent="0.25">
      <c r="A1691">
        <v>0.67</v>
      </c>
      <c r="B1691">
        <v>1.4E-2</v>
      </c>
      <c r="D1691">
        <f t="shared" si="114"/>
        <v>9.2580000000000006E-3</v>
      </c>
      <c r="E1691">
        <f t="shared" si="115"/>
        <v>5.8478157000000003E-2</v>
      </c>
      <c r="H1691">
        <v>0.67</v>
      </c>
      <c r="I1691">
        <v>5.0000000000000001E-3</v>
      </c>
      <c r="P1691">
        <v>0.41899999999999998</v>
      </c>
      <c r="Q1691">
        <v>-0.01</v>
      </c>
      <c r="S1691">
        <f t="shared" si="116"/>
        <v>-1.0940999999999999E-2</v>
      </c>
      <c r="T1691">
        <f t="shared" si="117"/>
        <v>-6.9108826499999984E-2</v>
      </c>
      <c r="U1691">
        <f t="shared" si="113"/>
        <v>586.90917071762999</v>
      </c>
      <c r="W1691">
        <v>0.41899999999999998</v>
      </c>
      <c r="X1691">
        <v>-1E-3</v>
      </c>
    </row>
    <row r="1692" spans="1:24" x14ac:dyDescent="0.25">
      <c r="A1692">
        <v>0.67100000000000004</v>
      </c>
      <c r="B1692">
        <v>1.2999999999999999E-2</v>
      </c>
      <c r="D1692">
        <f t="shared" si="114"/>
        <v>8.2579999999999997E-3</v>
      </c>
      <c r="E1692">
        <f t="shared" si="115"/>
        <v>5.2161656999999993E-2</v>
      </c>
      <c r="H1692">
        <v>0.67100000000000004</v>
      </c>
      <c r="I1692">
        <v>8.0000000000000002E-3</v>
      </c>
      <c r="P1692">
        <v>0.41899999999999998</v>
      </c>
      <c r="Q1692">
        <v>-8.9999999999999993E-3</v>
      </c>
      <c r="S1692">
        <f t="shared" si="116"/>
        <v>-9.9409999999999984E-3</v>
      </c>
      <c r="T1692">
        <f t="shared" si="117"/>
        <v>-6.2792326499999981E-2</v>
      </c>
      <c r="U1692">
        <f t="shared" si="113"/>
        <v>586.84637839112997</v>
      </c>
      <c r="W1692">
        <v>0.41899999999999998</v>
      </c>
      <c r="X1692" s="1">
        <v>-4.5169999999999997E-4</v>
      </c>
    </row>
    <row r="1693" spans="1:24" x14ac:dyDescent="0.25">
      <c r="A1693">
        <v>0.67100000000000004</v>
      </c>
      <c r="B1693">
        <v>0.01</v>
      </c>
      <c r="D1693">
        <f t="shared" si="114"/>
        <v>5.2580000000000005E-3</v>
      </c>
      <c r="E1693">
        <f t="shared" si="115"/>
        <v>3.3212156999999999E-2</v>
      </c>
      <c r="H1693">
        <v>0.67100000000000004</v>
      </c>
      <c r="I1693">
        <v>8.0000000000000002E-3</v>
      </c>
      <c r="P1693">
        <v>0.42</v>
      </c>
      <c r="Q1693">
        <v>-0.01</v>
      </c>
      <c r="S1693">
        <f t="shared" si="116"/>
        <v>-1.0940999999999999E-2</v>
      </c>
      <c r="T1693">
        <f t="shared" si="117"/>
        <v>-6.9108826499999984E-2</v>
      </c>
      <c r="U1693">
        <f t="shared" si="113"/>
        <v>586.77726956462993</v>
      </c>
      <c r="W1693">
        <v>0.42</v>
      </c>
      <c r="X1693" s="1">
        <v>3.6619999999999998E-5</v>
      </c>
    </row>
    <row r="1694" spans="1:24" x14ac:dyDescent="0.25">
      <c r="A1694">
        <v>0.67200000000000004</v>
      </c>
      <c r="B1694">
        <v>1.0999999999999999E-2</v>
      </c>
      <c r="D1694">
        <f t="shared" si="114"/>
        <v>6.2579999999999997E-3</v>
      </c>
      <c r="E1694">
        <f t="shared" si="115"/>
        <v>3.9528656999999995E-2</v>
      </c>
      <c r="H1694">
        <v>0.67200000000000004</v>
      </c>
      <c r="I1694">
        <v>6.0000000000000001E-3</v>
      </c>
      <c r="P1694">
        <v>0.42</v>
      </c>
      <c r="Q1694">
        <v>-1.0999999999999999E-2</v>
      </c>
      <c r="S1694">
        <f t="shared" si="116"/>
        <v>-1.1941E-2</v>
      </c>
      <c r="T1694">
        <f t="shared" si="117"/>
        <v>-7.5425326500000001E-2</v>
      </c>
      <c r="U1694">
        <f t="shared" si="113"/>
        <v>586.70184423812998</v>
      </c>
      <c r="W1694">
        <v>0.42</v>
      </c>
      <c r="X1694" s="1">
        <v>-9.3990000000000002E-4</v>
      </c>
    </row>
    <row r="1695" spans="1:24" x14ac:dyDescent="0.25">
      <c r="A1695">
        <v>0.67200000000000004</v>
      </c>
      <c r="B1695">
        <v>1.4E-2</v>
      </c>
      <c r="D1695">
        <f t="shared" si="114"/>
        <v>9.2580000000000006E-3</v>
      </c>
      <c r="E1695">
        <f t="shared" si="115"/>
        <v>5.8478157000000003E-2</v>
      </c>
      <c r="H1695">
        <v>0.67200000000000004</v>
      </c>
      <c r="I1695">
        <v>6.0000000000000001E-3</v>
      </c>
      <c r="P1695">
        <v>0.42</v>
      </c>
      <c r="Q1695">
        <v>-1.2E-2</v>
      </c>
      <c r="S1695">
        <f t="shared" si="116"/>
        <v>-1.2941000000000001E-2</v>
      </c>
      <c r="T1695">
        <f t="shared" si="117"/>
        <v>-8.1741826500000003E-2</v>
      </c>
      <c r="U1695">
        <f t="shared" ref="U1695:U1758" si="118">U1694+T1695</f>
        <v>586.62010241163</v>
      </c>
      <c r="W1695">
        <v>0.42</v>
      </c>
      <c r="X1695" s="1">
        <v>-4.5169999999999997E-4</v>
      </c>
    </row>
    <row r="1696" spans="1:24" x14ac:dyDescent="0.25">
      <c r="A1696">
        <v>0.67200000000000004</v>
      </c>
      <c r="B1696">
        <v>1.2E-2</v>
      </c>
      <c r="D1696">
        <f t="shared" si="114"/>
        <v>7.2580000000000006E-3</v>
      </c>
      <c r="E1696">
        <f t="shared" si="115"/>
        <v>4.5845156999999997E-2</v>
      </c>
      <c r="H1696">
        <v>0.67200000000000004</v>
      </c>
      <c r="I1696">
        <v>7.0000000000000001E-3</v>
      </c>
      <c r="P1696">
        <v>0.42</v>
      </c>
      <c r="Q1696">
        <v>-1.4E-2</v>
      </c>
      <c r="S1696">
        <f t="shared" si="116"/>
        <v>-1.4940999999999999E-2</v>
      </c>
      <c r="T1696">
        <f t="shared" si="117"/>
        <v>-9.4374826499999995E-2</v>
      </c>
      <c r="U1696">
        <f t="shared" si="118"/>
        <v>586.52572758512997</v>
      </c>
      <c r="W1696">
        <v>0.42</v>
      </c>
      <c r="X1696" s="1">
        <v>6.4700000000000001E-4</v>
      </c>
    </row>
    <row r="1697" spans="1:24" x14ac:dyDescent="0.25">
      <c r="A1697">
        <v>0.67300000000000004</v>
      </c>
      <c r="B1697">
        <v>0.01</v>
      </c>
      <c r="D1697">
        <f t="shared" si="114"/>
        <v>5.2580000000000005E-3</v>
      </c>
      <c r="E1697">
        <f t="shared" si="115"/>
        <v>3.3212156999999999E-2</v>
      </c>
      <c r="H1697">
        <v>0.67300000000000004</v>
      </c>
      <c r="I1697">
        <v>1.0999999999999999E-2</v>
      </c>
      <c r="P1697">
        <v>0.42</v>
      </c>
      <c r="Q1697">
        <v>-1.4999999999999999E-2</v>
      </c>
      <c r="S1697">
        <f t="shared" si="116"/>
        <v>-1.5941E-2</v>
      </c>
      <c r="T1697">
        <f t="shared" si="117"/>
        <v>-0.1006913265</v>
      </c>
      <c r="U1697">
        <f t="shared" si="118"/>
        <v>586.42503625862992</v>
      </c>
      <c r="W1697">
        <v>0.42</v>
      </c>
      <c r="X1697">
        <v>2E-3</v>
      </c>
    </row>
    <row r="1698" spans="1:24" x14ac:dyDescent="0.25">
      <c r="A1698">
        <v>0.67300000000000004</v>
      </c>
      <c r="B1698">
        <v>8.9999999999999993E-3</v>
      </c>
      <c r="D1698">
        <f t="shared" si="114"/>
        <v>4.2579999999999996E-3</v>
      </c>
      <c r="E1698">
        <f t="shared" si="115"/>
        <v>2.6895656999999996E-2</v>
      </c>
      <c r="H1698">
        <v>0.67300000000000004</v>
      </c>
      <c r="I1698">
        <v>8.9999999999999993E-3</v>
      </c>
      <c r="P1698">
        <v>0.42099999999999999</v>
      </c>
      <c r="Q1698">
        <v>-1.4999999999999999E-2</v>
      </c>
      <c r="S1698">
        <f t="shared" si="116"/>
        <v>-1.5941E-2</v>
      </c>
      <c r="T1698">
        <f t="shared" si="117"/>
        <v>-0.1006913265</v>
      </c>
      <c r="U1698">
        <f t="shared" si="118"/>
        <v>586.32434493212986</v>
      </c>
      <c r="W1698">
        <v>0.42099999999999999</v>
      </c>
      <c r="X1698">
        <v>3.0000000000000001E-3</v>
      </c>
    </row>
    <row r="1699" spans="1:24" x14ac:dyDescent="0.25">
      <c r="A1699">
        <v>0.67400000000000004</v>
      </c>
      <c r="B1699">
        <v>0.01</v>
      </c>
      <c r="D1699">
        <f t="shared" si="114"/>
        <v>5.2580000000000005E-3</v>
      </c>
      <c r="E1699">
        <f t="shared" si="115"/>
        <v>3.3212156999999999E-2</v>
      </c>
      <c r="H1699">
        <v>0.67400000000000004</v>
      </c>
      <c r="I1699">
        <v>8.0000000000000002E-3</v>
      </c>
      <c r="P1699">
        <v>0.42099999999999999</v>
      </c>
      <c r="Q1699">
        <v>-0.01</v>
      </c>
      <c r="S1699">
        <f t="shared" si="116"/>
        <v>-1.0940999999999999E-2</v>
      </c>
      <c r="T1699">
        <f t="shared" si="117"/>
        <v>-6.9108826499999984E-2</v>
      </c>
      <c r="U1699">
        <f t="shared" si="118"/>
        <v>586.25523610562982</v>
      </c>
      <c r="W1699">
        <v>0.42099999999999999</v>
      </c>
      <c r="X1699">
        <v>3.0000000000000001E-3</v>
      </c>
    </row>
    <row r="1700" spans="1:24" x14ac:dyDescent="0.25">
      <c r="A1700">
        <v>0.67400000000000004</v>
      </c>
      <c r="B1700">
        <v>1.2E-2</v>
      </c>
      <c r="D1700">
        <f t="shared" si="114"/>
        <v>7.2580000000000006E-3</v>
      </c>
      <c r="E1700">
        <f t="shared" si="115"/>
        <v>4.5845156999999997E-2</v>
      </c>
      <c r="H1700">
        <v>0.67400000000000004</v>
      </c>
      <c r="I1700">
        <v>6.0000000000000001E-3</v>
      </c>
      <c r="P1700">
        <v>0.42099999999999999</v>
      </c>
      <c r="Q1700">
        <v>-8.9999999999999993E-3</v>
      </c>
      <c r="S1700">
        <f t="shared" si="116"/>
        <v>-9.9409999999999984E-3</v>
      </c>
      <c r="T1700">
        <f t="shared" si="117"/>
        <v>-6.2792326499999981E-2</v>
      </c>
      <c r="U1700">
        <f t="shared" si="118"/>
        <v>586.1924437791298</v>
      </c>
      <c r="W1700">
        <v>0.42099999999999999</v>
      </c>
      <c r="X1700">
        <v>2E-3</v>
      </c>
    </row>
    <row r="1701" spans="1:24" x14ac:dyDescent="0.25">
      <c r="A1701">
        <v>0.67400000000000004</v>
      </c>
      <c r="B1701">
        <v>1.2999999999999999E-2</v>
      </c>
      <c r="D1701">
        <f t="shared" si="114"/>
        <v>8.2579999999999997E-3</v>
      </c>
      <c r="E1701">
        <f t="shared" si="115"/>
        <v>5.2161656999999993E-2</v>
      </c>
      <c r="H1701">
        <v>0.67400000000000004</v>
      </c>
      <c r="I1701">
        <v>8.9999999999999993E-3</v>
      </c>
      <c r="P1701">
        <v>0.42099999999999999</v>
      </c>
      <c r="Q1701">
        <v>-6.0000000000000001E-3</v>
      </c>
      <c r="S1701">
        <f t="shared" si="116"/>
        <v>-6.9410000000000001E-3</v>
      </c>
      <c r="T1701">
        <f t="shared" si="117"/>
        <v>-4.3842826500000001E-2</v>
      </c>
      <c r="U1701">
        <f t="shared" si="118"/>
        <v>586.14860095262975</v>
      </c>
      <c r="W1701">
        <v>0.42099999999999999</v>
      </c>
      <c r="X1701">
        <v>2E-3</v>
      </c>
    </row>
    <row r="1702" spans="1:24" x14ac:dyDescent="0.25">
      <c r="A1702">
        <v>0.67500000000000004</v>
      </c>
      <c r="B1702">
        <v>1.2E-2</v>
      </c>
      <c r="D1702">
        <f t="shared" si="114"/>
        <v>7.2580000000000006E-3</v>
      </c>
      <c r="E1702">
        <f t="shared" si="115"/>
        <v>4.5845156999999997E-2</v>
      </c>
      <c r="H1702">
        <v>0.67500000000000004</v>
      </c>
      <c r="I1702">
        <v>0.01</v>
      </c>
      <c r="P1702">
        <v>0.42199999999999999</v>
      </c>
      <c r="Q1702">
        <v>-4.0000000000000001E-3</v>
      </c>
      <c r="S1702">
        <f t="shared" si="116"/>
        <v>-4.9410000000000001E-3</v>
      </c>
      <c r="T1702">
        <f t="shared" si="117"/>
        <v>-3.1209826499999999E-2</v>
      </c>
      <c r="U1702">
        <f t="shared" si="118"/>
        <v>586.11739112612975</v>
      </c>
      <c r="W1702">
        <v>0.42199999999999999</v>
      </c>
      <c r="X1702">
        <v>2E-3</v>
      </c>
    </row>
    <row r="1703" spans="1:24" x14ac:dyDescent="0.25">
      <c r="A1703">
        <v>0.67500000000000004</v>
      </c>
      <c r="B1703">
        <v>0.01</v>
      </c>
      <c r="D1703">
        <f t="shared" si="114"/>
        <v>5.2580000000000005E-3</v>
      </c>
      <c r="E1703">
        <f t="shared" si="115"/>
        <v>3.3212156999999999E-2</v>
      </c>
      <c r="H1703">
        <v>0.67500000000000004</v>
      </c>
      <c r="I1703">
        <v>1.0999999999999999E-2</v>
      </c>
      <c r="P1703">
        <v>0.42199999999999999</v>
      </c>
      <c r="Q1703">
        <v>-3.0000000000000001E-3</v>
      </c>
      <c r="S1703">
        <f t="shared" si="116"/>
        <v>-3.9410000000000001E-3</v>
      </c>
      <c r="T1703">
        <f t="shared" si="117"/>
        <v>-2.48933265E-2</v>
      </c>
      <c r="U1703">
        <f t="shared" si="118"/>
        <v>586.09249779962977</v>
      </c>
      <c r="W1703">
        <v>0.42199999999999999</v>
      </c>
      <c r="X1703">
        <v>3.0000000000000001E-3</v>
      </c>
    </row>
    <row r="1704" spans="1:24" x14ac:dyDescent="0.25">
      <c r="A1704">
        <v>0.67600000000000005</v>
      </c>
      <c r="B1704">
        <v>8.0000000000000002E-3</v>
      </c>
      <c r="D1704">
        <f t="shared" si="114"/>
        <v>3.2580000000000005E-3</v>
      </c>
      <c r="E1704">
        <f t="shared" si="115"/>
        <v>2.0579157000000001E-2</v>
      </c>
      <c r="H1704">
        <v>0.67600000000000005</v>
      </c>
      <c r="I1704">
        <v>8.0000000000000002E-3</v>
      </c>
      <c r="P1704">
        <v>0.42199999999999999</v>
      </c>
      <c r="Q1704">
        <v>-3.0000000000000001E-3</v>
      </c>
      <c r="S1704">
        <f t="shared" si="116"/>
        <v>-3.9410000000000001E-3</v>
      </c>
      <c r="T1704">
        <f t="shared" si="117"/>
        <v>-2.48933265E-2</v>
      </c>
      <c r="U1704">
        <f t="shared" si="118"/>
        <v>586.06760447312979</v>
      </c>
      <c r="W1704">
        <v>0.42199999999999999</v>
      </c>
      <c r="X1704">
        <v>4.0000000000000001E-3</v>
      </c>
    </row>
    <row r="1705" spans="1:24" x14ac:dyDescent="0.25">
      <c r="A1705">
        <v>0.67600000000000005</v>
      </c>
      <c r="B1705">
        <v>8.0000000000000002E-3</v>
      </c>
      <c r="D1705">
        <f t="shared" si="114"/>
        <v>3.2580000000000005E-3</v>
      </c>
      <c r="E1705">
        <f t="shared" si="115"/>
        <v>2.0579157000000001E-2</v>
      </c>
      <c r="H1705">
        <v>0.67600000000000005</v>
      </c>
      <c r="I1705">
        <v>7.0000000000000001E-3</v>
      </c>
      <c r="P1705">
        <v>0.42199999999999999</v>
      </c>
      <c r="Q1705">
        <v>-4.0000000000000001E-3</v>
      </c>
      <c r="S1705">
        <f t="shared" si="116"/>
        <v>-4.9410000000000001E-3</v>
      </c>
      <c r="T1705">
        <f t="shared" si="117"/>
        <v>-3.1209826499999999E-2</v>
      </c>
      <c r="U1705">
        <f t="shared" si="118"/>
        <v>586.03639464662979</v>
      </c>
      <c r="W1705">
        <v>0.42199999999999999</v>
      </c>
      <c r="X1705">
        <v>4.0000000000000001E-3</v>
      </c>
    </row>
    <row r="1706" spans="1:24" x14ac:dyDescent="0.25">
      <c r="A1706">
        <v>0.67600000000000005</v>
      </c>
      <c r="B1706">
        <v>0.01</v>
      </c>
      <c r="D1706">
        <f t="shared" si="114"/>
        <v>5.2580000000000005E-3</v>
      </c>
      <c r="E1706">
        <f t="shared" si="115"/>
        <v>3.3212156999999999E-2</v>
      </c>
      <c r="H1706">
        <v>0.67600000000000005</v>
      </c>
      <c r="I1706">
        <v>7.0000000000000001E-3</v>
      </c>
      <c r="P1706">
        <v>0.42299999999999999</v>
      </c>
      <c r="Q1706">
        <v>-5.0000000000000001E-3</v>
      </c>
      <c r="S1706">
        <f t="shared" si="116"/>
        <v>-5.9410000000000001E-3</v>
      </c>
      <c r="T1706">
        <f t="shared" si="117"/>
        <v>-3.7526326499999998E-2</v>
      </c>
      <c r="U1706">
        <f t="shared" si="118"/>
        <v>585.99886832012976</v>
      </c>
      <c r="W1706">
        <v>0.42299999999999999</v>
      </c>
      <c r="X1706">
        <v>5.0000000000000001E-3</v>
      </c>
    </row>
    <row r="1707" spans="1:24" x14ac:dyDescent="0.25">
      <c r="A1707">
        <v>0.67700000000000005</v>
      </c>
      <c r="B1707">
        <v>1.2E-2</v>
      </c>
      <c r="D1707">
        <f t="shared" si="114"/>
        <v>7.2580000000000006E-3</v>
      </c>
      <c r="E1707">
        <f t="shared" si="115"/>
        <v>4.5845156999999997E-2</v>
      </c>
      <c r="H1707">
        <v>0.67700000000000005</v>
      </c>
      <c r="I1707">
        <v>0.01</v>
      </c>
      <c r="P1707">
        <v>0.42299999999999999</v>
      </c>
      <c r="Q1707">
        <v>-4.0000000000000001E-3</v>
      </c>
      <c r="S1707">
        <f t="shared" si="116"/>
        <v>-4.9410000000000001E-3</v>
      </c>
      <c r="T1707">
        <f t="shared" si="117"/>
        <v>-3.1209826499999999E-2</v>
      </c>
      <c r="U1707">
        <f t="shared" si="118"/>
        <v>585.96765849362976</v>
      </c>
      <c r="W1707">
        <v>0.42299999999999999</v>
      </c>
      <c r="X1707">
        <v>4.0000000000000001E-3</v>
      </c>
    </row>
    <row r="1708" spans="1:24" x14ac:dyDescent="0.25">
      <c r="A1708">
        <v>0.67700000000000005</v>
      </c>
      <c r="B1708">
        <v>7.0000000000000001E-3</v>
      </c>
      <c r="D1708">
        <f t="shared" si="114"/>
        <v>2.2580000000000005E-3</v>
      </c>
      <c r="E1708">
        <f t="shared" si="115"/>
        <v>1.4262657000000002E-2</v>
      </c>
      <c r="H1708">
        <v>0.67700000000000005</v>
      </c>
      <c r="I1708">
        <v>1.0999999999999999E-2</v>
      </c>
      <c r="P1708">
        <v>0.42299999999999999</v>
      </c>
      <c r="Q1708" s="1">
        <v>-3.2959999999999999E-4</v>
      </c>
      <c r="S1708">
        <f t="shared" si="116"/>
        <v>-1.2706E-3</v>
      </c>
      <c r="T1708">
        <f t="shared" si="117"/>
        <v>-8.0257448999999995E-3</v>
      </c>
      <c r="U1708">
        <f t="shared" si="118"/>
        <v>585.95963274872975</v>
      </c>
      <c r="W1708">
        <v>0.42299999999999999</v>
      </c>
      <c r="X1708">
        <v>4.0000000000000001E-3</v>
      </c>
    </row>
    <row r="1709" spans="1:24" x14ac:dyDescent="0.25">
      <c r="A1709">
        <v>0.67800000000000005</v>
      </c>
      <c r="B1709">
        <v>6.0000000000000001E-3</v>
      </c>
      <c r="D1709">
        <f t="shared" si="114"/>
        <v>1.2580000000000004E-3</v>
      </c>
      <c r="E1709">
        <f t="shared" si="115"/>
        <v>7.9461570000000023E-3</v>
      </c>
      <c r="H1709">
        <v>0.67800000000000005</v>
      </c>
      <c r="I1709">
        <v>1.2E-2</v>
      </c>
      <c r="P1709">
        <v>0.42399999999999999</v>
      </c>
      <c r="Q1709">
        <v>2E-3</v>
      </c>
      <c r="S1709">
        <f t="shared" si="116"/>
        <v>1.059E-3</v>
      </c>
      <c r="T1709">
        <f t="shared" si="117"/>
        <v>6.6891735000000003E-3</v>
      </c>
      <c r="U1709">
        <f t="shared" si="118"/>
        <v>585.96632192222978</v>
      </c>
      <c r="W1709">
        <v>0.42399999999999999</v>
      </c>
      <c r="X1709">
        <v>4.0000000000000001E-3</v>
      </c>
    </row>
    <row r="1710" spans="1:24" x14ac:dyDescent="0.25">
      <c r="A1710">
        <v>0.67800000000000005</v>
      </c>
      <c r="B1710">
        <v>6.0000000000000001E-3</v>
      </c>
      <c r="D1710">
        <f t="shared" si="114"/>
        <v>1.2580000000000004E-3</v>
      </c>
      <c r="E1710">
        <f t="shared" si="115"/>
        <v>7.9461570000000023E-3</v>
      </c>
      <c r="H1710">
        <v>0.67800000000000005</v>
      </c>
      <c r="I1710">
        <v>8.9999999999999993E-3</v>
      </c>
      <c r="P1710">
        <v>0.42399999999999999</v>
      </c>
      <c r="Q1710">
        <v>4.0000000000000001E-3</v>
      </c>
      <c r="S1710">
        <f t="shared" si="116"/>
        <v>3.0590000000000001E-3</v>
      </c>
      <c r="T1710">
        <f t="shared" si="117"/>
        <v>1.9322173499999998E-2</v>
      </c>
      <c r="U1710">
        <f t="shared" si="118"/>
        <v>585.98564409572975</v>
      </c>
      <c r="W1710">
        <v>0.42399999999999999</v>
      </c>
      <c r="X1710">
        <v>4.0000000000000001E-3</v>
      </c>
    </row>
    <row r="1711" spans="1:24" x14ac:dyDescent="0.25">
      <c r="A1711">
        <v>0.67800000000000005</v>
      </c>
      <c r="B1711">
        <v>6.0000000000000001E-3</v>
      </c>
      <c r="D1711">
        <f t="shared" si="114"/>
        <v>1.2580000000000004E-3</v>
      </c>
      <c r="E1711">
        <f t="shared" si="115"/>
        <v>7.9461570000000023E-3</v>
      </c>
      <c r="H1711">
        <v>0.67800000000000005</v>
      </c>
      <c r="I1711">
        <v>8.9999999999999993E-3</v>
      </c>
      <c r="P1711">
        <v>0.42399999999999999</v>
      </c>
      <c r="Q1711">
        <v>4.0000000000000001E-3</v>
      </c>
      <c r="S1711">
        <f t="shared" si="116"/>
        <v>3.0590000000000001E-3</v>
      </c>
      <c r="T1711">
        <f t="shared" si="117"/>
        <v>1.9322173499999998E-2</v>
      </c>
      <c r="U1711">
        <f t="shared" si="118"/>
        <v>586.00496626922973</v>
      </c>
      <c r="W1711">
        <v>0.42399999999999999</v>
      </c>
      <c r="X1711">
        <v>5.0000000000000001E-3</v>
      </c>
    </row>
    <row r="1712" spans="1:24" x14ac:dyDescent="0.25">
      <c r="A1712">
        <v>0.67900000000000005</v>
      </c>
      <c r="B1712">
        <v>8.9999999999999993E-3</v>
      </c>
      <c r="D1712">
        <f t="shared" si="114"/>
        <v>4.2579999999999996E-3</v>
      </c>
      <c r="E1712">
        <f t="shared" si="115"/>
        <v>2.6895656999999996E-2</v>
      </c>
      <c r="H1712">
        <v>0.67900000000000005</v>
      </c>
      <c r="I1712">
        <v>8.0000000000000002E-3</v>
      </c>
      <c r="P1712">
        <v>0.42399999999999999</v>
      </c>
      <c r="Q1712">
        <v>3.0000000000000001E-3</v>
      </c>
      <c r="S1712">
        <f t="shared" si="116"/>
        <v>2.0590000000000001E-3</v>
      </c>
      <c r="T1712">
        <f t="shared" si="117"/>
        <v>1.30056735E-2</v>
      </c>
      <c r="U1712">
        <f t="shared" si="118"/>
        <v>586.01797194272967</v>
      </c>
      <c r="W1712">
        <v>0.42399999999999999</v>
      </c>
      <c r="X1712">
        <v>5.0000000000000001E-3</v>
      </c>
    </row>
    <row r="1713" spans="1:24" x14ac:dyDescent="0.25">
      <c r="A1713">
        <v>0.67900000000000005</v>
      </c>
      <c r="B1713">
        <v>7.0000000000000001E-3</v>
      </c>
      <c r="D1713">
        <f t="shared" si="114"/>
        <v>2.2580000000000005E-3</v>
      </c>
      <c r="E1713">
        <f t="shared" si="115"/>
        <v>1.4262657000000002E-2</v>
      </c>
      <c r="H1713">
        <v>0.67900000000000005</v>
      </c>
      <c r="I1713">
        <v>7.0000000000000001E-3</v>
      </c>
      <c r="P1713">
        <v>0.42499999999999999</v>
      </c>
      <c r="Q1713">
        <v>-2E-3</v>
      </c>
      <c r="S1713">
        <f t="shared" si="116"/>
        <v>-2.941E-3</v>
      </c>
      <c r="T1713">
        <f t="shared" si="117"/>
        <v>-1.8576826499999997E-2</v>
      </c>
      <c r="U1713">
        <f t="shared" si="118"/>
        <v>585.99939511622972</v>
      </c>
      <c r="W1713">
        <v>0.42499999999999999</v>
      </c>
      <c r="X1713">
        <v>5.0000000000000001E-3</v>
      </c>
    </row>
    <row r="1714" spans="1:24" x14ac:dyDescent="0.25">
      <c r="A1714">
        <v>0.68</v>
      </c>
      <c r="B1714">
        <v>6.0000000000000001E-3</v>
      </c>
      <c r="D1714">
        <f t="shared" si="114"/>
        <v>1.2580000000000004E-3</v>
      </c>
      <c r="E1714">
        <f t="shared" si="115"/>
        <v>7.9461570000000023E-3</v>
      </c>
      <c r="H1714">
        <v>0.68</v>
      </c>
      <c r="I1714">
        <v>1.0999999999999999E-2</v>
      </c>
      <c r="P1714">
        <v>0.42499999999999999</v>
      </c>
      <c r="Q1714">
        <v>-4.0000000000000001E-3</v>
      </c>
      <c r="S1714">
        <f t="shared" si="116"/>
        <v>-4.9410000000000001E-3</v>
      </c>
      <c r="T1714">
        <f t="shared" si="117"/>
        <v>-3.1209826499999999E-2</v>
      </c>
      <c r="U1714">
        <f t="shared" si="118"/>
        <v>585.96818528972972</v>
      </c>
      <c r="W1714">
        <v>0.42499999999999999</v>
      </c>
      <c r="X1714">
        <v>5.0000000000000001E-3</v>
      </c>
    </row>
    <row r="1715" spans="1:24" x14ac:dyDescent="0.25">
      <c r="A1715">
        <v>0.68</v>
      </c>
      <c r="B1715">
        <v>3.0000000000000001E-3</v>
      </c>
      <c r="D1715">
        <f t="shared" si="114"/>
        <v>-1.7419999999999996E-3</v>
      </c>
      <c r="E1715">
        <f t="shared" si="115"/>
        <v>-1.1003342999999997E-2</v>
      </c>
      <c r="H1715">
        <v>0.68</v>
      </c>
      <c r="I1715">
        <v>0.01</v>
      </c>
      <c r="P1715">
        <v>0.42499999999999999</v>
      </c>
      <c r="Q1715">
        <v>-5.0000000000000001E-3</v>
      </c>
      <c r="S1715">
        <f t="shared" si="116"/>
        <v>-5.9410000000000001E-3</v>
      </c>
      <c r="T1715">
        <f t="shared" si="117"/>
        <v>-3.7526326499999998E-2</v>
      </c>
      <c r="U1715">
        <f t="shared" si="118"/>
        <v>585.93065896322969</v>
      </c>
      <c r="W1715">
        <v>0.42499999999999999</v>
      </c>
      <c r="X1715">
        <v>6.0000000000000001E-3</v>
      </c>
    </row>
    <row r="1716" spans="1:24" x14ac:dyDescent="0.25">
      <c r="A1716">
        <v>0.68</v>
      </c>
      <c r="B1716">
        <v>4.0000000000000001E-3</v>
      </c>
      <c r="D1716">
        <f t="shared" si="114"/>
        <v>-7.419999999999996E-4</v>
      </c>
      <c r="E1716">
        <f t="shared" si="115"/>
        <v>-4.686842999999997E-3</v>
      </c>
      <c r="H1716">
        <v>0.68</v>
      </c>
      <c r="I1716">
        <v>8.0000000000000002E-3</v>
      </c>
      <c r="P1716">
        <v>0.42499999999999999</v>
      </c>
      <c r="Q1716">
        <v>-3.0000000000000001E-3</v>
      </c>
      <c r="S1716">
        <f t="shared" si="116"/>
        <v>-3.9410000000000001E-3</v>
      </c>
      <c r="T1716">
        <f t="shared" si="117"/>
        <v>-2.48933265E-2</v>
      </c>
      <c r="U1716">
        <f t="shared" si="118"/>
        <v>585.90576563672971</v>
      </c>
      <c r="W1716">
        <v>0.42499999999999999</v>
      </c>
      <c r="X1716">
        <v>7.0000000000000001E-3</v>
      </c>
    </row>
    <row r="1717" spans="1:24" x14ac:dyDescent="0.25">
      <c r="A1717">
        <v>0.68100000000000005</v>
      </c>
      <c r="B1717">
        <v>6.0000000000000001E-3</v>
      </c>
      <c r="D1717">
        <f t="shared" si="114"/>
        <v>1.2580000000000004E-3</v>
      </c>
      <c r="E1717">
        <f t="shared" si="115"/>
        <v>7.9461570000000023E-3</v>
      </c>
      <c r="H1717">
        <v>0.68100000000000005</v>
      </c>
      <c r="I1717">
        <v>7.0000000000000001E-3</v>
      </c>
      <c r="P1717">
        <v>0.42499999999999999</v>
      </c>
      <c r="Q1717" s="1">
        <v>-9.3990000000000002E-4</v>
      </c>
      <c r="S1717">
        <f t="shared" si="116"/>
        <v>-1.8809E-3</v>
      </c>
      <c r="T1717">
        <f t="shared" si="117"/>
        <v>-1.188070485E-2</v>
      </c>
      <c r="U1717">
        <f t="shared" si="118"/>
        <v>585.89388493187971</v>
      </c>
      <c r="W1717">
        <v>0.42499999999999999</v>
      </c>
      <c r="X1717">
        <v>7.0000000000000001E-3</v>
      </c>
    </row>
    <row r="1718" spans="1:24" x14ac:dyDescent="0.25">
      <c r="A1718">
        <v>0.68100000000000005</v>
      </c>
      <c r="B1718">
        <v>6.0000000000000001E-3</v>
      </c>
      <c r="D1718">
        <f t="shared" si="114"/>
        <v>1.2580000000000004E-3</v>
      </c>
      <c r="E1718">
        <f t="shared" si="115"/>
        <v>7.9461570000000023E-3</v>
      </c>
      <c r="H1718">
        <v>0.68100000000000005</v>
      </c>
      <c r="I1718">
        <v>8.0000000000000002E-3</v>
      </c>
      <c r="P1718">
        <v>0.42599999999999999</v>
      </c>
      <c r="Q1718" s="1">
        <v>1.5870000000000001E-4</v>
      </c>
      <c r="S1718">
        <f t="shared" si="116"/>
        <v>-7.8229999999999999E-4</v>
      </c>
      <c r="T1718">
        <f t="shared" si="117"/>
        <v>-4.9413979499999998E-3</v>
      </c>
      <c r="U1718">
        <f t="shared" si="118"/>
        <v>585.88894353392971</v>
      </c>
      <c r="W1718">
        <v>0.42599999999999999</v>
      </c>
      <c r="X1718">
        <v>7.0000000000000001E-3</v>
      </c>
    </row>
    <row r="1719" spans="1:24" x14ac:dyDescent="0.25">
      <c r="A1719">
        <v>0.68200000000000005</v>
      </c>
      <c r="B1719">
        <v>2E-3</v>
      </c>
      <c r="D1719">
        <f t="shared" si="114"/>
        <v>-2.7419999999999996E-3</v>
      </c>
      <c r="E1719">
        <f t="shared" si="115"/>
        <v>-1.7319842999999998E-2</v>
      </c>
      <c r="H1719">
        <v>0.68200000000000005</v>
      </c>
      <c r="I1719">
        <v>0.01</v>
      </c>
      <c r="P1719">
        <v>0.42599999999999999</v>
      </c>
      <c r="Q1719" s="1">
        <v>1.5870000000000001E-4</v>
      </c>
      <c r="S1719">
        <f t="shared" si="116"/>
        <v>-7.8229999999999999E-4</v>
      </c>
      <c r="T1719">
        <f t="shared" si="117"/>
        <v>-4.9413979499999998E-3</v>
      </c>
      <c r="U1719">
        <f t="shared" si="118"/>
        <v>585.8840021359797</v>
      </c>
      <c r="W1719">
        <v>0.42599999999999999</v>
      </c>
      <c r="X1719">
        <v>8.0000000000000002E-3</v>
      </c>
    </row>
    <row r="1720" spans="1:24" x14ac:dyDescent="0.25">
      <c r="A1720">
        <v>0.68200000000000005</v>
      </c>
      <c r="B1720">
        <v>1E-3</v>
      </c>
      <c r="D1720">
        <f t="shared" si="114"/>
        <v>-3.7419999999999997E-3</v>
      </c>
      <c r="E1720">
        <f t="shared" si="115"/>
        <v>-2.3636342999999997E-2</v>
      </c>
      <c r="H1720">
        <v>0.68200000000000005</v>
      </c>
      <c r="I1720">
        <v>0.01</v>
      </c>
      <c r="P1720">
        <v>0.42599999999999999</v>
      </c>
      <c r="Q1720">
        <v>2E-3</v>
      </c>
      <c r="S1720">
        <f t="shared" si="116"/>
        <v>1.059E-3</v>
      </c>
      <c r="T1720">
        <f t="shared" si="117"/>
        <v>6.6891735000000003E-3</v>
      </c>
      <c r="U1720">
        <f t="shared" si="118"/>
        <v>585.89069130947973</v>
      </c>
      <c r="W1720">
        <v>0.42599999999999999</v>
      </c>
      <c r="X1720">
        <v>7.0000000000000001E-3</v>
      </c>
    </row>
    <row r="1721" spans="1:24" x14ac:dyDescent="0.25">
      <c r="A1721">
        <v>0.68200000000000005</v>
      </c>
      <c r="B1721">
        <v>1E-3</v>
      </c>
      <c r="D1721">
        <f t="shared" si="114"/>
        <v>-3.7419999999999997E-3</v>
      </c>
      <c r="E1721">
        <f t="shared" si="115"/>
        <v>-2.3636342999999997E-2</v>
      </c>
      <c r="H1721">
        <v>0.68200000000000005</v>
      </c>
      <c r="I1721">
        <v>8.0000000000000002E-3</v>
      </c>
      <c r="P1721">
        <v>0.42599999999999999</v>
      </c>
      <c r="Q1721">
        <v>2E-3</v>
      </c>
      <c r="S1721">
        <f t="shared" si="116"/>
        <v>1.059E-3</v>
      </c>
      <c r="T1721">
        <f t="shared" si="117"/>
        <v>6.6891735000000003E-3</v>
      </c>
      <c r="U1721">
        <f t="shared" si="118"/>
        <v>585.89738048297977</v>
      </c>
      <c r="W1721">
        <v>0.42599999999999999</v>
      </c>
      <c r="X1721">
        <v>8.0000000000000002E-3</v>
      </c>
    </row>
    <row r="1722" spans="1:24" x14ac:dyDescent="0.25">
      <c r="A1722">
        <v>0.68300000000000005</v>
      </c>
      <c r="B1722">
        <v>3.0000000000000001E-3</v>
      </c>
      <c r="D1722">
        <f t="shared" si="114"/>
        <v>-1.7419999999999996E-3</v>
      </c>
      <c r="E1722">
        <f t="shared" si="115"/>
        <v>-1.1003342999999997E-2</v>
      </c>
      <c r="H1722">
        <v>0.68300000000000005</v>
      </c>
      <c r="I1722">
        <v>7.0000000000000001E-3</v>
      </c>
      <c r="P1722">
        <v>0.42699999999999999</v>
      </c>
      <c r="Q1722">
        <v>5.0000000000000001E-3</v>
      </c>
      <c r="S1722">
        <f t="shared" si="116"/>
        <v>4.0590000000000001E-3</v>
      </c>
      <c r="T1722">
        <f t="shared" si="117"/>
        <v>2.56386735E-2</v>
      </c>
      <c r="U1722">
        <f t="shared" si="118"/>
        <v>585.92301915647977</v>
      </c>
      <c r="W1722">
        <v>0.42699999999999999</v>
      </c>
      <c r="X1722">
        <v>0.01</v>
      </c>
    </row>
    <row r="1723" spans="1:24" x14ac:dyDescent="0.25">
      <c r="A1723">
        <v>0.68300000000000005</v>
      </c>
      <c r="B1723">
        <v>3.0000000000000001E-3</v>
      </c>
      <c r="D1723">
        <f t="shared" si="114"/>
        <v>-1.7419999999999996E-3</v>
      </c>
      <c r="E1723">
        <f t="shared" si="115"/>
        <v>-1.1003342999999997E-2</v>
      </c>
      <c r="H1723">
        <v>0.68300000000000005</v>
      </c>
      <c r="I1723">
        <v>7.0000000000000001E-3</v>
      </c>
      <c r="P1723">
        <v>0.42699999999999999</v>
      </c>
      <c r="Q1723">
        <v>0.01</v>
      </c>
      <c r="S1723">
        <f t="shared" si="116"/>
        <v>9.0590000000000011E-3</v>
      </c>
      <c r="T1723">
        <f t="shared" si="117"/>
        <v>5.72211735E-2</v>
      </c>
      <c r="U1723">
        <f t="shared" si="118"/>
        <v>585.98024032997978</v>
      </c>
      <c r="W1723">
        <v>0.42699999999999999</v>
      </c>
      <c r="X1723">
        <v>0.01</v>
      </c>
    </row>
    <row r="1724" spans="1:24" x14ac:dyDescent="0.25">
      <c r="A1724">
        <v>0.68400000000000005</v>
      </c>
      <c r="B1724">
        <v>3.0000000000000001E-3</v>
      </c>
      <c r="D1724">
        <f t="shared" si="114"/>
        <v>-1.7419999999999996E-3</v>
      </c>
      <c r="E1724">
        <f t="shared" si="115"/>
        <v>-1.1003342999999997E-2</v>
      </c>
      <c r="H1724">
        <v>0.68400000000000005</v>
      </c>
      <c r="I1724">
        <v>6.0000000000000001E-3</v>
      </c>
      <c r="P1724">
        <v>0.42699999999999999</v>
      </c>
      <c r="Q1724">
        <v>1.7000000000000001E-2</v>
      </c>
      <c r="S1724">
        <f t="shared" si="116"/>
        <v>1.6059E-2</v>
      </c>
      <c r="T1724">
        <f t="shared" si="117"/>
        <v>0.10143667349999999</v>
      </c>
      <c r="U1724">
        <f t="shared" si="118"/>
        <v>586.08167700347974</v>
      </c>
      <c r="W1724">
        <v>0.42699999999999999</v>
      </c>
      <c r="X1724">
        <v>0.01</v>
      </c>
    </row>
    <row r="1725" spans="1:24" x14ac:dyDescent="0.25">
      <c r="A1725">
        <v>0.68400000000000005</v>
      </c>
      <c r="B1725" s="1">
        <v>1.5870000000000001E-4</v>
      </c>
      <c r="D1725">
        <f t="shared" si="114"/>
        <v>-4.5832999999999994E-3</v>
      </c>
      <c r="E1725">
        <f t="shared" si="115"/>
        <v>-2.8950414449999993E-2</v>
      </c>
      <c r="H1725">
        <v>0.68400000000000005</v>
      </c>
      <c r="I1725" s="1">
        <v>6.0000000000000001E-3</v>
      </c>
      <c r="P1725">
        <v>0.42799999999999999</v>
      </c>
      <c r="Q1725">
        <v>2.3E-2</v>
      </c>
      <c r="S1725">
        <f t="shared" si="116"/>
        <v>2.2058999999999999E-2</v>
      </c>
      <c r="T1725">
        <f t="shared" si="117"/>
        <v>0.13933567349999998</v>
      </c>
      <c r="U1725">
        <f t="shared" si="118"/>
        <v>586.22101267697974</v>
      </c>
      <c r="W1725">
        <v>0.42799999999999999</v>
      </c>
      <c r="X1725">
        <v>1.0999999999999999E-2</v>
      </c>
    </row>
    <row r="1726" spans="1:24" x14ac:dyDescent="0.25">
      <c r="A1726">
        <v>0.68400000000000005</v>
      </c>
      <c r="B1726" s="1">
        <v>-4.5169999999999997E-4</v>
      </c>
      <c r="D1726">
        <f t="shared" si="114"/>
        <v>-5.1936999999999999E-3</v>
      </c>
      <c r="E1726">
        <f t="shared" si="115"/>
        <v>-3.2806006049999996E-2</v>
      </c>
      <c r="H1726">
        <v>0.68400000000000005</v>
      </c>
      <c r="I1726" s="1">
        <v>8.9999999999999993E-3</v>
      </c>
      <c r="P1726">
        <v>0.42799999999999999</v>
      </c>
      <c r="Q1726">
        <v>2.8000000000000001E-2</v>
      </c>
      <c r="S1726">
        <f t="shared" si="116"/>
        <v>2.7059E-2</v>
      </c>
      <c r="T1726">
        <f t="shared" si="117"/>
        <v>0.17091817349999999</v>
      </c>
      <c r="U1726">
        <f t="shared" si="118"/>
        <v>586.39193085047975</v>
      </c>
      <c r="W1726">
        <v>0.42799999999999999</v>
      </c>
      <c r="X1726">
        <v>0.01</v>
      </c>
    </row>
    <row r="1727" spans="1:24" x14ac:dyDescent="0.25">
      <c r="A1727">
        <v>0.68500000000000005</v>
      </c>
      <c r="B1727">
        <v>-1E-3</v>
      </c>
      <c r="D1727">
        <f t="shared" si="114"/>
        <v>-5.7419999999999997E-3</v>
      </c>
      <c r="E1727">
        <f t="shared" si="115"/>
        <v>-3.6269342999999996E-2</v>
      </c>
      <c r="H1727">
        <v>0.68500000000000005</v>
      </c>
      <c r="I1727">
        <v>8.9999999999999993E-3</v>
      </c>
      <c r="P1727">
        <v>0.42799999999999999</v>
      </c>
      <c r="Q1727">
        <v>3.2000000000000001E-2</v>
      </c>
      <c r="S1727">
        <f t="shared" si="116"/>
        <v>3.1059E-2</v>
      </c>
      <c r="T1727">
        <f t="shared" si="117"/>
        <v>0.19618417349999998</v>
      </c>
      <c r="U1727">
        <f t="shared" si="118"/>
        <v>586.58811502397975</v>
      </c>
      <c r="W1727">
        <v>0.42799999999999999</v>
      </c>
      <c r="X1727">
        <v>0.01</v>
      </c>
    </row>
    <row r="1728" spans="1:24" x14ac:dyDescent="0.25">
      <c r="A1728">
        <v>0.68500000000000005</v>
      </c>
      <c r="B1728">
        <v>2E-3</v>
      </c>
      <c r="D1728">
        <f t="shared" si="114"/>
        <v>-2.7419999999999996E-3</v>
      </c>
      <c r="E1728">
        <f t="shared" si="115"/>
        <v>-1.7319842999999998E-2</v>
      </c>
      <c r="H1728">
        <v>0.68500000000000005</v>
      </c>
      <c r="I1728">
        <v>5.0000000000000001E-3</v>
      </c>
      <c r="P1728">
        <v>0.42799999999999999</v>
      </c>
      <c r="Q1728">
        <v>3.4000000000000002E-2</v>
      </c>
      <c r="S1728">
        <f t="shared" si="116"/>
        <v>3.3059000000000005E-2</v>
      </c>
      <c r="T1728">
        <f t="shared" si="117"/>
        <v>0.20881717350000001</v>
      </c>
      <c r="U1728">
        <f t="shared" si="118"/>
        <v>586.7969321974798</v>
      </c>
      <c r="W1728">
        <v>0.42799999999999999</v>
      </c>
      <c r="X1728">
        <v>1.0999999999999999E-2</v>
      </c>
    </row>
    <row r="1729" spans="1:24" x14ac:dyDescent="0.25">
      <c r="A1729">
        <v>0.68600000000000005</v>
      </c>
      <c r="B1729">
        <v>3.0000000000000001E-3</v>
      </c>
      <c r="D1729">
        <f t="shared" si="114"/>
        <v>-1.7419999999999996E-3</v>
      </c>
      <c r="E1729">
        <f t="shared" si="115"/>
        <v>-1.1003342999999997E-2</v>
      </c>
      <c r="H1729">
        <v>0.68600000000000005</v>
      </c>
      <c r="I1729">
        <v>6.0000000000000001E-3</v>
      </c>
      <c r="P1729">
        <v>0.42899999999999999</v>
      </c>
      <c r="Q1729">
        <v>3.6999999999999998E-2</v>
      </c>
      <c r="S1729">
        <f t="shared" si="116"/>
        <v>3.6059000000000001E-2</v>
      </c>
      <c r="T1729">
        <f t="shared" si="117"/>
        <v>0.22776667349999999</v>
      </c>
      <c r="U1729">
        <f t="shared" si="118"/>
        <v>587.02469887097982</v>
      </c>
      <c r="W1729">
        <v>0.42899999999999999</v>
      </c>
      <c r="X1729">
        <v>1.0999999999999999E-2</v>
      </c>
    </row>
    <row r="1730" spans="1:24" x14ac:dyDescent="0.25">
      <c r="A1730">
        <v>0.68600000000000005</v>
      </c>
      <c r="B1730">
        <v>-1E-3</v>
      </c>
      <c r="D1730">
        <f t="shared" si="114"/>
        <v>-5.7419999999999997E-3</v>
      </c>
      <c r="E1730">
        <f t="shared" si="115"/>
        <v>-3.6269342999999996E-2</v>
      </c>
      <c r="H1730">
        <v>0.68600000000000005</v>
      </c>
      <c r="I1730">
        <v>4.0000000000000001E-3</v>
      </c>
      <c r="P1730">
        <v>0.42899999999999999</v>
      </c>
      <c r="Q1730">
        <v>3.6999999999999998E-2</v>
      </c>
      <c r="S1730">
        <f t="shared" si="116"/>
        <v>3.6059000000000001E-2</v>
      </c>
      <c r="T1730">
        <f t="shared" si="117"/>
        <v>0.22776667349999999</v>
      </c>
      <c r="U1730">
        <f t="shared" si="118"/>
        <v>587.25246554447983</v>
      </c>
      <c r="W1730">
        <v>0.42899999999999999</v>
      </c>
      <c r="X1730">
        <v>0.01</v>
      </c>
    </row>
    <row r="1731" spans="1:24" x14ac:dyDescent="0.25">
      <c r="A1731">
        <v>0.68600000000000005</v>
      </c>
      <c r="B1731">
        <v>-3.0000000000000001E-3</v>
      </c>
      <c r="D1731">
        <f t="shared" si="114"/>
        <v>-7.7419999999999998E-3</v>
      </c>
      <c r="E1731">
        <f t="shared" si="115"/>
        <v>-4.8902342999999994E-2</v>
      </c>
      <c r="H1731">
        <v>0.68600000000000005</v>
      </c>
      <c r="I1731">
        <v>6.0000000000000001E-3</v>
      </c>
      <c r="P1731">
        <v>0.42899999999999999</v>
      </c>
      <c r="Q1731">
        <v>4.1000000000000002E-2</v>
      </c>
      <c r="S1731">
        <f t="shared" si="116"/>
        <v>4.0059000000000004E-2</v>
      </c>
      <c r="T1731">
        <f t="shared" si="117"/>
        <v>0.25303267350000003</v>
      </c>
      <c r="U1731">
        <f t="shared" si="118"/>
        <v>587.50549821797983</v>
      </c>
      <c r="W1731">
        <v>0.42899999999999999</v>
      </c>
      <c r="X1731">
        <v>0.01</v>
      </c>
    </row>
    <row r="1732" spans="1:24" x14ac:dyDescent="0.25">
      <c r="A1732">
        <v>0.68700000000000006</v>
      </c>
      <c r="B1732">
        <v>-2E-3</v>
      </c>
      <c r="D1732">
        <f t="shared" si="114"/>
        <v>-6.7419999999999997E-3</v>
      </c>
      <c r="E1732">
        <f t="shared" si="115"/>
        <v>-4.2585842999999998E-2</v>
      </c>
      <c r="H1732">
        <v>0.68700000000000006</v>
      </c>
      <c r="I1732">
        <v>7.0000000000000001E-3</v>
      </c>
      <c r="P1732">
        <v>0.42899999999999999</v>
      </c>
      <c r="Q1732">
        <v>4.2999999999999997E-2</v>
      </c>
      <c r="S1732">
        <f t="shared" si="116"/>
        <v>4.2058999999999999E-2</v>
      </c>
      <c r="T1732">
        <f t="shared" si="117"/>
        <v>0.26566567349999998</v>
      </c>
      <c r="U1732">
        <f t="shared" si="118"/>
        <v>587.77116389147989</v>
      </c>
      <c r="W1732">
        <v>0.42899999999999999</v>
      </c>
      <c r="X1732">
        <v>1.0999999999999999E-2</v>
      </c>
    </row>
    <row r="1733" spans="1:24" x14ac:dyDescent="0.25">
      <c r="A1733">
        <v>0.68700000000000006</v>
      </c>
      <c r="B1733" s="1">
        <v>3.6619999999999998E-5</v>
      </c>
      <c r="D1733">
        <f t="shared" si="114"/>
        <v>-4.7053799999999995E-3</v>
      </c>
      <c r="E1733">
        <f t="shared" si="115"/>
        <v>-2.9721532769999996E-2</v>
      </c>
      <c r="H1733">
        <v>0.68700000000000006</v>
      </c>
      <c r="I1733" s="1">
        <v>8.9999999999999993E-3</v>
      </c>
      <c r="P1733">
        <v>0.42899999999999999</v>
      </c>
      <c r="Q1733">
        <v>4.2000000000000003E-2</v>
      </c>
      <c r="S1733">
        <f t="shared" si="116"/>
        <v>4.1059000000000005E-2</v>
      </c>
      <c r="T1733">
        <f t="shared" si="117"/>
        <v>0.25934917350000003</v>
      </c>
      <c r="U1733">
        <f t="shared" si="118"/>
        <v>588.03051306497991</v>
      </c>
      <c r="W1733">
        <v>0.42899999999999999</v>
      </c>
      <c r="X1733">
        <v>1.0999999999999999E-2</v>
      </c>
    </row>
    <row r="1734" spans="1:24" x14ac:dyDescent="0.25">
      <c r="A1734">
        <v>0.68799999999999994</v>
      </c>
      <c r="B1734">
        <v>2E-3</v>
      </c>
      <c r="D1734">
        <f t="shared" si="114"/>
        <v>-2.7419999999999996E-3</v>
      </c>
      <c r="E1734">
        <f t="shared" si="115"/>
        <v>-1.7319842999999998E-2</v>
      </c>
      <c r="H1734">
        <v>0.68799999999999994</v>
      </c>
      <c r="I1734">
        <v>7.0000000000000001E-3</v>
      </c>
      <c r="P1734">
        <v>0.43</v>
      </c>
      <c r="Q1734">
        <v>4.1000000000000002E-2</v>
      </c>
      <c r="S1734">
        <f t="shared" si="116"/>
        <v>4.0059000000000004E-2</v>
      </c>
      <c r="T1734">
        <f t="shared" si="117"/>
        <v>0.25303267350000003</v>
      </c>
      <c r="U1734">
        <f t="shared" si="118"/>
        <v>588.28354573847992</v>
      </c>
      <c r="W1734">
        <v>0.43</v>
      </c>
      <c r="X1734">
        <v>1.0999999999999999E-2</v>
      </c>
    </row>
    <row r="1735" spans="1:24" x14ac:dyDescent="0.25">
      <c r="A1735">
        <v>0.68799999999999994</v>
      </c>
      <c r="B1735" s="1">
        <v>2.8079999999999999E-4</v>
      </c>
      <c r="D1735">
        <f t="shared" si="114"/>
        <v>-4.4611999999999994E-3</v>
      </c>
      <c r="E1735">
        <f t="shared" si="115"/>
        <v>-2.8179169799999994E-2</v>
      </c>
      <c r="H1735">
        <v>0.68799999999999994</v>
      </c>
      <c r="I1735" s="1">
        <v>4.0000000000000001E-3</v>
      </c>
      <c r="P1735">
        <v>0.43</v>
      </c>
      <c r="Q1735">
        <v>3.9E-2</v>
      </c>
      <c r="S1735">
        <f t="shared" si="116"/>
        <v>3.8059000000000003E-2</v>
      </c>
      <c r="T1735">
        <f t="shared" si="117"/>
        <v>0.24039967349999999</v>
      </c>
      <c r="U1735">
        <f t="shared" si="118"/>
        <v>588.52394541197987</v>
      </c>
      <c r="W1735">
        <v>0.43</v>
      </c>
      <c r="X1735">
        <v>1.2E-2</v>
      </c>
    </row>
    <row r="1736" spans="1:24" x14ac:dyDescent="0.25">
      <c r="A1736">
        <v>0.68799999999999994</v>
      </c>
      <c r="B1736">
        <v>-1E-3</v>
      </c>
      <c r="D1736">
        <f t="shared" si="114"/>
        <v>-5.7419999999999997E-3</v>
      </c>
      <c r="E1736">
        <f t="shared" si="115"/>
        <v>-3.6269342999999996E-2</v>
      </c>
      <c r="H1736">
        <v>0.68799999999999994</v>
      </c>
      <c r="I1736">
        <v>3.0000000000000001E-3</v>
      </c>
      <c r="P1736">
        <v>0.43</v>
      </c>
      <c r="Q1736">
        <v>3.5000000000000003E-2</v>
      </c>
      <c r="S1736">
        <f t="shared" si="116"/>
        <v>3.4059000000000006E-2</v>
      </c>
      <c r="T1736">
        <f t="shared" si="117"/>
        <v>0.21513367350000001</v>
      </c>
      <c r="U1736">
        <f t="shared" si="118"/>
        <v>588.73907908547983</v>
      </c>
      <c r="W1736">
        <v>0.43</v>
      </c>
      <c r="X1736">
        <v>1.2999999999999999E-2</v>
      </c>
    </row>
    <row r="1737" spans="1:24" x14ac:dyDescent="0.25">
      <c r="A1737">
        <v>0.68899999999999995</v>
      </c>
      <c r="B1737">
        <v>-2E-3</v>
      </c>
      <c r="D1737">
        <f t="shared" si="114"/>
        <v>-6.7419999999999997E-3</v>
      </c>
      <c r="E1737">
        <f t="shared" si="115"/>
        <v>-4.2585842999999998E-2</v>
      </c>
      <c r="H1737">
        <v>0.68899999999999995</v>
      </c>
      <c r="I1737">
        <v>5.0000000000000001E-3</v>
      </c>
      <c r="P1737">
        <v>0.43</v>
      </c>
      <c r="Q1737">
        <v>3.2000000000000001E-2</v>
      </c>
      <c r="S1737">
        <f t="shared" si="116"/>
        <v>3.1059E-2</v>
      </c>
      <c r="T1737">
        <f t="shared" si="117"/>
        <v>0.19618417349999998</v>
      </c>
      <c r="U1737">
        <f t="shared" si="118"/>
        <v>588.93526325897983</v>
      </c>
      <c r="W1737">
        <v>0.43</v>
      </c>
      <c r="X1737">
        <v>1.2E-2</v>
      </c>
    </row>
    <row r="1738" spans="1:24" x14ac:dyDescent="0.25">
      <c r="A1738">
        <v>0.68899999999999995</v>
      </c>
      <c r="B1738">
        <v>-2E-3</v>
      </c>
      <c r="D1738">
        <f t="shared" si="114"/>
        <v>-6.7419999999999997E-3</v>
      </c>
      <c r="E1738">
        <f t="shared" si="115"/>
        <v>-4.2585842999999998E-2</v>
      </c>
      <c r="H1738">
        <v>0.68899999999999995</v>
      </c>
      <c r="I1738">
        <v>6.0000000000000001E-3</v>
      </c>
      <c r="P1738">
        <v>0.43099999999999999</v>
      </c>
      <c r="Q1738">
        <v>2.8000000000000001E-2</v>
      </c>
      <c r="S1738">
        <f t="shared" si="116"/>
        <v>2.7059E-2</v>
      </c>
      <c r="T1738">
        <f t="shared" si="117"/>
        <v>0.17091817349999999</v>
      </c>
      <c r="U1738">
        <f t="shared" si="118"/>
        <v>589.10618143247984</v>
      </c>
      <c r="W1738">
        <v>0.43099999999999999</v>
      </c>
      <c r="X1738">
        <v>1.2999999999999999E-2</v>
      </c>
    </row>
    <row r="1739" spans="1:24" x14ac:dyDescent="0.25">
      <c r="A1739">
        <v>0.69</v>
      </c>
      <c r="B1739" s="1">
        <v>5.2490000000000002E-4</v>
      </c>
      <c r="D1739">
        <f t="shared" si="114"/>
        <v>-4.2170999999999997E-3</v>
      </c>
      <c r="E1739">
        <f t="shared" si="115"/>
        <v>-2.6637312149999995E-2</v>
      </c>
      <c r="H1739">
        <v>0.69</v>
      </c>
      <c r="I1739" s="1">
        <v>7.0000000000000001E-3</v>
      </c>
      <c r="P1739">
        <v>0.43099999999999999</v>
      </c>
      <c r="Q1739">
        <v>2.8000000000000001E-2</v>
      </c>
      <c r="S1739">
        <f t="shared" si="116"/>
        <v>2.7059E-2</v>
      </c>
      <c r="T1739">
        <f t="shared" si="117"/>
        <v>0.17091817349999999</v>
      </c>
      <c r="U1739">
        <f t="shared" si="118"/>
        <v>589.27709960597986</v>
      </c>
      <c r="W1739">
        <v>0.43099999999999999</v>
      </c>
      <c r="X1739">
        <v>1.2999999999999999E-2</v>
      </c>
    </row>
    <row r="1740" spans="1:24" x14ac:dyDescent="0.25">
      <c r="A1740">
        <v>0.69</v>
      </c>
      <c r="B1740" s="1">
        <v>7.6900000000000004E-4</v>
      </c>
      <c r="D1740">
        <f t="shared" si="114"/>
        <v>-3.973E-3</v>
      </c>
      <c r="E1740">
        <f t="shared" si="115"/>
        <v>-2.5095454499999999E-2</v>
      </c>
      <c r="H1740">
        <v>0.69</v>
      </c>
      <c r="I1740" s="1">
        <v>3.0000000000000001E-3</v>
      </c>
      <c r="P1740">
        <v>0.43099999999999999</v>
      </c>
      <c r="Q1740">
        <v>2.5000000000000001E-2</v>
      </c>
      <c r="S1740">
        <f t="shared" si="116"/>
        <v>2.4059000000000001E-2</v>
      </c>
      <c r="T1740">
        <f t="shared" si="117"/>
        <v>0.15196867349999998</v>
      </c>
      <c r="U1740">
        <f t="shared" si="118"/>
        <v>589.42906827947991</v>
      </c>
      <c r="W1740">
        <v>0.43099999999999999</v>
      </c>
      <c r="X1740">
        <v>1.4E-2</v>
      </c>
    </row>
    <row r="1741" spans="1:24" x14ac:dyDescent="0.25">
      <c r="A1741">
        <v>0.69</v>
      </c>
      <c r="B1741">
        <v>-1E-3</v>
      </c>
      <c r="D1741">
        <f t="shared" si="114"/>
        <v>-5.7419999999999997E-3</v>
      </c>
      <c r="E1741">
        <f t="shared" si="115"/>
        <v>-3.6269342999999996E-2</v>
      </c>
      <c r="H1741">
        <v>0.69</v>
      </c>
      <c r="I1741">
        <v>1E-3</v>
      </c>
      <c r="P1741">
        <v>0.432</v>
      </c>
      <c r="Q1741">
        <v>2.3E-2</v>
      </c>
      <c r="S1741">
        <f t="shared" si="116"/>
        <v>2.2058999999999999E-2</v>
      </c>
      <c r="T1741">
        <f t="shared" si="117"/>
        <v>0.13933567349999998</v>
      </c>
      <c r="U1741">
        <f t="shared" si="118"/>
        <v>589.56840395297991</v>
      </c>
      <c r="W1741">
        <v>0.432</v>
      </c>
      <c r="X1741">
        <v>1.4E-2</v>
      </c>
    </row>
    <row r="1742" spans="1:24" x14ac:dyDescent="0.25">
      <c r="A1742">
        <v>0.69099999999999995</v>
      </c>
      <c r="B1742">
        <v>-2E-3</v>
      </c>
      <c r="D1742">
        <f t="shared" si="114"/>
        <v>-6.7419999999999997E-3</v>
      </c>
      <c r="E1742">
        <f t="shared" si="115"/>
        <v>-4.2585842999999998E-2</v>
      </c>
      <c r="H1742">
        <v>0.69099999999999995</v>
      </c>
      <c r="I1742">
        <v>2E-3</v>
      </c>
      <c r="P1742">
        <v>0.432</v>
      </c>
      <c r="Q1742">
        <v>2.1000000000000001E-2</v>
      </c>
      <c r="S1742">
        <f t="shared" si="116"/>
        <v>2.0059E-2</v>
      </c>
      <c r="T1742">
        <f t="shared" si="117"/>
        <v>0.1267026735</v>
      </c>
      <c r="U1742">
        <f t="shared" si="118"/>
        <v>589.69510662647986</v>
      </c>
      <c r="W1742">
        <v>0.432</v>
      </c>
      <c r="X1742">
        <v>1.4E-2</v>
      </c>
    </row>
    <row r="1743" spans="1:24" x14ac:dyDescent="0.25">
      <c r="A1743">
        <v>0.69099999999999995</v>
      </c>
      <c r="B1743">
        <v>-1E-3</v>
      </c>
      <c r="D1743">
        <f t="shared" ref="D1743:D1806" si="119">B1743-0.004742</f>
        <v>-5.7419999999999997E-3</v>
      </c>
      <c r="E1743">
        <f t="shared" ref="E1743:E1806" si="120">D1743*6.3165</f>
        <v>-3.6269342999999996E-2</v>
      </c>
      <c r="H1743">
        <v>0.69099999999999995</v>
      </c>
      <c r="I1743">
        <v>2E-3</v>
      </c>
      <c r="P1743">
        <v>0.432</v>
      </c>
      <c r="Q1743">
        <v>1.7999999999999999E-2</v>
      </c>
      <c r="S1743">
        <f t="shared" ref="S1743:S1806" si="121">Q1743-0.000941</f>
        <v>1.7058999999999998E-2</v>
      </c>
      <c r="T1743">
        <f t="shared" ref="T1743:T1806" si="122">S1743*6.3165</f>
        <v>0.10775317349999998</v>
      </c>
      <c r="U1743">
        <f t="shared" si="118"/>
        <v>589.80285979997984</v>
      </c>
      <c r="W1743">
        <v>0.432</v>
      </c>
      <c r="X1743">
        <v>1.4E-2</v>
      </c>
    </row>
    <row r="1744" spans="1:24" x14ac:dyDescent="0.25">
      <c r="A1744">
        <v>0.69199999999999995</v>
      </c>
      <c r="B1744" s="1">
        <v>1.5870000000000001E-4</v>
      </c>
      <c r="D1744">
        <f t="shared" si="119"/>
        <v>-4.5832999999999994E-3</v>
      </c>
      <c r="E1744">
        <f t="shared" si="120"/>
        <v>-2.8950414449999993E-2</v>
      </c>
      <c r="H1744">
        <v>0.69199999999999995</v>
      </c>
      <c r="I1744" s="1">
        <v>4.0000000000000001E-3</v>
      </c>
      <c r="P1744">
        <v>0.432</v>
      </c>
      <c r="Q1744">
        <v>1.4999999999999999E-2</v>
      </c>
      <c r="S1744">
        <f t="shared" si="121"/>
        <v>1.4058999999999999E-2</v>
      </c>
      <c r="T1744">
        <f t="shared" si="122"/>
        <v>8.8803673499999985E-2</v>
      </c>
      <c r="U1744">
        <f t="shared" si="118"/>
        <v>589.89166347347987</v>
      </c>
      <c r="W1744">
        <v>0.432</v>
      </c>
      <c r="X1744">
        <v>1.4999999999999999E-2</v>
      </c>
    </row>
    <row r="1745" spans="1:24" x14ac:dyDescent="0.25">
      <c r="A1745">
        <v>0.69199999999999995</v>
      </c>
      <c r="B1745">
        <v>2E-3</v>
      </c>
      <c r="D1745">
        <f t="shared" si="119"/>
        <v>-2.7419999999999996E-3</v>
      </c>
      <c r="E1745">
        <f t="shared" si="120"/>
        <v>-1.7319842999999998E-2</v>
      </c>
      <c r="H1745">
        <v>0.69199999999999995</v>
      </c>
      <c r="I1745">
        <v>4.0000000000000001E-3</v>
      </c>
      <c r="P1745">
        <v>0.433</v>
      </c>
      <c r="Q1745">
        <v>1.6E-2</v>
      </c>
      <c r="S1745">
        <f t="shared" si="121"/>
        <v>1.5058999999999999E-2</v>
      </c>
      <c r="T1745">
        <f t="shared" si="122"/>
        <v>9.5120173499999988E-2</v>
      </c>
      <c r="U1745">
        <f t="shared" si="118"/>
        <v>589.98678364697992</v>
      </c>
      <c r="W1745">
        <v>0.433</v>
      </c>
      <c r="X1745">
        <v>1.4999999999999999E-2</v>
      </c>
    </row>
    <row r="1746" spans="1:24" x14ac:dyDescent="0.25">
      <c r="A1746">
        <v>0.69199999999999995</v>
      </c>
      <c r="B1746" s="1">
        <v>2.8079999999999999E-4</v>
      </c>
      <c r="D1746">
        <f t="shared" si="119"/>
        <v>-4.4611999999999994E-3</v>
      </c>
      <c r="E1746">
        <f t="shared" si="120"/>
        <v>-2.8179169799999994E-2</v>
      </c>
      <c r="H1746">
        <v>0.69199999999999995</v>
      </c>
      <c r="I1746" s="1">
        <v>3.0000000000000001E-3</v>
      </c>
      <c r="P1746">
        <v>0.433</v>
      </c>
      <c r="Q1746">
        <v>1.7000000000000001E-2</v>
      </c>
      <c r="S1746">
        <f t="shared" si="121"/>
        <v>1.6059E-2</v>
      </c>
      <c r="T1746">
        <f t="shared" si="122"/>
        <v>0.10143667349999999</v>
      </c>
      <c r="U1746">
        <f t="shared" si="118"/>
        <v>590.08822032047988</v>
      </c>
      <c r="W1746">
        <v>0.433</v>
      </c>
      <c r="X1746">
        <v>1.4999999999999999E-2</v>
      </c>
    </row>
    <row r="1747" spans="1:24" x14ac:dyDescent="0.25">
      <c r="A1747">
        <v>0.69299999999999995</v>
      </c>
      <c r="B1747">
        <v>-2E-3</v>
      </c>
      <c r="D1747">
        <f t="shared" si="119"/>
        <v>-6.7419999999999997E-3</v>
      </c>
      <c r="E1747">
        <f t="shared" si="120"/>
        <v>-4.2585842999999998E-2</v>
      </c>
      <c r="H1747">
        <v>0.69299999999999995</v>
      </c>
      <c r="I1747" s="1">
        <v>4.0279999999999998E-4</v>
      </c>
      <c r="P1747">
        <v>0.433</v>
      </c>
      <c r="Q1747">
        <v>0.02</v>
      </c>
      <c r="S1747">
        <f t="shared" si="121"/>
        <v>1.9059E-2</v>
      </c>
      <c r="T1747">
        <f t="shared" si="122"/>
        <v>0.12038617349999998</v>
      </c>
      <c r="U1747">
        <f t="shared" si="118"/>
        <v>590.20860649397991</v>
      </c>
      <c r="W1747">
        <v>0.433</v>
      </c>
      <c r="X1747">
        <v>1.4999999999999999E-2</v>
      </c>
    </row>
    <row r="1748" spans="1:24" x14ac:dyDescent="0.25">
      <c r="A1748">
        <v>0.69299999999999995</v>
      </c>
      <c r="B1748">
        <v>-2E-3</v>
      </c>
      <c r="D1748">
        <f t="shared" si="119"/>
        <v>-6.7419999999999997E-3</v>
      </c>
      <c r="E1748">
        <f t="shared" si="120"/>
        <v>-4.2585842999999998E-2</v>
      </c>
      <c r="H1748">
        <v>0.69299999999999995</v>
      </c>
      <c r="I1748" s="1">
        <v>1.5870000000000001E-4</v>
      </c>
      <c r="P1748">
        <v>0.433</v>
      </c>
      <c r="Q1748">
        <v>2.4E-2</v>
      </c>
      <c r="S1748">
        <f t="shared" si="121"/>
        <v>2.3059E-2</v>
      </c>
      <c r="T1748">
        <f t="shared" si="122"/>
        <v>0.14565217349999998</v>
      </c>
      <c r="U1748">
        <f t="shared" si="118"/>
        <v>590.35425866747994</v>
      </c>
      <c r="W1748">
        <v>0.433</v>
      </c>
      <c r="X1748">
        <v>1.6E-2</v>
      </c>
    </row>
    <row r="1749" spans="1:24" x14ac:dyDescent="0.25">
      <c r="A1749">
        <v>0.69399999999999995</v>
      </c>
      <c r="B1749">
        <v>-2E-3</v>
      </c>
      <c r="D1749">
        <f t="shared" si="119"/>
        <v>-6.7419999999999997E-3</v>
      </c>
      <c r="E1749">
        <f t="shared" si="120"/>
        <v>-4.2585842999999998E-2</v>
      </c>
      <c r="H1749">
        <v>0.69399999999999995</v>
      </c>
      <c r="I1749" s="1">
        <v>-8.1789999999999999E-4</v>
      </c>
      <c r="P1749">
        <v>0.433</v>
      </c>
      <c r="Q1749">
        <v>2.9000000000000001E-2</v>
      </c>
      <c r="S1749">
        <f t="shared" si="121"/>
        <v>2.8059000000000001E-2</v>
      </c>
      <c r="T1749">
        <f t="shared" si="122"/>
        <v>0.1772346735</v>
      </c>
      <c r="U1749">
        <f t="shared" si="118"/>
        <v>590.53149334097998</v>
      </c>
      <c r="W1749">
        <v>0.433</v>
      </c>
      <c r="X1749">
        <v>1.4999999999999999E-2</v>
      </c>
    </row>
    <row r="1750" spans="1:24" x14ac:dyDescent="0.25">
      <c r="A1750">
        <v>0.69399999999999995</v>
      </c>
      <c r="B1750">
        <v>1E-3</v>
      </c>
      <c r="D1750">
        <f t="shared" si="119"/>
        <v>-3.7419999999999997E-3</v>
      </c>
      <c r="E1750">
        <f t="shared" si="120"/>
        <v>-2.3636342999999997E-2</v>
      </c>
      <c r="H1750">
        <v>0.69399999999999995</v>
      </c>
      <c r="I1750">
        <v>2E-3</v>
      </c>
      <c r="P1750">
        <v>0.434</v>
      </c>
      <c r="Q1750">
        <v>3.1E-2</v>
      </c>
      <c r="S1750">
        <f t="shared" si="121"/>
        <v>3.0058999999999999E-2</v>
      </c>
      <c r="T1750">
        <f t="shared" si="122"/>
        <v>0.18986767349999997</v>
      </c>
      <c r="U1750">
        <f t="shared" si="118"/>
        <v>590.72136101447995</v>
      </c>
      <c r="W1750">
        <v>0.434</v>
      </c>
      <c r="X1750">
        <v>1.4999999999999999E-2</v>
      </c>
    </row>
    <row r="1751" spans="1:24" x14ac:dyDescent="0.25">
      <c r="A1751">
        <v>0.69399999999999995</v>
      </c>
      <c r="B1751">
        <v>4.0000000000000001E-3</v>
      </c>
      <c r="D1751">
        <f t="shared" si="119"/>
        <v>-7.419999999999996E-4</v>
      </c>
      <c r="E1751">
        <f t="shared" si="120"/>
        <v>-4.686842999999997E-3</v>
      </c>
      <c r="H1751">
        <v>0.69399999999999995</v>
      </c>
      <c r="I1751">
        <v>2E-3</v>
      </c>
      <c r="P1751">
        <v>0.434</v>
      </c>
      <c r="Q1751">
        <v>3.2000000000000001E-2</v>
      </c>
      <c r="S1751">
        <f t="shared" si="121"/>
        <v>3.1059E-2</v>
      </c>
      <c r="T1751">
        <f t="shared" si="122"/>
        <v>0.19618417349999998</v>
      </c>
      <c r="U1751">
        <f t="shared" si="118"/>
        <v>590.91754518797995</v>
      </c>
      <c r="W1751">
        <v>0.434</v>
      </c>
      <c r="X1751">
        <v>1.4999999999999999E-2</v>
      </c>
    </row>
    <row r="1752" spans="1:24" x14ac:dyDescent="0.25">
      <c r="A1752">
        <v>0.69499999999999995</v>
      </c>
      <c r="B1752">
        <v>3.0000000000000001E-3</v>
      </c>
      <c r="D1752">
        <f t="shared" si="119"/>
        <v>-1.7419999999999996E-3</v>
      </c>
      <c r="E1752">
        <f t="shared" si="120"/>
        <v>-1.1003342999999997E-2</v>
      </c>
      <c r="H1752">
        <v>0.69499999999999995</v>
      </c>
      <c r="I1752" s="1">
        <v>-8.5450000000000003E-5</v>
      </c>
      <c r="P1752">
        <v>0.434</v>
      </c>
      <c r="Q1752">
        <v>3.2000000000000001E-2</v>
      </c>
      <c r="S1752">
        <f t="shared" si="121"/>
        <v>3.1059E-2</v>
      </c>
      <c r="T1752">
        <f t="shared" si="122"/>
        <v>0.19618417349999998</v>
      </c>
      <c r="U1752">
        <f t="shared" si="118"/>
        <v>591.11372936147995</v>
      </c>
      <c r="W1752">
        <v>0.434</v>
      </c>
      <c r="X1752">
        <v>1.4999999999999999E-2</v>
      </c>
    </row>
    <row r="1753" spans="1:24" x14ac:dyDescent="0.25">
      <c r="A1753">
        <v>0.69499999999999995</v>
      </c>
      <c r="B1753" s="1">
        <v>6.4700000000000001E-4</v>
      </c>
      <c r="D1753">
        <f t="shared" si="119"/>
        <v>-4.0949999999999997E-3</v>
      </c>
      <c r="E1753">
        <f t="shared" si="120"/>
        <v>-2.5866067499999996E-2</v>
      </c>
      <c r="H1753">
        <v>0.69499999999999995</v>
      </c>
      <c r="I1753" s="1">
        <v>-2E-3</v>
      </c>
      <c r="P1753">
        <v>0.434</v>
      </c>
      <c r="Q1753">
        <v>3.3000000000000002E-2</v>
      </c>
      <c r="S1753">
        <f t="shared" si="121"/>
        <v>3.2059000000000004E-2</v>
      </c>
      <c r="T1753">
        <f t="shared" si="122"/>
        <v>0.20250067350000001</v>
      </c>
      <c r="U1753">
        <f t="shared" si="118"/>
        <v>591.31623003497998</v>
      </c>
      <c r="W1753">
        <v>0.434</v>
      </c>
      <c r="X1753">
        <v>1.4E-2</v>
      </c>
    </row>
    <row r="1754" spans="1:24" x14ac:dyDescent="0.25">
      <c r="A1754">
        <v>0.69599999999999995</v>
      </c>
      <c r="B1754" s="1">
        <v>3.6619999999999998E-5</v>
      </c>
      <c r="D1754">
        <f t="shared" si="119"/>
        <v>-4.7053799999999995E-3</v>
      </c>
      <c r="E1754">
        <f t="shared" si="120"/>
        <v>-2.9721532769999996E-2</v>
      </c>
      <c r="H1754">
        <v>0.69599999999999995</v>
      </c>
      <c r="I1754" s="1">
        <v>-2E-3</v>
      </c>
      <c r="P1754">
        <v>0.435</v>
      </c>
      <c r="Q1754">
        <v>3.2000000000000001E-2</v>
      </c>
      <c r="S1754">
        <f t="shared" si="121"/>
        <v>3.1059E-2</v>
      </c>
      <c r="T1754">
        <f t="shared" si="122"/>
        <v>0.19618417349999998</v>
      </c>
      <c r="U1754">
        <f t="shared" si="118"/>
        <v>591.51241420847998</v>
      </c>
      <c r="W1754">
        <v>0.435</v>
      </c>
      <c r="X1754">
        <v>1.4999999999999999E-2</v>
      </c>
    </row>
    <row r="1755" spans="1:24" x14ac:dyDescent="0.25">
      <c r="A1755">
        <v>0.69599999999999995</v>
      </c>
      <c r="B1755">
        <v>2E-3</v>
      </c>
      <c r="D1755">
        <f t="shared" si="119"/>
        <v>-2.7419999999999996E-3</v>
      </c>
      <c r="E1755">
        <f t="shared" si="120"/>
        <v>-1.7319842999999998E-2</v>
      </c>
      <c r="H1755">
        <v>0.69599999999999995</v>
      </c>
      <c r="I1755" s="1">
        <v>-4.5169999999999997E-4</v>
      </c>
      <c r="P1755">
        <v>0.435</v>
      </c>
      <c r="Q1755">
        <v>3.3000000000000002E-2</v>
      </c>
      <c r="S1755">
        <f t="shared" si="121"/>
        <v>3.2059000000000004E-2</v>
      </c>
      <c r="T1755">
        <f t="shared" si="122"/>
        <v>0.20250067350000001</v>
      </c>
      <c r="U1755">
        <f t="shared" si="118"/>
        <v>591.71491488198001</v>
      </c>
      <c r="W1755">
        <v>0.435</v>
      </c>
      <c r="X1755">
        <v>1.7000000000000001E-2</v>
      </c>
    </row>
    <row r="1756" spans="1:24" x14ac:dyDescent="0.25">
      <c r="A1756">
        <v>0.69599999999999995</v>
      </c>
      <c r="B1756">
        <v>5.0000000000000001E-3</v>
      </c>
      <c r="D1756">
        <f t="shared" si="119"/>
        <v>2.5800000000000042E-4</v>
      </c>
      <c r="E1756">
        <f t="shared" si="120"/>
        <v>1.6296570000000025E-3</v>
      </c>
      <c r="H1756">
        <v>0.69599999999999995</v>
      </c>
      <c r="I1756" s="1">
        <v>6.4700000000000001E-4</v>
      </c>
      <c r="P1756">
        <v>0.435</v>
      </c>
      <c r="Q1756">
        <v>3.4000000000000002E-2</v>
      </c>
      <c r="S1756">
        <f t="shared" si="121"/>
        <v>3.3059000000000005E-2</v>
      </c>
      <c r="T1756">
        <f t="shared" si="122"/>
        <v>0.20881717350000001</v>
      </c>
      <c r="U1756">
        <f t="shared" si="118"/>
        <v>591.92373205548006</v>
      </c>
      <c r="W1756">
        <v>0.435</v>
      </c>
      <c r="X1756">
        <v>1.4999999999999999E-2</v>
      </c>
    </row>
    <row r="1757" spans="1:24" x14ac:dyDescent="0.25">
      <c r="A1757">
        <v>0.69699999999999995</v>
      </c>
      <c r="B1757">
        <v>6.0000000000000001E-3</v>
      </c>
      <c r="D1757">
        <f t="shared" si="119"/>
        <v>1.2580000000000004E-3</v>
      </c>
      <c r="E1757">
        <f t="shared" si="120"/>
        <v>7.9461570000000023E-3</v>
      </c>
      <c r="H1757">
        <v>0.69699999999999995</v>
      </c>
      <c r="I1757">
        <v>1E-3</v>
      </c>
      <c r="P1757">
        <v>0.436</v>
      </c>
      <c r="Q1757">
        <v>3.3000000000000002E-2</v>
      </c>
      <c r="S1757">
        <f t="shared" si="121"/>
        <v>3.2059000000000004E-2</v>
      </c>
      <c r="T1757">
        <f t="shared" si="122"/>
        <v>0.20250067350000001</v>
      </c>
      <c r="U1757">
        <f t="shared" si="118"/>
        <v>592.12623272898009</v>
      </c>
      <c r="W1757">
        <v>0.436</v>
      </c>
      <c r="X1757">
        <v>1.6E-2</v>
      </c>
    </row>
    <row r="1758" spans="1:24" x14ac:dyDescent="0.25">
      <c r="A1758">
        <v>0.69699999999999995</v>
      </c>
      <c r="B1758">
        <v>3.0000000000000001E-3</v>
      </c>
      <c r="D1758">
        <f t="shared" si="119"/>
        <v>-1.7419999999999996E-3</v>
      </c>
      <c r="E1758">
        <f t="shared" si="120"/>
        <v>-1.1003342999999997E-2</v>
      </c>
      <c r="H1758">
        <v>0.69699999999999995</v>
      </c>
      <c r="I1758" s="1">
        <v>-4.5169999999999997E-4</v>
      </c>
      <c r="P1758">
        <v>0.436</v>
      </c>
      <c r="Q1758">
        <v>0.03</v>
      </c>
      <c r="S1758">
        <f t="shared" si="121"/>
        <v>2.9058999999999998E-2</v>
      </c>
      <c r="T1758">
        <f t="shared" si="122"/>
        <v>0.18355117349999997</v>
      </c>
      <c r="U1758">
        <f t="shared" si="118"/>
        <v>592.30978390248004</v>
      </c>
      <c r="W1758">
        <v>0.436</v>
      </c>
      <c r="X1758">
        <v>1.6E-2</v>
      </c>
    </row>
    <row r="1759" spans="1:24" x14ac:dyDescent="0.25">
      <c r="A1759">
        <v>0.69799999999999995</v>
      </c>
      <c r="B1759">
        <v>2E-3</v>
      </c>
      <c r="D1759">
        <f t="shared" si="119"/>
        <v>-2.7419999999999996E-3</v>
      </c>
      <c r="E1759">
        <f t="shared" si="120"/>
        <v>-1.7319842999999998E-2</v>
      </c>
      <c r="H1759">
        <v>0.69799999999999995</v>
      </c>
      <c r="I1759">
        <v>-2E-3</v>
      </c>
      <c r="P1759">
        <v>0.436</v>
      </c>
      <c r="Q1759">
        <v>2.9000000000000001E-2</v>
      </c>
      <c r="S1759">
        <f t="shared" si="121"/>
        <v>2.8059000000000001E-2</v>
      </c>
      <c r="T1759">
        <f t="shared" si="122"/>
        <v>0.1772346735</v>
      </c>
      <c r="U1759">
        <f t="shared" ref="U1759:U1774" si="123">U1758+T1759</f>
        <v>592.48701857598007</v>
      </c>
      <c r="W1759">
        <v>0.436</v>
      </c>
      <c r="X1759">
        <v>1.6E-2</v>
      </c>
    </row>
    <row r="1760" spans="1:24" x14ac:dyDescent="0.25">
      <c r="A1760">
        <v>0.69799999999999995</v>
      </c>
      <c r="B1760">
        <v>3.0000000000000001E-3</v>
      </c>
      <c r="D1760">
        <f t="shared" si="119"/>
        <v>-1.7419999999999996E-3</v>
      </c>
      <c r="E1760">
        <f t="shared" si="120"/>
        <v>-1.1003342999999997E-2</v>
      </c>
      <c r="H1760">
        <v>0.69799999999999995</v>
      </c>
      <c r="I1760">
        <v>-3.0000000000000001E-3</v>
      </c>
      <c r="P1760">
        <v>0.436</v>
      </c>
      <c r="Q1760">
        <v>2.4E-2</v>
      </c>
      <c r="S1760">
        <f t="shared" si="121"/>
        <v>2.3059E-2</v>
      </c>
      <c r="T1760">
        <f t="shared" si="122"/>
        <v>0.14565217349999998</v>
      </c>
      <c r="U1760">
        <f t="shared" si="123"/>
        <v>592.6326707494801</v>
      </c>
      <c r="W1760">
        <v>0.436</v>
      </c>
      <c r="X1760">
        <v>1.4999999999999999E-2</v>
      </c>
    </row>
    <row r="1761" spans="1:24" x14ac:dyDescent="0.25">
      <c r="A1761">
        <v>0.69799999999999995</v>
      </c>
      <c r="B1761">
        <v>4.0000000000000001E-3</v>
      </c>
      <c r="D1761">
        <f t="shared" si="119"/>
        <v>-7.419999999999996E-4</v>
      </c>
      <c r="E1761">
        <f t="shared" si="120"/>
        <v>-4.686842999999997E-3</v>
      </c>
      <c r="H1761">
        <v>0.69799999999999995</v>
      </c>
      <c r="I1761" s="1">
        <v>4.0279999999999998E-4</v>
      </c>
      <c r="P1761">
        <v>0.437</v>
      </c>
      <c r="Q1761">
        <v>2.1000000000000001E-2</v>
      </c>
      <c r="S1761">
        <f t="shared" si="121"/>
        <v>2.0059E-2</v>
      </c>
      <c r="T1761">
        <f t="shared" si="122"/>
        <v>0.1267026735</v>
      </c>
      <c r="U1761">
        <f t="shared" si="123"/>
        <v>592.75937342298005</v>
      </c>
      <c r="W1761">
        <v>0.437</v>
      </c>
      <c r="X1761">
        <v>1.4999999999999999E-2</v>
      </c>
    </row>
    <row r="1762" spans="1:24" x14ac:dyDescent="0.25">
      <c r="A1762">
        <v>0.69899999999999995</v>
      </c>
      <c r="B1762">
        <v>8.0000000000000002E-3</v>
      </c>
      <c r="D1762">
        <f t="shared" si="119"/>
        <v>3.2580000000000005E-3</v>
      </c>
      <c r="E1762">
        <f t="shared" si="120"/>
        <v>2.0579157000000001E-2</v>
      </c>
      <c r="H1762">
        <v>0.69899999999999995</v>
      </c>
      <c r="I1762" s="1">
        <v>4.0279999999999998E-4</v>
      </c>
      <c r="P1762">
        <v>0.437</v>
      </c>
      <c r="Q1762">
        <v>1.7999999999999999E-2</v>
      </c>
      <c r="S1762">
        <f t="shared" si="121"/>
        <v>1.7058999999999998E-2</v>
      </c>
      <c r="T1762">
        <f t="shared" si="122"/>
        <v>0.10775317349999998</v>
      </c>
      <c r="U1762">
        <f t="shared" si="123"/>
        <v>592.86712659648003</v>
      </c>
      <c r="W1762">
        <v>0.437</v>
      </c>
      <c r="X1762">
        <v>1.4999999999999999E-2</v>
      </c>
    </row>
    <row r="1763" spans="1:24" x14ac:dyDescent="0.25">
      <c r="A1763">
        <v>0.69899999999999995</v>
      </c>
      <c r="B1763">
        <v>4.0000000000000001E-3</v>
      </c>
      <c r="D1763">
        <f t="shared" si="119"/>
        <v>-7.419999999999996E-4</v>
      </c>
      <c r="E1763">
        <f t="shared" si="120"/>
        <v>-4.686842999999997E-3</v>
      </c>
      <c r="H1763">
        <v>0.69899999999999995</v>
      </c>
      <c r="I1763" s="1">
        <v>-8.1789999999999999E-4</v>
      </c>
      <c r="P1763">
        <v>0.437</v>
      </c>
      <c r="Q1763">
        <v>1.7000000000000001E-2</v>
      </c>
      <c r="S1763">
        <f t="shared" si="121"/>
        <v>1.6059E-2</v>
      </c>
      <c r="T1763">
        <f t="shared" si="122"/>
        <v>0.10143667349999999</v>
      </c>
      <c r="U1763">
        <f t="shared" si="123"/>
        <v>592.96856326998</v>
      </c>
      <c r="W1763">
        <v>0.437</v>
      </c>
      <c r="X1763">
        <v>1.4999999999999999E-2</v>
      </c>
    </row>
    <row r="1764" spans="1:24" x14ac:dyDescent="0.25">
      <c r="A1764">
        <v>0.7</v>
      </c>
      <c r="B1764">
        <v>2E-3</v>
      </c>
      <c r="D1764">
        <f t="shared" si="119"/>
        <v>-2.7419999999999996E-3</v>
      </c>
      <c r="E1764">
        <f t="shared" si="120"/>
        <v>-1.7319842999999998E-2</v>
      </c>
      <c r="H1764">
        <v>0.7</v>
      </c>
      <c r="I1764">
        <v>-2E-3</v>
      </c>
      <c r="P1764">
        <v>0.437</v>
      </c>
      <c r="Q1764">
        <v>1.7000000000000001E-2</v>
      </c>
      <c r="S1764">
        <f t="shared" si="121"/>
        <v>1.6059E-2</v>
      </c>
      <c r="T1764">
        <f t="shared" si="122"/>
        <v>0.10143667349999999</v>
      </c>
      <c r="U1764">
        <f t="shared" si="123"/>
        <v>593.06999994347996</v>
      </c>
      <c r="W1764">
        <v>0.437</v>
      </c>
      <c r="X1764">
        <v>1.6E-2</v>
      </c>
    </row>
    <row r="1765" spans="1:24" x14ac:dyDescent="0.25">
      <c r="A1765">
        <v>0.7</v>
      </c>
      <c r="B1765">
        <v>6.0000000000000001E-3</v>
      </c>
      <c r="D1765">
        <f t="shared" si="119"/>
        <v>1.2580000000000004E-3</v>
      </c>
      <c r="E1765">
        <f t="shared" si="120"/>
        <v>7.9461570000000023E-3</v>
      </c>
      <c r="H1765">
        <v>0.7</v>
      </c>
      <c r="I1765">
        <v>-2E-3</v>
      </c>
      <c r="P1765">
        <v>0.437</v>
      </c>
      <c r="Q1765">
        <v>1.7000000000000001E-2</v>
      </c>
      <c r="S1765">
        <f t="shared" si="121"/>
        <v>1.6059E-2</v>
      </c>
      <c r="T1765">
        <f t="shared" si="122"/>
        <v>0.10143667349999999</v>
      </c>
      <c r="U1765">
        <f t="shared" si="123"/>
        <v>593.17143661697992</v>
      </c>
      <c r="W1765">
        <v>0.437</v>
      </c>
      <c r="X1765">
        <v>1.7000000000000001E-2</v>
      </c>
    </row>
    <row r="1766" spans="1:24" x14ac:dyDescent="0.25">
      <c r="A1766">
        <v>0.7</v>
      </c>
      <c r="B1766">
        <v>7.0000000000000001E-3</v>
      </c>
      <c r="D1766">
        <f t="shared" si="119"/>
        <v>2.2580000000000005E-3</v>
      </c>
      <c r="E1766">
        <f t="shared" si="120"/>
        <v>1.4262657000000002E-2</v>
      </c>
      <c r="H1766">
        <v>0.7</v>
      </c>
      <c r="I1766" s="1">
        <v>1.5870000000000001E-4</v>
      </c>
      <c r="P1766">
        <v>0.438</v>
      </c>
      <c r="Q1766">
        <v>1.6E-2</v>
      </c>
      <c r="S1766">
        <f t="shared" si="121"/>
        <v>1.5058999999999999E-2</v>
      </c>
      <c r="T1766">
        <f t="shared" si="122"/>
        <v>9.5120173499999988E-2</v>
      </c>
      <c r="U1766">
        <f t="shared" si="123"/>
        <v>593.26655679047997</v>
      </c>
      <c r="W1766">
        <v>0.438</v>
      </c>
      <c r="X1766">
        <v>1.6E-2</v>
      </c>
    </row>
    <row r="1767" spans="1:24" x14ac:dyDescent="0.25">
      <c r="A1767">
        <v>0.70099999999999996</v>
      </c>
      <c r="B1767">
        <v>8.0000000000000002E-3</v>
      </c>
      <c r="D1767">
        <f t="shared" si="119"/>
        <v>3.2580000000000005E-3</v>
      </c>
      <c r="E1767">
        <f t="shared" si="120"/>
        <v>2.0579157000000001E-2</v>
      </c>
      <c r="H1767">
        <v>0.70099999999999996</v>
      </c>
      <c r="I1767">
        <v>1E-3</v>
      </c>
      <c r="P1767">
        <v>0.438</v>
      </c>
      <c r="Q1767">
        <v>1.6E-2</v>
      </c>
      <c r="S1767">
        <f t="shared" si="121"/>
        <v>1.5058999999999999E-2</v>
      </c>
      <c r="T1767">
        <f t="shared" si="122"/>
        <v>9.5120173499999988E-2</v>
      </c>
      <c r="U1767">
        <f t="shared" si="123"/>
        <v>593.36167696398002</v>
      </c>
      <c r="W1767">
        <v>0.438</v>
      </c>
      <c r="X1767">
        <v>1.4999999999999999E-2</v>
      </c>
    </row>
    <row r="1768" spans="1:24" x14ac:dyDescent="0.25">
      <c r="A1768">
        <v>0.70099999999999996</v>
      </c>
      <c r="B1768">
        <v>8.0000000000000002E-3</v>
      </c>
      <c r="D1768">
        <f t="shared" si="119"/>
        <v>3.2580000000000005E-3</v>
      </c>
      <c r="E1768">
        <f t="shared" si="120"/>
        <v>2.0579157000000001E-2</v>
      </c>
      <c r="H1768">
        <v>0.70099999999999996</v>
      </c>
      <c r="I1768" s="1">
        <v>6.4700000000000001E-4</v>
      </c>
      <c r="P1768">
        <v>0.438</v>
      </c>
      <c r="Q1768">
        <v>1.4999999999999999E-2</v>
      </c>
      <c r="S1768">
        <f t="shared" si="121"/>
        <v>1.4058999999999999E-2</v>
      </c>
      <c r="T1768">
        <f t="shared" si="122"/>
        <v>8.8803673499999985E-2</v>
      </c>
      <c r="U1768">
        <f t="shared" si="123"/>
        <v>593.45048063748004</v>
      </c>
      <c r="W1768">
        <v>0.438</v>
      </c>
      <c r="X1768">
        <v>1.6E-2</v>
      </c>
    </row>
    <row r="1769" spans="1:24" x14ac:dyDescent="0.25">
      <c r="A1769">
        <v>0.70199999999999996</v>
      </c>
      <c r="B1769">
        <v>7.0000000000000001E-3</v>
      </c>
      <c r="D1769">
        <f t="shared" si="119"/>
        <v>2.2580000000000005E-3</v>
      </c>
      <c r="E1769">
        <f t="shared" si="120"/>
        <v>1.4262657000000002E-2</v>
      </c>
      <c r="H1769">
        <v>0.70199999999999996</v>
      </c>
      <c r="I1769" s="1">
        <v>-4.5169999999999997E-4</v>
      </c>
      <c r="P1769">
        <v>0.438</v>
      </c>
      <c r="Q1769">
        <v>1.6E-2</v>
      </c>
      <c r="S1769">
        <f t="shared" si="121"/>
        <v>1.5058999999999999E-2</v>
      </c>
      <c r="T1769">
        <f t="shared" si="122"/>
        <v>9.5120173499999988E-2</v>
      </c>
      <c r="U1769">
        <f t="shared" si="123"/>
        <v>593.54560081098009</v>
      </c>
      <c r="W1769">
        <v>0.438</v>
      </c>
      <c r="X1769">
        <v>1.4999999999999999E-2</v>
      </c>
    </row>
    <row r="1770" spans="1:24" x14ac:dyDescent="0.25">
      <c r="A1770">
        <v>0.70199999999999996</v>
      </c>
      <c r="B1770">
        <v>7.0000000000000001E-3</v>
      </c>
      <c r="D1770">
        <f t="shared" si="119"/>
        <v>2.2580000000000005E-3</v>
      </c>
      <c r="E1770">
        <f t="shared" si="120"/>
        <v>1.4262657000000002E-2</v>
      </c>
      <c r="H1770">
        <v>0.70199999999999996</v>
      </c>
      <c r="I1770">
        <v>-3.0000000000000001E-3</v>
      </c>
      <c r="P1770">
        <v>0.439</v>
      </c>
      <c r="Q1770">
        <v>0.02</v>
      </c>
      <c r="S1770">
        <f t="shared" si="121"/>
        <v>1.9059E-2</v>
      </c>
      <c r="T1770">
        <f t="shared" si="122"/>
        <v>0.12038617349999998</v>
      </c>
      <c r="U1770">
        <f t="shared" si="123"/>
        <v>593.66598698448013</v>
      </c>
      <c r="W1770">
        <v>0.439</v>
      </c>
      <c r="X1770">
        <v>1.4E-2</v>
      </c>
    </row>
    <row r="1771" spans="1:24" x14ac:dyDescent="0.25">
      <c r="A1771">
        <v>0.70199999999999996</v>
      </c>
      <c r="B1771">
        <v>7.0000000000000001E-3</v>
      </c>
      <c r="D1771">
        <f t="shared" si="119"/>
        <v>2.2580000000000005E-3</v>
      </c>
      <c r="E1771">
        <f t="shared" si="120"/>
        <v>1.4262657000000002E-2</v>
      </c>
      <c r="H1771">
        <v>0.70199999999999996</v>
      </c>
      <c r="I1771">
        <v>-2E-3</v>
      </c>
      <c r="P1771">
        <v>0.439</v>
      </c>
      <c r="Q1771">
        <v>2.1999999999999999E-2</v>
      </c>
      <c r="S1771">
        <f t="shared" si="121"/>
        <v>2.1058999999999998E-2</v>
      </c>
      <c r="T1771">
        <f t="shared" si="122"/>
        <v>0.13301917349999998</v>
      </c>
      <c r="U1771">
        <f t="shared" si="123"/>
        <v>593.7990061579801</v>
      </c>
      <c r="W1771">
        <v>0.439</v>
      </c>
      <c r="X1771">
        <v>1.4E-2</v>
      </c>
    </row>
    <row r="1772" spans="1:24" x14ac:dyDescent="0.25">
      <c r="A1772">
        <v>0.70299999999999996</v>
      </c>
      <c r="B1772">
        <v>1.0999999999999999E-2</v>
      </c>
      <c r="D1772">
        <f t="shared" si="119"/>
        <v>6.2579999999999997E-3</v>
      </c>
      <c r="E1772">
        <f t="shared" si="120"/>
        <v>3.9528656999999995E-2</v>
      </c>
      <c r="H1772">
        <v>0.70299999999999996</v>
      </c>
      <c r="I1772" s="1">
        <v>5.2490000000000002E-4</v>
      </c>
      <c r="P1772">
        <v>0.439</v>
      </c>
      <c r="Q1772">
        <v>2.7E-2</v>
      </c>
      <c r="S1772">
        <f t="shared" si="121"/>
        <v>2.6058999999999999E-2</v>
      </c>
      <c r="T1772">
        <f t="shared" si="122"/>
        <v>0.16460167349999999</v>
      </c>
      <c r="U1772">
        <f t="shared" si="123"/>
        <v>593.96360783148009</v>
      </c>
      <c r="W1772">
        <v>0.439</v>
      </c>
      <c r="X1772">
        <v>1.4999999999999999E-2</v>
      </c>
    </row>
    <row r="1773" spans="1:24" x14ac:dyDescent="0.25">
      <c r="A1773">
        <v>0.70299999999999996</v>
      </c>
      <c r="B1773">
        <v>0.01</v>
      </c>
      <c r="D1773">
        <f t="shared" si="119"/>
        <v>5.2580000000000005E-3</v>
      </c>
      <c r="E1773">
        <f t="shared" si="120"/>
        <v>3.3212156999999999E-2</v>
      </c>
      <c r="H1773">
        <v>0.70299999999999996</v>
      </c>
      <c r="I1773" s="1">
        <v>6.4700000000000001E-4</v>
      </c>
      <c r="P1773">
        <v>0.44</v>
      </c>
      <c r="Q1773">
        <v>2.9000000000000001E-2</v>
      </c>
      <c r="S1773">
        <f t="shared" si="121"/>
        <v>2.8059000000000001E-2</v>
      </c>
      <c r="T1773">
        <f t="shared" si="122"/>
        <v>0.1772346735</v>
      </c>
      <c r="U1773">
        <f t="shared" si="123"/>
        <v>594.14084250498013</v>
      </c>
      <c r="W1773">
        <v>0.44</v>
      </c>
      <c r="X1773">
        <v>1.4E-2</v>
      </c>
    </row>
    <row r="1774" spans="1:24" x14ac:dyDescent="0.25">
      <c r="A1774">
        <v>0.70399999999999996</v>
      </c>
      <c r="B1774">
        <v>7.0000000000000001E-3</v>
      </c>
      <c r="D1774">
        <f t="shared" si="119"/>
        <v>2.2580000000000005E-3</v>
      </c>
      <c r="E1774">
        <f t="shared" si="120"/>
        <v>1.4262657000000002E-2</v>
      </c>
      <c r="H1774">
        <v>0.70399999999999996</v>
      </c>
      <c r="I1774" s="1">
        <v>-3.2959999999999999E-4</v>
      </c>
      <c r="P1774">
        <v>0.44</v>
      </c>
      <c r="Q1774">
        <v>3.1E-2</v>
      </c>
      <c r="S1774">
        <f t="shared" si="121"/>
        <v>3.0058999999999999E-2</v>
      </c>
      <c r="T1774">
        <f t="shared" si="122"/>
        <v>0.18986767349999997</v>
      </c>
      <c r="U1774">
        <f t="shared" si="123"/>
        <v>594.3307101784801</v>
      </c>
      <c r="V1774">
        <f>U1774*0.00025</f>
        <v>0.14858267754462004</v>
      </c>
      <c r="W1774">
        <v>0.44</v>
      </c>
      <c r="X1774">
        <v>1.2999999999999999E-2</v>
      </c>
    </row>
    <row r="1775" spans="1:24" x14ac:dyDescent="0.25">
      <c r="A1775">
        <v>0.70399999999999996</v>
      </c>
      <c r="B1775">
        <v>7.0000000000000001E-3</v>
      </c>
      <c r="D1775">
        <f t="shared" si="119"/>
        <v>2.2580000000000005E-3</v>
      </c>
      <c r="E1775">
        <f t="shared" si="120"/>
        <v>1.4262657000000002E-2</v>
      </c>
      <c r="H1775">
        <v>0.70399999999999996</v>
      </c>
      <c r="I1775">
        <v>-2E-3</v>
      </c>
      <c r="P1775">
        <v>0.44</v>
      </c>
      <c r="Q1775">
        <v>3.5000000000000003E-2</v>
      </c>
      <c r="S1775">
        <f t="shared" si="121"/>
        <v>3.4059000000000006E-2</v>
      </c>
      <c r="T1775">
        <f t="shared" si="122"/>
        <v>0.21513367350000001</v>
      </c>
      <c r="W1775">
        <v>0.44</v>
      </c>
      <c r="X1775">
        <v>1.2999999999999999E-2</v>
      </c>
    </row>
    <row r="1776" spans="1:24" x14ac:dyDescent="0.25">
      <c r="A1776">
        <v>0.70399999999999996</v>
      </c>
      <c r="B1776">
        <v>8.9999999999999993E-3</v>
      </c>
      <c r="D1776">
        <f t="shared" si="119"/>
        <v>4.2579999999999996E-3</v>
      </c>
      <c r="E1776">
        <f t="shared" si="120"/>
        <v>2.6895656999999996E-2</v>
      </c>
      <c r="H1776">
        <v>0.70399999999999996</v>
      </c>
      <c r="I1776">
        <v>-1E-3</v>
      </c>
      <c r="P1776">
        <v>0.44</v>
      </c>
      <c r="Q1776">
        <v>3.5000000000000003E-2</v>
      </c>
      <c r="S1776">
        <f t="shared" si="121"/>
        <v>3.4059000000000006E-2</v>
      </c>
      <c r="T1776">
        <f t="shared" si="122"/>
        <v>0.21513367350000001</v>
      </c>
      <c r="W1776">
        <v>0.44</v>
      </c>
      <c r="X1776">
        <v>1.2E-2</v>
      </c>
    </row>
    <row r="1777" spans="1:24" x14ac:dyDescent="0.25">
      <c r="A1777">
        <v>0.70499999999999996</v>
      </c>
      <c r="B1777">
        <v>0.01</v>
      </c>
      <c r="D1777">
        <f t="shared" si="119"/>
        <v>5.2580000000000005E-3</v>
      </c>
      <c r="E1777">
        <f t="shared" si="120"/>
        <v>3.3212156999999999E-2</v>
      </c>
      <c r="H1777">
        <v>0.70499999999999996</v>
      </c>
      <c r="I1777">
        <v>2E-3</v>
      </c>
      <c r="P1777">
        <v>0.441</v>
      </c>
      <c r="Q1777">
        <v>3.5999999999999997E-2</v>
      </c>
      <c r="S1777">
        <f t="shared" si="121"/>
        <v>3.5059E-2</v>
      </c>
      <c r="T1777">
        <f t="shared" si="122"/>
        <v>0.22145017349999999</v>
      </c>
      <c r="W1777">
        <v>0.441</v>
      </c>
      <c r="X1777">
        <v>1.0999999999999999E-2</v>
      </c>
    </row>
    <row r="1778" spans="1:24" x14ac:dyDescent="0.25">
      <c r="A1778">
        <v>0.70499999999999996</v>
      </c>
      <c r="B1778">
        <v>1.2E-2</v>
      </c>
      <c r="D1778">
        <f t="shared" si="119"/>
        <v>7.2580000000000006E-3</v>
      </c>
      <c r="E1778">
        <f t="shared" si="120"/>
        <v>4.5845156999999997E-2</v>
      </c>
      <c r="H1778">
        <v>0.70499999999999996</v>
      </c>
      <c r="I1778">
        <v>3.0000000000000001E-3</v>
      </c>
      <c r="P1778">
        <v>0.441</v>
      </c>
      <c r="Q1778">
        <v>3.6999999999999998E-2</v>
      </c>
      <c r="S1778">
        <f t="shared" si="121"/>
        <v>3.6059000000000001E-2</v>
      </c>
      <c r="T1778">
        <f t="shared" si="122"/>
        <v>0.22776667349999999</v>
      </c>
      <c r="W1778">
        <v>0.441</v>
      </c>
      <c r="X1778">
        <v>1.2E-2</v>
      </c>
    </row>
    <row r="1779" spans="1:24" x14ac:dyDescent="0.25">
      <c r="A1779">
        <v>0.70599999999999996</v>
      </c>
      <c r="B1779">
        <v>1.2E-2</v>
      </c>
      <c r="D1779">
        <f t="shared" si="119"/>
        <v>7.2580000000000006E-3</v>
      </c>
      <c r="E1779">
        <f t="shared" si="120"/>
        <v>4.5845156999999997E-2</v>
      </c>
      <c r="H1779">
        <v>0.70599999999999996</v>
      </c>
      <c r="I1779">
        <v>1E-3</v>
      </c>
      <c r="P1779">
        <v>0.441</v>
      </c>
      <c r="Q1779">
        <v>3.5999999999999997E-2</v>
      </c>
      <c r="S1779">
        <f t="shared" si="121"/>
        <v>3.5059E-2</v>
      </c>
      <c r="T1779">
        <f t="shared" si="122"/>
        <v>0.22145017349999999</v>
      </c>
      <c r="W1779">
        <v>0.441</v>
      </c>
      <c r="X1779">
        <v>1.2E-2</v>
      </c>
    </row>
    <row r="1780" spans="1:24" x14ac:dyDescent="0.25">
      <c r="A1780">
        <v>0.70599999999999996</v>
      </c>
      <c r="B1780">
        <v>1.0999999999999999E-2</v>
      </c>
      <c r="D1780">
        <f t="shared" si="119"/>
        <v>6.2579999999999997E-3</v>
      </c>
      <c r="E1780">
        <f t="shared" si="120"/>
        <v>3.9528656999999995E-2</v>
      </c>
      <c r="H1780">
        <v>0.70599999999999996</v>
      </c>
      <c r="I1780" s="1">
        <v>-2.075E-4</v>
      </c>
      <c r="P1780">
        <v>0.441</v>
      </c>
      <c r="Q1780">
        <v>3.5999999999999997E-2</v>
      </c>
      <c r="S1780">
        <f t="shared" si="121"/>
        <v>3.5059E-2</v>
      </c>
      <c r="T1780">
        <f t="shared" si="122"/>
        <v>0.22145017349999999</v>
      </c>
      <c r="W1780">
        <v>0.441</v>
      </c>
      <c r="X1780">
        <v>1.2E-2</v>
      </c>
    </row>
    <row r="1781" spans="1:24" x14ac:dyDescent="0.25">
      <c r="A1781">
        <v>0.70599999999999996</v>
      </c>
      <c r="B1781">
        <v>0.01</v>
      </c>
      <c r="D1781">
        <f t="shared" si="119"/>
        <v>5.2580000000000005E-3</v>
      </c>
      <c r="E1781">
        <f t="shared" si="120"/>
        <v>3.3212156999999999E-2</v>
      </c>
      <c r="H1781">
        <v>0.70599999999999996</v>
      </c>
      <c r="I1781">
        <v>-1E-3</v>
      </c>
      <c r="P1781">
        <v>0.441</v>
      </c>
      <c r="Q1781">
        <v>3.5000000000000003E-2</v>
      </c>
      <c r="S1781">
        <f t="shared" si="121"/>
        <v>3.4059000000000006E-2</v>
      </c>
      <c r="T1781">
        <f t="shared" si="122"/>
        <v>0.21513367350000001</v>
      </c>
      <c r="W1781">
        <v>0.441</v>
      </c>
      <c r="X1781">
        <v>1.0999999999999999E-2</v>
      </c>
    </row>
    <row r="1782" spans="1:24" x14ac:dyDescent="0.25">
      <c r="A1782">
        <v>0.70699999999999996</v>
      </c>
      <c r="B1782">
        <v>0.01</v>
      </c>
      <c r="D1782">
        <f t="shared" si="119"/>
        <v>5.2580000000000005E-3</v>
      </c>
      <c r="E1782">
        <f t="shared" si="120"/>
        <v>3.3212156999999999E-2</v>
      </c>
      <c r="H1782">
        <v>0.70699999999999996</v>
      </c>
      <c r="I1782" s="1">
        <v>-2.075E-4</v>
      </c>
      <c r="P1782">
        <v>0.442</v>
      </c>
      <c r="Q1782">
        <v>3.3000000000000002E-2</v>
      </c>
      <c r="S1782">
        <f t="shared" si="121"/>
        <v>3.2059000000000004E-2</v>
      </c>
      <c r="T1782">
        <f t="shared" si="122"/>
        <v>0.20250067350000001</v>
      </c>
      <c r="W1782">
        <v>0.442</v>
      </c>
      <c r="X1782">
        <v>1.2E-2</v>
      </c>
    </row>
    <row r="1783" spans="1:24" x14ac:dyDescent="0.25">
      <c r="A1783">
        <v>0.70699999999999996</v>
      </c>
      <c r="B1783">
        <v>1.0999999999999999E-2</v>
      </c>
      <c r="D1783">
        <f t="shared" si="119"/>
        <v>6.2579999999999997E-3</v>
      </c>
      <c r="E1783">
        <f t="shared" si="120"/>
        <v>3.9528656999999995E-2</v>
      </c>
      <c r="H1783">
        <v>0.70699999999999996</v>
      </c>
      <c r="I1783">
        <v>3.0000000000000001E-3</v>
      </c>
      <c r="P1783">
        <v>0.442</v>
      </c>
      <c r="Q1783">
        <v>0.03</v>
      </c>
      <c r="S1783">
        <f t="shared" si="121"/>
        <v>2.9058999999999998E-2</v>
      </c>
      <c r="T1783">
        <f t="shared" si="122"/>
        <v>0.18355117349999997</v>
      </c>
      <c r="W1783">
        <v>0.442</v>
      </c>
      <c r="X1783">
        <v>1.0999999999999999E-2</v>
      </c>
    </row>
    <row r="1784" spans="1:24" x14ac:dyDescent="0.25">
      <c r="A1784">
        <v>0.70799999999999996</v>
      </c>
      <c r="B1784">
        <v>1.2999999999999999E-2</v>
      </c>
      <c r="D1784">
        <f t="shared" si="119"/>
        <v>8.2579999999999997E-3</v>
      </c>
      <c r="E1784">
        <f t="shared" si="120"/>
        <v>5.2161656999999993E-2</v>
      </c>
      <c r="H1784">
        <v>0.70799999999999996</v>
      </c>
      <c r="I1784">
        <v>3.0000000000000001E-3</v>
      </c>
      <c r="P1784">
        <v>0.442</v>
      </c>
      <c r="Q1784">
        <v>2.9000000000000001E-2</v>
      </c>
      <c r="S1784">
        <f t="shared" si="121"/>
        <v>2.8059000000000001E-2</v>
      </c>
      <c r="T1784">
        <f t="shared" si="122"/>
        <v>0.1772346735</v>
      </c>
      <c r="W1784">
        <v>0.442</v>
      </c>
      <c r="X1784">
        <v>1.0999999999999999E-2</v>
      </c>
    </row>
    <row r="1785" spans="1:24" x14ac:dyDescent="0.25">
      <c r="A1785">
        <v>0.70799999999999996</v>
      </c>
      <c r="B1785">
        <v>1.4E-2</v>
      </c>
      <c r="D1785">
        <f t="shared" si="119"/>
        <v>9.2580000000000006E-3</v>
      </c>
      <c r="E1785">
        <f t="shared" si="120"/>
        <v>5.8478157000000003E-2</v>
      </c>
      <c r="H1785">
        <v>0.70799999999999996</v>
      </c>
      <c r="I1785">
        <v>1E-3</v>
      </c>
      <c r="P1785">
        <v>0.442</v>
      </c>
      <c r="Q1785">
        <v>2.7E-2</v>
      </c>
      <c r="S1785">
        <f t="shared" si="121"/>
        <v>2.6058999999999999E-2</v>
      </c>
      <c r="T1785">
        <f t="shared" si="122"/>
        <v>0.16460167349999999</v>
      </c>
      <c r="W1785">
        <v>0.442</v>
      </c>
      <c r="X1785">
        <v>1.0999999999999999E-2</v>
      </c>
    </row>
    <row r="1786" spans="1:24" x14ac:dyDescent="0.25">
      <c r="A1786">
        <v>0.70799999999999996</v>
      </c>
      <c r="B1786">
        <v>1.2E-2</v>
      </c>
      <c r="D1786">
        <f t="shared" si="119"/>
        <v>7.2580000000000006E-3</v>
      </c>
      <c r="E1786">
        <f t="shared" si="120"/>
        <v>4.5845156999999997E-2</v>
      </c>
      <c r="H1786">
        <v>0.70799999999999996</v>
      </c>
      <c r="I1786" s="1">
        <v>6.4700000000000001E-4</v>
      </c>
      <c r="P1786">
        <v>0.443</v>
      </c>
      <c r="Q1786">
        <v>2.5000000000000001E-2</v>
      </c>
      <c r="S1786">
        <f t="shared" si="121"/>
        <v>2.4059000000000001E-2</v>
      </c>
      <c r="T1786">
        <f t="shared" si="122"/>
        <v>0.15196867349999998</v>
      </c>
      <c r="W1786">
        <v>0.443</v>
      </c>
      <c r="X1786">
        <v>1.0999999999999999E-2</v>
      </c>
    </row>
    <row r="1787" spans="1:24" x14ac:dyDescent="0.25">
      <c r="A1787">
        <v>0.70899999999999996</v>
      </c>
      <c r="B1787">
        <v>1.0999999999999999E-2</v>
      </c>
      <c r="D1787">
        <f t="shared" si="119"/>
        <v>6.2579999999999997E-3</v>
      </c>
      <c r="E1787">
        <f t="shared" si="120"/>
        <v>3.9528656999999995E-2</v>
      </c>
      <c r="H1787">
        <v>0.70899999999999996</v>
      </c>
      <c r="I1787" s="1">
        <v>4.0279999999999998E-4</v>
      </c>
      <c r="P1787">
        <v>0.443</v>
      </c>
      <c r="Q1787">
        <v>2.5999999999999999E-2</v>
      </c>
      <c r="S1787">
        <f t="shared" si="121"/>
        <v>2.5058999999999998E-2</v>
      </c>
      <c r="T1787">
        <f t="shared" si="122"/>
        <v>0.15828517349999999</v>
      </c>
      <c r="W1787">
        <v>0.443</v>
      </c>
      <c r="X1787">
        <v>8.9999999999999993E-3</v>
      </c>
    </row>
    <row r="1788" spans="1:24" x14ac:dyDescent="0.25">
      <c r="A1788">
        <v>0.70899999999999996</v>
      </c>
      <c r="B1788">
        <v>1.0999999999999999E-2</v>
      </c>
      <c r="D1788">
        <f t="shared" si="119"/>
        <v>6.2579999999999997E-3</v>
      </c>
      <c r="E1788">
        <f t="shared" si="120"/>
        <v>3.9528656999999995E-2</v>
      </c>
      <c r="H1788">
        <v>0.70899999999999996</v>
      </c>
      <c r="I1788">
        <v>2E-3</v>
      </c>
      <c r="P1788">
        <v>0.443</v>
      </c>
      <c r="Q1788">
        <v>2.3E-2</v>
      </c>
      <c r="S1788">
        <f t="shared" si="121"/>
        <v>2.2058999999999999E-2</v>
      </c>
      <c r="T1788">
        <f t="shared" si="122"/>
        <v>0.13933567349999998</v>
      </c>
      <c r="W1788">
        <v>0.443</v>
      </c>
      <c r="X1788">
        <v>8.0000000000000002E-3</v>
      </c>
    </row>
    <row r="1789" spans="1:24" x14ac:dyDescent="0.25">
      <c r="A1789">
        <v>0.71</v>
      </c>
      <c r="B1789">
        <v>1.4E-2</v>
      </c>
      <c r="D1789">
        <f t="shared" si="119"/>
        <v>9.2580000000000006E-3</v>
      </c>
      <c r="E1789">
        <f t="shared" si="120"/>
        <v>5.8478157000000003E-2</v>
      </c>
      <c r="H1789">
        <v>0.71</v>
      </c>
      <c r="I1789">
        <v>5.0000000000000001E-3</v>
      </c>
      <c r="P1789">
        <v>0.44400000000000001</v>
      </c>
      <c r="Q1789">
        <v>2.1999999999999999E-2</v>
      </c>
      <c r="S1789">
        <f t="shared" si="121"/>
        <v>2.1058999999999998E-2</v>
      </c>
      <c r="T1789">
        <f t="shared" si="122"/>
        <v>0.13301917349999998</v>
      </c>
      <c r="W1789">
        <v>0.44400000000000001</v>
      </c>
      <c r="X1789">
        <v>0.01</v>
      </c>
    </row>
    <row r="1790" spans="1:24" x14ac:dyDescent="0.25">
      <c r="A1790">
        <v>0.71</v>
      </c>
      <c r="B1790">
        <v>1.4999999999999999E-2</v>
      </c>
      <c r="D1790">
        <f t="shared" si="119"/>
        <v>1.0258E-2</v>
      </c>
      <c r="E1790">
        <f t="shared" si="120"/>
        <v>6.4794656999999992E-2</v>
      </c>
      <c r="H1790">
        <v>0.71</v>
      </c>
      <c r="I1790">
        <v>5.0000000000000001E-3</v>
      </c>
      <c r="P1790">
        <v>0.44400000000000001</v>
      </c>
      <c r="Q1790">
        <v>2.1999999999999999E-2</v>
      </c>
      <c r="S1790">
        <f t="shared" si="121"/>
        <v>2.1058999999999998E-2</v>
      </c>
      <c r="T1790">
        <f t="shared" si="122"/>
        <v>0.13301917349999998</v>
      </c>
      <c r="W1790">
        <v>0.44400000000000001</v>
      </c>
      <c r="X1790">
        <v>8.0000000000000002E-3</v>
      </c>
    </row>
    <row r="1791" spans="1:24" x14ac:dyDescent="0.25">
      <c r="A1791">
        <v>0.71</v>
      </c>
      <c r="B1791">
        <v>1.4E-2</v>
      </c>
      <c r="D1791">
        <f t="shared" si="119"/>
        <v>9.2580000000000006E-3</v>
      </c>
      <c r="E1791">
        <f t="shared" si="120"/>
        <v>5.8478157000000003E-2</v>
      </c>
      <c r="H1791">
        <v>0.71</v>
      </c>
      <c r="I1791">
        <v>5.0000000000000001E-3</v>
      </c>
      <c r="P1791">
        <v>0.44400000000000001</v>
      </c>
      <c r="Q1791">
        <v>2.1999999999999999E-2</v>
      </c>
      <c r="S1791">
        <f t="shared" si="121"/>
        <v>2.1058999999999998E-2</v>
      </c>
      <c r="T1791">
        <f t="shared" si="122"/>
        <v>0.13301917349999998</v>
      </c>
      <c r="W1791">
        <v>0.44400000000000001</v>
      </c>
      <c r="X1791">
        <v>8.0000000000000002E-3</v>
      </c>
    </row>
    <row r="1792" spans="1:24" x14ac:dyDescent="0.25">
      <c r="A1792">
        <v>0.71099999999999997</v>
      </c>
      <c r="B1792">
        <v>1.2999999999999999E-2</v>
      </c>
      <c r="D1792">
        <f t="shared" si="119"/>
        <v>8.2579999999999997E-3</v>
      </c>
      <c r="E1792">
        <f t="shared" si="120"/>
        <v>5.2161656999999993E-2</v>
      </c>
      <c r="H1792">
        <v>0.71099999999999997</v>
      </c>
      <c r="I1792">
        <v>2E-3</v>
      </c>
      <c r="P1792">
        <v>0.44400000000000001</v>
      </c>
      <c r="Q1792">
        <v>2.1000000000000001E-2</v>
      </c>
      <c r="S1792">
        <f t="shared" si="121"/>
        <v>2.0059E-2</v>
      </c>
      <c r="T1792">
        <f t="shared" si="122"/>
        <v>0.1267026735</v>
      </c>
      <c r="W1792">
        <v>0.44400000000000001</v>
      </c>
      <c r="X1792">
        <v>7.0000000000000001E-3</v>
      </c>
    </row>
    <row r="1793" spans="1:24" x14ac:dyDescent="0.25">
      <c r="A1793">
        <v>0.71099999999999997</v>
      </c>
      <c r="B1793">
        <v>1.0999999999999999E-2</v>
      </c>
      <c r="D1793">
        <f t="shared" si="119"/>
        <v>6.2579999999999997E-3</v>
      </c>
      <c r="E1793">
        <f t="shared" si="120"/>
        <v>3.9528656999999995E-2</v>
      </c>
      <c r="H1793">
        <v>0.71099999999999997</v>
      </c>
      <c r="I1793">
        <v>3.0000000000000001E-3</v>
      </c>
      <c r="P1793">
        <v>0.44500000000000001</v>
      </c>
      <c r="Q1793">
        <v>2.3E-2</v>
      </c>
      <c r="S1793">
        <f t="shared" si="121"/>
        <v>2.2058999999999999E-2</v>
      </c>
      <c r="T1793">
        <f t="shared" si="122"/>
        <v>0.13933567349999998</v>
      </c>
      <c r="W1793">
        <v>0.44500000000000001</v>
      </c>
      <c r="X1793">
        <v>8.0000000000000002E-3</v>
      </c>
    </row>
    <row r="1794" spans="1:24" x14ac:dyDescent="0.25">
      <c r="A1794">
        <v>0.71199999999999997</v>
      </c>
      <c r="B1794">
        <v>1.4E-2</v>
      </c>
      <c r="D1794">
        <f t="shared" si="119"/>
        <v>9.2580000000000006E-3</v>
      </c>
      <c r="E1794">
        <f t="shared" si="120"/>
        <v>5.8478157000000003E-2</v>
      </c>
      <c r="H1794">
        <v>0.71199999999999997</v>
      </c>
      <c r="I1794">
        <v>4.0000000000000001E-3</v>
      </c>
      <c r="P1794">
        <v>0.44500000000000001</v>
      </c>
      <c r="Q1794">
        <v>2.3E-2</v>
      </c>
      <c r="S1794">
        <f t="shared" si="121"/>
        <v>2.2058999999999999E-2</v>
      </c>
      <c r="T1794">
        <f t="shared" si="122"/>
        <v>0.13933567349999998</v>
      </c>
      <c r="W1794">
        <v>0.44500000000000001</v>
      </c>
      <c r="X1794">
        <v>6.0000000000000001E-3</v>
      </c>
    </row>
    <row r="1795" spans="1:24" x14ac:dyDescent="0.25">
      <c r="A1795">
        <v>0.71199999999999997</v>
      </c>
      <c r="B1795">
        <v>1.4E-2</v>
      </c>
      <c r="D1795">
        <f t="shared" si="119"/>
        <v>9.2580000000000006E-3</v>
      </c>
      <c r="E1795">
        <f t="shared" si="120"/>
        <v>5.8478157000000003E-2</v>
      </c>
      <c r="H1795">
        <v>0.71199999999999997</v>
      </c>
      <c r="I1795">
        <v>6.0000000000000001E-3</v>
      </c>
      <c r="P1795">
        <v>0.44500000000000001</v>
      </c>
      <c r="Q1795">
        <v>2.3E-2</v>
      </c>
      <c r="S1795">
        <f t="shared" si="121"/>
        <v>2.2058999999999999E-2</v>
      </c>
      <c r="T1795">
        <f t="shared" si="122"/>
        <v>0.13933567349999998</v>
      </c>
      <c r="W1795">
        <v>0.44500000000000001</v>
      </c>
      <c r="X1795">
        <v>6.0000000000000001E-3</v>
      </c>
    </row>
    <row r="1796" spans="1:24" x14ac:dyDescent="0.25">
      <c r="A1796">
        <v>0.71199999999999997</v>
      </c>
      <c r="B1796">
        <v>1.6E-2</v>
      </c>
      <c r="D1796">
        <f t="shared" si="119"/>
        <v>1.1258000000000001E-2</v>
      </c>
      <c r="E1796">
        <f t="shared" si="120"/>
        <v>7.1111156999999994E-2</v>
      </c>
      <c r="H1796">
        <v>0.71199999999999997</v>
      </c>
      <c r="I1796">
        <v>7.0000000000000001E-3</v>
      </c>
      <c r="P1796">
        <v>0.44500000000000001</v>
      </c>
      <c r="Q1796">
        <v>2.4E-2</v>
      </c>
      <c r="S1796">
        <f t="shared" si="121"/>
        <v>2.3059E-2</v>
      </c>
      <c r="T1796">
        <f t="shared" si="122"/>
        <v>0.14565217349999998</v>
      </c>
      <c r="W1796">
        <v>0.44500000000000001</v>
      </c>
      <c r="X1796">
        <v>6.0000000000000001E-3</v>
      </c>
    </row>
    <row r="1797" spans="1:24" x14ac:dyDescent="0.25">
      <c r="A1797">
        <v>0.71299999999999997</v>
      </c>
      <c r="B1797">
        <v>1.4999999999999999E-2</v>
      </c>
      <c r="D1797">
        <f t="shared" si="119"/>
        <v>1.0258E-2</v>
      </c>
      <c r="E1797">
        <f t="shared" si="120"/>
        <v>6.4794656999999992E-2</v>
      </c>
      <c r="H1797">
        <v>0.71299999999999997</v>
      </c>
      <c r="I1797">
        <v>4.0000000000000001E-3</v>
      </c>
      <c r="P1797">
        <v>0.44500000000000001</v>
      </c>
      <c r="Q1797">
        <v>2.4E-2</v>
      </c>
      <c r="S1797">
        <f t="shared" si="121"/>
        <v>2.3059E-2</v>
      </c>
      <c r="T1797">
        <f t="shared" si="122"/>
        <v>0.14565217349999998</v>
      </c>
      <c r="W1797">
        <v>0.44500000000000001</v>
      </c>
      <c r="X1797">
        <v>6.0000000000000001E-3</v>
      </c>
    </row>
    <row r="1798" spans="1:24" x14ac:dyDescent="0.25">
      <c r="A1798">
        <v>0.71299999999999997</v>
      </c>
      <c r="B1798">
        <v>1.2E-2</v>
      </c>
      <c r="D1798">
        <f t="shared" si="119"/>
        <v>7.2580000000000006E-3</v>
      </c>
      <c r="E1798">
        <f t="shared" si="120"/>
        <v>4.5845156999999997E-2</v>
      </c>
      <c r="H1798">
        <v>0.71299999999999997</v>
      </c>
      <c r="I1798">
        <v>3.0000000000000001E-3</v>
      </c>
      <c r="P1798">
        <v>0.44600000000000001</v>
      </c>
      <c r="Q1798">
        <v>2.1999999999999999E-2</v>
      </c>
      <c r="S1798">
        <f t="shared" si="121"/>
        <v>2.1058999999999998E-2</v>
      </c>
      <c r="T1798">
        <f t="shared" si="122"/>
        <v>0.13301917349999998</v>
      </c>
      <c r="W1798">
        <v>0.44600000000000001</v>
      </c>
      <c r="X1798">
        <v>5.0000000000000001E-3</v>
      </c>
    </row>
    <row r="1799" spans="1:24" x14ac:dyDescent="0.25">
      <c r="A1799">
        <v>0.71399999999999997</v>
      </c>
      <c r="B1799">
        <v>1.2999999999999999E-2</v>
      </c>
      <c r="D1799">
        <f t="shared" si="119"/>
        <v>8.2579999999999997E-3</v>
      </c>
      <c r="E1799">
        <f t="shared" si="120"/>
        <v>5.2161656999999993E-2</v>
      </c>
      <c r="H1799">
        <v>0.71399999999999997</v>
      </c>
      <c r="I1799">
        <v>4.0000000000000001E-3</v>
      </c>
      <c r="P1799">
        <v>0.44600000000000001</v>
      </c>
      <c r="Q1799">
        <v>0.02</v>
      </c>
      <c r="S1799">
        <f t="shared" si="121"/>
        <v>1.9059E-2</v>
      </c>
      <c r="T1799">
        <f t="shared" si="122"/>
        <v>0.12038617349999998</v>
      </c>
      <c r="W1799">
        <v>0.44600000000000001</v>
      </c>
      <c r="X1799">
        <v>5.0000000000000001E-3</v>
      </c>
    </row>
    <row r="1800" spans="1:24" x14ac:dyDescent="0.25">
      <c r="A1800">
        <v>0.71399999999999997</v>
      </c>
      <c r="B1800">
        <v>1.2999999999999999E-2</v>
      </c>
      <c r="D1800">
        <f t="shared" si="119"/>
        <v>8.2579999999999997E-3</v>
      </c>
      <c r="E1800">
        <f t="shared" si="120"/>
        <v>5.2161656999999993E-2</v>
      </c>
      <c r="H1800">
        <v>0.71399999999999997</v>
      </c>
      <c r="I1800">
        <v>6.0000000000000001E-3</v>
      </c>
      <c r="P1800">
        <v>0.44600000000000001</v>
      </c>
      <c r="Q1800">
        <v>1.9E-2</v>
      </c>
      <c r="S1800">
        <f t="shared" si="121"/>
        <v>1.8058999999999999E-2</v>
      </c>
      <c r="T1800">
        <f t="shared" si="122"/>
        <v>0.11406967349999998</v>
      </c>
      <c r="W1800">
        <v>0.44600000000000001</v>
      </c>
      <c r="X1800">
        <v>5.0000000000000001E-3</v>
      </c>
    </row>
    <row r="1801" spans="1:24" x14ac:dyDescent="0.25">
      <c r="A1801">
        <v>0.71399999999999997</v>
      </c>
      <c r="B1801">
        <v>1.2999999999999999E-2</v>
      </c>
      <c r="D1801">
        <f t="shared" si="119"/>
        <v>8.2579999999999997E-3</v>
      </c>
      <c r="E1801">
        <f t="shared" si="120"/>
        <v>5.2161656999999993E-2</v>
      </c>
      <c r="H1801">
        <v>0.71399999999999997</v>
      </c>
      <c r="I1801">
        <v>7.0000000000000001E-3</v>
      </c>
      <c r="P1801">
        <v>0.44600000000000001</v>
      </c>
      <c r="Q1801">
        <v>1.7000000000000001E-2</v>
      </c>
      <c r="S1801">
        <f t="shared" si="121"/>
        <v>1.6059E-2</v>
      </c>
      <c r="T1801">
        <f t="shared" si="122"/>
        <v>0.10143667349999999</v>
      </c>
      <c r="W1801">
        <v>0.44600000000000001</v>
      </c>
      <c r="X1801">
        <v>4.0000000000000001E-3</v>
      </c>
    </row>
    <row r="1802" spans="1:24" x14ac:dyDescent="0.25">
      <c r="A1802">
        <v>0.71499999999999997</v>
      </c>
      <c r="B1802">
        <v>1.4E-2</v>
      </c>
      <c r="D1802">
        <f t="shared" si="119"/>
        <v>9.2580000000000006E-3</v>
      </c>
      <c r="E1802">
        <f t="shared" si="120"/>
        <v>5.8478157000000003E-2</v>
      </c>
      <c r="H1802">
        <v>0.71499999999999997</v>
      </c>
      <c r="I1802">
        <v>8.0000000000000002E-3</v>
      </c>
      <c r="P1802">
        <v>0.44700000000000001</v>
      </c>
      <c r="Q1802">
        <v>1.6E-2</v>
      </c>
      <c r="S1802">
        <f t="shared" si="121"/>
        <v>1.5058999999999999E-2</v>
      </c>
      <c r="T1802">
        <f t="shared" si="122"/>
        <v>9.5120173499999988E-2</v>
      </c>
      <c r="W1802">
        <v>0.44700000000000001</v>
      </c>
      <c r="X1802">
        <v>4.0000000000000001E-3</v>
      </c>
    </row>
    <row r="1803" spans="1:24" x14ac:dyDescent="0.25">
      <c r="A1803">
        <v>0.71499999999999997</v>
      </c>
      <c r="B1803">
        <v>1.0999999999999999E-2</v>
      </c>
      <c r="D1803">
        <f t="shared" si="119"/>
        <v>6.2579999999999997E-3</v>
      </c>
      <c r="E1803">
        <f t="shared" si="120"/>
        <v>3.9528656999999995E-2</v>
      </c>
      <c r="H1803">
        <v>0.71499999999999997</v>
      </c>
      <c r="I1803">
        <v>6.0000000000000001E-3</v>
      </c>
      <c r="P1803">
        <v>0.44700000000000001</v>
      </c>
      <c r="Q1803">
        <v>1.4999999999999999E-2</v>
      </c>
      <c r="S1803">
        <f t="shared" si="121"/>
        <v>1.4058999999999999E-2</v>
      </c>
      <c r="T1803">
        <f t="shared" si="122"/>
        <v>8.8803673499999985E-2</v>
      </c>
      <c r="W1803">
        <v>0.44700000000000001</v>
      </c>
      <c r="X1803">
        <v>4.0000000000000001E-3</v>
      </c>
    </row>
    <row r="1804" spans="1:24" x14ac:dyDescent="0.25">
      <c r="A1804">
        <v>0.71599999999999997</v>
      </c>
      <c r="B1804">
        <v>0.01</v>
      </c>
      <c r="D1804">
        <f t="shared" si="119"/>
        <v>5.2580000000000005E-3</v>
      </c>
      <c r="E1804">
        <f t="shared" si="120"/>
        <v>3.3212156999999999E-2</v>
      </c>
      <c r="H1804">
        <v>0.71599999999999997</v>
      </c>
      <c r="I1804">
        <v>6.0000000000000001E-3</v>
      </c>
      <c r="P1804">
        <v>0.44700000000000001</v>
      </c>
      <c r="Q1804">
        <v>1.2E-2</v>
      </c>
      <c r="S1804">
        <f t="shared" si="121"/>
        <v>1.1058999999999999E-2</v>
      </c>
      <c r="T1804">
        <f t="shared" si="122"/>
        <v>6.9854173499999991E-2</v>
      </c>
      <c r="W1804">
        <v>0.44700000000000001</v>
      </c>
      <c r="X1804">
        <v>5.0000000000000001E-3</v>
      </c>
    </row>
    <row r="1805" spans="1:24" x14ac:dyDescent="0.25">
      <c r="A1805">
        <v>0.71599999999999997</v>
      </c>
      <c r="B1805">
        <v>1.0999999999999999E-2</v>
      </c>
      <c r="D1805">
        <f t="shared" si="119"/>
        <v>6.2579999999999997E-3</v>
      </c>
      <c r="E1805">
        <f t="shared" si="120"/>
        <v>3.9528656999999995E-2</v>
      </c>
      <c r="H1805">
        <v>0.71599999999999997</v>
      </c>
      <c r="I1805">
        <v>7.0000000000000001E-3</v>
      </c>
      <c r="P1805">
        <v>0.44800000000000001</v>
      </c>
      <c r="Q1805">
        <v>0.01</v>
      </c>
      <c r="S1805">
        <f t="shared" si="121"/>
        <v>9.0590000000000011E-3</v>
      </c>
      <c r="T1805">
        <f t="shared" si="122"/>
        <v>5.72211735E-2</v>
      </c>
      <c r="W1805">
        <v>0.44800000000000001</v>
      </c>
      <c r="X1805">
        <v>5.0000000000000001E-3</v>
      </c>
    </row>
    <row r="1806" spans="1:24" x14ac:dyDescent="0.25">
      <c r="A1806">
        <v>0.71599999999999997</v>
      </c>
      <c r="B1806">
        <v>1.2999999999999999E-2</v>
      </c>
      <c r="D1806">
        <f t="shared" si="119"/>
        <v>8.2579999999999997E-3</v>
      </c>
      <c r="E1806">
        <f t="shared" si="120"/>
        <v>5.2161656999999993E-2</v>
      </c>
      <c r="H1806">
        <v>0.71599999999999997</v>
      </c>
      <c r="I1806">
        <v>0.01</v>
      </c>
      <c r="P1806">
        <v>0.44800000000000001</v>
      </c>
      <c r="Q1806">
        <v>6.0000000000000001E-3</v>
      </c>
      <c r="S1806">
        <f t="shared" si="121"/>
        <v>5.0590000000000001E-3</v>
      </c>
      <c r="T1806">
        <f t="shared" si="122"/>
        <v>3.1955173499999996E-2</v>
      </c>
      <c r="W1806">
        <v>0.44800000000000001</v>
      </c>
      <c r="X1806">
        <v>2E-3</v>
      </c>
    </row>
    <row r="1807" spans="1:24" x14ac:dyDescent="0.25">
      <c r="A1807">
        <v>0.71699999999999997</v>
      </c>
      <c r="B1807">
        <v>1.2E-2</v>
      </c>
      <c r="D1807">
        <f t="shared" ref="D1807:D1870" si="124">B1807-0.004742</f>
        <v>7.2580000000000006E-3</v>
      </c>
      <c r="E1807">
        <f t="shared" ref="E1807:E1870" si="125">D1807*6.3165</f>
        <v>4.5845156999999997E-2</v>
      </c>
      <c r="H1807">
        <v>0.71699999999999997</v>
      </c>
      <c r="I1807">
        <v>8.0000000000000002E-3</v>
      </c>
      <c r="P1807">
        <v>0.44800000000000001</v>
      </c>
      <c r="Q1807">
        <v>2E-3</v>
      </c>
      <c r="S1807">
        <f t="shared" ref="S1807:S1870" si="126">Q1807-0.000941</f>
        <v>1.059E-3</v>
      </c>
      <c r="T1807">
        <f t="shared" ref="T1807:T1870" si="127">S1807*6.3165</f>
        <v>6.6891735000000003E-3</v>
      </c>
      <c r="W1807">
        <v>0.44800000000000001</v>
      </c>
      <c r="X1807">
        <v>4.0000000000000001E-3</v>
      </c>
    </row>
    <row r="1808" spans="1:24" x14ac:dyDescent="0.25">
      <c r="A1808">
        <v>0.71699999999999997</v>
      </c>
      <c r="B1808">
        <v>8.9999999999999993E-3</v>
      </c>
      <c r="D1808">
        <f t="shared" si="124"/>
        <v>4.2579999999999996E-3</v>
      </c>
      <c r="E1808">
        <f t="shared" si="125"/>
        <v>2.6895656999999996E-2</v>
      </c>
      <c r="H1808">
        <v>0.71699999999999997</v>
      </c>
      <c r="I1808">
        <v>6.0000000000000001E-3</v>
      </c>
      <c r="P1808">
        <v>0.44800000000000001</v>
      </c>
      <c r="Q1808">
        <v>1E-3</v>
      </c>
      <c r="S1808">
        <f t="shared" si="126"/>
        <v>5.9000000000000025E-5</v>
      </c>
      <c r="T1808">
        <f t="shared" si="127"/>
        <v>3.7267350000000013E-4</v>
      </c>
      <c r="W1808">
        <v>0.44800000000000001</v>
      </c>
      <c r="X1808">
        <v>2E-3</v>
      </c>
    </row>
    <row r="1809" spans="1:24" x14ac:dyDescent="0.25">
      <c r="A1809">
        <v>0.71799999999999997</v>
      </c>
      <c r="B1809">
        <v>0.01</v>
      </c>
      <c r="D1809">
        <f t="shared" si="124"/>
        <v>5.2580000000000005E-3</v>
      </c>
      <c r="E1809">
        <f t="shared" si="125"/>
        <v>3.3212156999999999E-2</v>
      </c>
      <c r="H1809">
        <v>0.71799999999999997</v>
      </c>
      <c r="I1809">
        <v>7.0000000000000001E-3</v>
      </c>
      <c r="P1809">
        <v>0.44900000000000001</v>
      </c>
      <c r="Q1809" s="1">
        <v>-8.5450000000000003E-5</v>
      </c>
      <c r="S1809">
        <f t="shared" si="126"/>
        <v>-1.0264499999999999E-3</v>
      </c>
      <c r="T1809">
        <f t="shared" si="127"/>
        <v>-6.4835714249999992E-3</v>
      </c>
      <c r="W1809">
        <v>0.44900000000000001</v>
      </c>
      <c r="X1809">
        <v>2E-3</v>
      </c>
    </row>
    <row r="1810" spans="1:24" x14ac:dyDescent="0.25">
      <c r="A1810">
        <v>0.71799999999999997</v>
      </c>
      <c r="B1810">
        <v>8.0000000000000002E-3</v>
      </c>
      <c r="D1810">
        <f t="shared" si="124"/>
        <v>3.2580000000000005E-3</v>
      </c>
      <c r="E1810">
        <f t="shared" si="125"/>
        <v>2.0579157000000001E-2</v>
      </c>
      <c r="H1810">
        <v>0.71799999999999997</v>
      </c>
      <c r="I1810">
        <v>8.0000000000000002E-3</v>
      </c>
      <c r="P1810">
        <v>0.44900000000000001</v>
      </c>
      <c r="Q1810" s="1">
        <v>-4.5169999999999997E-4</v>
      </c>
      <c r="S1810">
        <f t="shared" si="126"/>
        <v>-1.3927E-3</v>
      </c>
      <c r="T1810">
        <f t="shared" si="127"/>
        <v>-8.7969895499999985E-3</v>
      </c>
      <c r="W1810">
        <v>0.44900000000000001</v>
      </c>
      <c r="X1810">
        <v>2E-3</v>
      </c>
    </row>
    <row r="1811" spans="1:24" x14ac:dyDescent="0.25">
      <c r="A1811">
        <v>0.71799999999999997</v>
      </c>
      <c r="B1811">
        <v>1.0999999999999999E-2</v>
      </c>
      <c r="D1811">
        <f t="shared" si="124"/>
        <v>6.2579999999999997E-3</v>
      </c>
      <c r="E1811">
        <f t="shared" si="125"/>
        <v>3.9528656999999995E-2</v>
      </c>
      <c r="H1811">
        <v>0.71799999999999997</v>
      </c>
      <c r="I1811">
        <v>0.01</v>
      </c>
      <c r="P1811">
        <v>0.44900000000000001</v>
      </c>
      <c r="Q1811" s="1">
        <v>-8.5450000000000003E-5</v>
      </c>
      <c r="S1811">
        <f t="shared" si="126"/>
        <v>-1.0264499999999999E-3</v>
      </c>
      <c r="T1811">
        <f t="shared" si="127"/>
        <v>-6.4835714249999992E-3</v>
      </c>
      <c r="W1811">
        <v>0.44900000000000001</v>
      </c>
      <c r="X1811">
        <v>3.0000000000000001E-3</v>
      </c>
    </row>
    <row r="1812" spans="1:24" x14ac:dyDescent="0.25">
      <c r="A1812">
        <v>0.71899999999999997</v>
      </c>
      <c r="B1812">
        <v>1.0999999999999999E-2</v>
      </c>
      <c r="D1812">
        <f t="shared" si="124"/>
        <v>6.2579999999999997E-3</v>
      </c>
      <c r="E1812">
        <f t="shared" si="125"/>
        <v>3.9528656999999995E-2</v>
      </c>
      <c r="H1812">
        <v>0.71899999999999997</v>
      </c>
      <c r="I1812">
        <v>8.9999999999999993E-3</v>
      </c>
      <c r="P1812">
        <v>0.44900000000000001</v>
      </c>
      <c r="Q1812">
        <v>1E-3</v>
      </c>
      <c r="S1812">
        <f t="shared" si="126"/>
        <v>5.9000000000000025E-5</v>
      </c>
      <c r="T1812">
        <f t="shared" si="127"/>
        <v>3.7267350000000013E-4</v>
      </c>
      <c r="W1812">
        <v>0.44900000000000001</v>
      </c>
      <c r="X1812">
        <v>2E-3</v>
      </c>
    </row>
    <row r="1813" spans="1:24" x14ac:dyDescent="0.25">
      <c r="A1813">
        <v>0.71899999999999997</v>
      </c>
      <c r="B1813">
        <v>0.01</v>
      </c>
      <c r="D1813">
        <f t="shared" si="124"/>
        <v>5.2580000000000005E-3</v>
      </c>
      <c r="E1813">
        <f t="shared" si="125"/>
        <v>3.3212156999999999E-2</v>
      </c>
      <c r="H1813">
        <v>0.71899999999999997</v>
      </c>
      <c r="I1813">
        <v>8.0000000000000002E-3</v>
      </c>
      <c r="P1813">
        <v>0.45</v>
      </c>
      <c r="Q1813" s="1">
        <v>-5.7370000000000001E-4</v>
      </c>
      <c r="S1813">
        <f t="shared" si="126"/>
        <v>-1.5146999999999999E-3</v>
      </c>
      <c r="T1813">
        <f t="shared" si="127"/>
        <v>-9.5676025499999984E-3</v>
      </c>
      <c r="W1813">
        <v>0.45</v>
      </c>
      <c r="X1813" s="1">
        <v>3.6619999999999998E-5</v>
      </c>
    </row>
    <row r="1814" spans="1:24" x14ac:dyDescent="0.25">
      <c r="A1814">
        <v>0.72</v>
      </c>
      <c r="B1814">
        <v>0.01</v>
      </c>
      <c r="D1814">
        <f t="shared" si="124"/>
        <v>5.2580000000000005E-3</v>
      </c>
      <c r="E1814">
        <f t="shared" si="125"/>
        <v>3.3212156999999999E-2</v>
      </c>
      <c r="H1814">
        <v>0.72</v>
      </c>
      <c r="I1814">
        <v>6.0000000000000001E-3</v>
      </c>
      <c r="P1814">
        <v>0.45</v>
      </c>
      <c r="Q1814">
        <v>-1E-3</v>
      </c>
      <c r="S1814">
        <f t="shared" si="126"/>
        <v>-1.941E-3</v>
      </c>
      <c r="T1814">
        <f t="shared" si="127"/>
        <v>-1.22603265E-2</v>
      </c>
      <c r="W1814">
        <v>0.45</v>
      </c>
      <c r="X1814">
        <v>1E-3</v>
      </c>
    </row>
    <row r="1815" spans="1:24" x14ac:dyDescent="0.25">
      <c r="A1815">
        <v>0.72</v>
      </c>
      <c r="B1815">
        <v>7.0000000000000001E-3</v>
      </c>
      <c r="D1815">
        <f t="shared" si="124"/>
        <v>2.2580000000000005E-3</v>
      </c>
      <c r="E1815">
        <f t="shared" si="125"/>
        <v>1.4262657000000002E-2</v>
      </c>
      <c r="H1815">
        <v>0.72</v>
      </c>
      <c r="I1815">
        <v>8.0000000000000002E-3</v>
      </c>
      <c r="P1815">
        <v>0.45</v>
      </c>
      <c r="Q1815" s="1">
        <v>-6.958E-4</v>
      </c>
      <c r="S1815">
        <f t="shared" si="126"/>
        <v>-1.6367999999999999E-3</v>
      </c>
      <c r="T1815">
        <f t="shared" si="127"/>
        <v>-1.0338847199999999E-2</v>
      </c>
      <c r="W1815">
        <v>0.45</v>
      </c>
      <c r="X1815" s="1">
        <v>5.2490000000000002E-4</v>
      </c>
    </row>
    <row r="1816" spans="1:24" x14ac:dyDescent="0.25">
      <c r="A1816">
        <v>0.72</v>
      </c>
      <c r="B1816">
        <v>7.0000000000000001E-3</v>
      </c>
      <c r="D1816">
        <f t="shared" si="124"/>
        <v>2.2580000000000005E-3</v>
      </c>
      <c r="E1816">
        <f t="shared" si="125"/>
        <v>1.4262657000000002E-2</v>
      </c>
      <c r="H1816">
        <v>0.72</v>
      </c>
      <c r="I1816">
        <v>0.01</v>
      </c>
      <c r="P1816">
        <v>0.45</v>
      </c>
      <c r="Q1816">
        <v>-2E-3</v>
      </c>
      <c r="S1816">
        <f t="shared" si="126"/>
        <v>-2.941E-3</v>
      </c>
      <c r="T1816">
        <f t="shared" si="127"/>
        <v>-1.8576826499999997E-2</v>
      </c>
      <c r="W1816">
        <v>0.45</v>
      </c>
      <c r="X1816" s="1">
        <v>7.6900000000000004E-4</v>
      </c>
    </row>
    <row r="1817" spans="1:24" x14ac:dyDescent="0.25">
      <c r="A1817">
        <v>0.72099999999999997</v>
      </c>
      <c r="B1817">
        <v>0.01</v>
      </c>
      <c r="D1817">
        <f t="shared" si="124"/>
        <v>5.2580000000000005E-3</v>
      </c>
      <c r="E1817">
        <f t="shared" si="125"/>
        <v>3.3212156999999999E-2</v>
      </c>
      <c r="H1817">
        <v>0.72099999999999997</v>
      </c>
      <c r="I1817">
        <v>1.2E-2</v>
      </c>
      <c r="P1817">
        <v>0.45</v>
      </c>
      <c r="Q1817">
        <v>-3.0000000000000001E-3</v>
      </c>
      <c r="S1817">
        <f t="shared" si="126"/>
        <v>-3.9410000000000001E-3</v>
      </c>
      <c r="T1817">
        <f t="shared" si="127"/>
        <v>-2.48933265E-2</v>
      </c>
      <c r="W1817">
        <v>0.45</v>
      </c>
      <c r="X1817" s="1">
        <v>1.5870000000000001E-4</v>
      </c>
    </row>
    <row r="1818" spans="1:24" x14ac:dyDescent="0.25">
      <c r="A1818">
        <v>0.72099999999999997</v>
      </c>
      <c r="B1818">
        <v>8.0000000000000002E-3</v>
      </c>
      <c r="D1818">
        <f t="shared" si="124"/>
        <v>3.2580000000000005E-3</v>
      </c>
      <c r="E1818">
        <f t="shared" si="125"/>
        <v>2.0579157000000001E-2</v>
      </c>
      <c r="H1818">
        <v>0.72099999999999997</v>
      </c>
      <c r="I1818">
        <v>0.01</v>
      </c>
      <c r="P1818">
        <v>0.45100000000000001</v>
      </c>
      <c r="Q1818">
        <v>-1E-3</v>
      </c>
      <c r="S1818">
        <f t="shared" si="126"/>
        <v>-1.941E-3</v>
      </c>
      <c r="T1818">
        <f t="shared" si="127"/>
        <v>-1.22603265E-2</v>
      </c>
      <c r="W1818">
        <v>0.45100000000000001</v>
      </c>
      <c r="X1818" s="1">
        <v>-2.075E-4</v>
      </c>
    </row>
    <row r="1819" spans="1:24" x14ac:dyDescent="0.25">
      <c r="A1819">
        <v>0.72199999999999998</v>
      </c>
      <c r="B1819">
        <v>5.0000000000000001E-3</v>
      </c>
      <c r="D1819">
        <f t="shared" si="124"/>
        <v>2.5800000000000042E-4</v>
      </c>
      <c r="E1819">
        <f t="shared" si="125"/>
        <v>1.6296570000000025E-3</v>
      </c>
      <c r="H1819">
        <v>0.72199999999999998</v>
      </c>
      <c r="I1819">
        <v>8.9999999999999993E-3</v>
      </c>
      <c r="P1819">
        <v>0.45100000000000001</v>
      </c>
      <c r="Q1819">
        <v>-2E-3</v>
      </c>
      <c r="S1819">
        <f t="shared" si="126"/>
        <v>-2.941E-3</v>
      </c>
      <c r="T1819">
        <f t="shared" si="127"/>
        <v>-1.8576826499999997E-2</v>
      </c>
      <c r="W1819">
        <v>0.45100000000000001</v>
      </c>
      <c r="X1819">
        <v>-2E-3</v>
      </c>
    </row>
    <row r="1820" spans="1:24" x14ac:dyDescent="0.25">
      <c r="A1820">
        <v>0.72199999999999998</v>
      </c>
      <c r="B1820">
        <v>4.0000000000000001E-3</v>
      </c>
      <c r="D1820">
        <f t="shared" si="124"/>
        <v>-7.419999999999996E-4</v>
      </c>
      <c r="E1820">
        <f t="shared" si="125"/>
        <v>-4.686842999999997E-3</v>
      </c>
      <c r="H1820">
        <v>0.72199999999999998</v>
      </c>
      <c r="I1820">
        <v>7.0000000000000001E-3</v>
      </c>
      <c r="P1820">
        <v>0.45100000000000001</v>
      </c>
      <c r="Q1820">
        <v>-2E-3</v>
      </c>
      <c r="S1820">
        <f t="shared" si="126"/>
        <v>-2.941E-3</v>
      </c>
      <c r="T1820">
        <f t="shared" si="127"/>
        <v>-1.8576826499999997E-2</v>
      </c>
      <c r="W1820">
        <v>0.45100000000000001</v>
      </c>
      <c r="X1820">
        <v>-1E-3</v>
      </c>
    </row>
    <row r="1821" spans="1:24" x14ac:dyDescent="0.25">
      <c r="A1821">
        <v>0.72199999999999998</v>
      </c>
      <c r="B1821">
        <v>5.0000000000000001E-3</v>
      </c>
      <c r="D1821">
        <f t="shared" si="124"/>
        <v>2.5800000000000042E-4</v>
      </c>
      <c r="E1821">
        <f t="shared" si="125"/>
        <v>1.6296570000000025E-3</v>
      </c>
      <c r="H1821">
        <v>0.72199999999999998</v>
      </c>
      <c r="I1821">
        <v>8.0000000000000002E-3</v>
      </c>
      <c r="P1821">
        <v>0.45200000000000001</v>
      </c>
      <c r="Q1821">
        <v>-3.0000000000000001E-3</v>
      </c>
      <c r="S1821">
        <f t="shared" si="126"/>
        <v>-3.9410000000000001E-3</v>
      </c>
      <c r="T1821">
        <f t="shared" si="127"/>
        <v>-2.48933265E-2</v>
      </c>
      <c r="W1821">
        <v>0.45200000000000001</v>
      </c>
      <c r="X1821" s="1">
        <v>-8.1789999999999999E-4</v>
      </c>
    </row>
    <row r="1822" spans="1:24" x14ac:dyDescent="0.25">
      <c r="A1822">
        <v>0.72299999999999998</v>
      </c>
      <c r="B1822">
        <v>7.0000000000000001E-3</v>
      </c>
      <c r="D1822">
        <f t="shared" si="124"/>
        <v>2.2580000000000005E-3</v>
      </c>
      <c r="E1822">
        <f t="shared" si="125"/>
        <v>1.4262657000000002E-2</v>
      </c>
      <c r="H1822">
        <v>0.72299999999999998</v>
      </c>
      <c r="I1822">
        <v>0.01</v>
      </c>
      <c r="P1822">
        <v>0.45200000000000001</v>
      </c>
      <c r="Q1822">
        <v>-4.0000000000000001E-3</v>
      </c>
      <c r="S1822">
        <f t="shared" si="126"/>
        <v>-4.9410000000000001E-3</v>
      </c>
      <c r="T1822">
        <f t="shared" si="127"/>
        <v>-3.1209826499999999E-2</v>
      </c>
      <c r="W1822">
        <v>0.45200000000000001</v>
      </c>
      <c r="X1822">
        <v>-1E-3</v>
      </c>
    </row>
    <row r="1823" spans="1:24" x14ac:dyDescent="0.25">
      <c r="A1823">
        <v>0.72299999999999998</v>
      </c>
      <c r="B1823">
        <v>8.0000000000000002E-3</v>
      </c>
      <c r="D1823">
        <f t="shared" si="124"/>
        <v>3.2580000000000005E-3</v>
      </c>
      <c r="E1823">
        <f t="shared" si="125"/>
        <v>2.0579157000000001E-2</v>
      </c>
      <c r="H1823">
        <v>0.72299999999999998</v>
      </c>
      <c r="I1823">
        <v>1.0999999999999999E-2</v>
      </c>
      <c r="P1823">
        <v>0.45200000000000001</v>
      </c>
      <c r="Q1823">
        <v>-6.0000000000000001E-3</v>
      </c>
      <c r="S1823">
        <f t="shared" si="126"/>
        <v>-6.9410000000000001E-3</v>
      </c>
      <c r="T1823">
        <f t="shared" si="127"/>
        <v>-4.3842826500000001E-2</v>
      </c>
      <c r="W1823">
        <v>0.45200000000000001</v>
      </c>
      <c r="X1823" s="1">
        <v>-3.2959999999999999E-4</v>
      </c>
    </row>
    <row r="1824" spans="1:24" x14ac:dyDescent="0.25">
      <c r="A1824">
        <v>0.72399999999999998</v>
      </c>
      <c r="B1824">
        <v>6.0000000000000001E-3</v>
      </c>
      <c r="D1824">
        <f t="shared" si="124"/>
        <v>1.2580000000000004E-3</v>
      </c>
      <c r="E1824">
        <f t="shared" si="125"/>
        <v>7.9461570000000023E-3</v>
      </c>
      <c r="H1824">
        <v>0.72399999999999998</v>
      </c>
      <c r="I1824">
        <v>0.01</v>
      </c>
      <c r="P1824">
        <v>0.45200000000000001</v>
      </c>
      <c r="Q1824">
        <v>-7.0000000000000001E-3</v>
      </c>
      <c r="S1824">
        <f t="shared" si="126"/>
        <v>-7.9410000000000001E-3</v>
      </c>
      <c r="T1824">
        <f t="shared" si="127"/>
        <v>-5.0159326499999997E-2</v>
      </c>
      <c r="W1824">
        <v>0.45200000000000001</v>
      </c>
      <c r="X1824" s="1">
        <v>-9.3990000000000002E-4</v>
      </c>
    </row>
    <row r="1825" spans="1:24" x14ac:dyDescent="0.25">
      <c r="A1825">
        <v>0.72399999999999998</v>
      </c>
      <c r="B1825">
        <v>4.0000000000000001E-3</v>
      </c>
      <c r="D1825">
        <f t="shared" si="124"/>
        <v>-7.419999999999996E-4</v>
      </c>
      <c r="E1825">
        <f t="shared" si="125"/>
        <v>-4.686842999999997E-3</v>
      </c>
      <c r="H1825">
        <v>0.72399999999999998</v>
      </c>
      <c r="I1825">
        <v>8.0000000000000002E-3</v>
      </c>
      <c r="P1825">
        <v>0.45300000000000001</v>
      </c>
      <c r="Q1825">
        <v>-8.9999999999999993E-3</v>
      </c>
      <c r="S1825">
        <f t="shared" si="126"/>
        <v>-9.9409999999999984E-3</v>
      </c>
      <c r="T1825">
        <f t="shared" si="127"/>
        <v>-6.2792326499999981E-2</v>
      </c>
      <c r="W1825">
        <v>0.45300000000000001</v>
      </c>
      <c r="X1825" s="1">
        <v>-4.5169999999999997E-4</v>
      </c>
    </row>
    <row r="1826" spans="1:24" x14ac:dyDescent="0.25">
      <c r="A1826">
        <v>0.72399999999999998</v>
      </c>
      <c r="B1826">
        <v>2E-3</v>
      </c>
      <c r="D1826">
        <f t="shared" si="124"/>
        <v>-2.7419999999999996E-3</v>
      </c>
      <c r="E1826">
        <f t="shared" si="125"/>
        <v>-1.7319842999999998E-2</v>
      </c>
      <c r="H1826">
        <v>0.72399999999999998</v>
      </c>
      <c r="I1826">
        <v>7.0000000000000001E-3</v>
      </c>
      <c r="P1826">
        <v>0.45300000000000001</v>
      </c>
      <c r="Q1826">
        <v>-8.9999999999999993E-3</v>
      </c>
      <c r="S1826">
        <f t="shared" si="126"/>
        <v>-9.9409999999999984E-3</v>
      </c>
      <c r="T1826">
        <f t="shared" si="127"/>
        <v>-6.2792326499999981E-2</v>
      </c>
      <c r="W1826">
        <v>0.45300000000000001</v>
      </c>
      <c r="X1826">
        <v>-2E-3</v>
      </c>
    </row>
    <row r="1827" spans="1:24" x14ac:dyDescent="0.25">
      <c r="A1827">
        <v>0.72499999999999998</v>
      </c>
      <c r="B1827">
        <v>2E-3</v>
      </c>
      <c r="D1827">
        <f t="shared" si="124"/>
        <v>-2.7419999999999996E-3</v>
      </c>
      <c r="E1827">
        <f t="shared" si="125"/>
        <v>-1.7319842999999998E-2</v>
      </c>
      <c r="H1827">
        <v>0.72499999999999998</v>
      </c>
      <c r="I1827">
        <v>7.0000000000000001E-3</v>
      </c>
      <c r="P1827">
        <v>0.45300000000000001</v>
      </c>
      <c r="Q1827">
        <v>-0.01</v>
      </c>
      <c r="S1827">
        <f t="shared" si="126"/>
        <v>-1.0940999999999999E-2</v>
      </c>
      <c r="T1827">
        <f t="shared" si="127"/>
        <v>-6.9108826499999984E-2</v>
      </c>
      <c r="W1827">
        <v>0.45300000000000001</v>
      </c>
      <c r="X1827">
        <v>-2E-3</v>
      </c>
    </row>
    <row r="1828" spans="1:24" x14ac:dyDescent="0.25">
      <c r="A1828">
        <v>0.72499999999999998</v>
      </c>
      <c r="B1828">
        <v>4.0000000000000001E-3</v>
      </c>
      <c r="D1828">
        <f t="shared" si="124"/>
        <v>-7.419999999999996E-4</v>
      </c>
      <c r="E1828">
        <f t="shared" si="125"/>
        <v>-4.686842999999997E-3</v>
      </c>
      <c r="H1828">
        <v>0.72499999999999998</v>
      </c>
      <c r="I1828">
        <v>1.0999999999999999E-2</v>
      </c>
      <c r="P1828">
        <v>0.45300000000000001</v>
      </c>
      <c r="Q1828">
        <v>-0.01</v>
      </c>
      <c r="S1828">
        <f t="shared" si="126"/>
        <v>-1.0940999999999999E-2</v>
      </c>
      <c r="T1828">
        <f t="shared" si="127"/>
        <v>-6.9108826499999984E-2</v>
      </c>
      <c r="W1828">
        <v>0.45300000000000001</v>
      </c>
      <c r="X1828">
        <v>-2E-3</v>
      </c>
    </row>
    <row r="1829" spans="1:24" x14ac:dyDescent="0.25">
      <c r="A1829">
        <v>0.72599999999999998</v>
      </c>
      <c r="B1829">
        <v>4.0000000000000001E-3</v>
      </c>
      <c r="D1829">
        <f t="shared" si="124"/>
        <v>-7.419999999999996E-4</v>
      </c>
      <c r="E1829">
        <f t="shared" si="125"/>
        <v>-4.686842999999997E-3</v>
      </c>
      <c r="H1829">
        <v>0.72599999999999998</v>
      </c>
      <c r="I1829">
        <v>8.9999999999999993E-3</v>
      </c>
      <c r="P1829">
        <v>0.45400000000000001</v>
      </c>
      <c r="Q1829">
        <v>-0.01</v>
      </c>
      <c r="S1829">
        <f t="shared" si="126"/>
        <v>-1.0940999999999999E-2</v>
      </c>
      <c r="T1829">
        <f t="shared" si="127"/>
        <v>-6.9108826499999984E-2</v>
      </c>
      <c r="W1829">
        <v>0.45400000000000001</v>
      </c>
      <c r="X1829">
        <v>-2E-3</v>
      </c>
    </row>
    <row r="1830" spans="1:24" x14ac:dyDescent="0.25">
      <c r="A1830">
        <v>0.72599999999999998</v>
      </c>
      <c r="B1830">
        <v>2E-3</v>
      </c>
      <c r="D1830">
        <f t="shared" si="124"/>
        <v>-2.7419999999999996E-3</v>
      </c>
      <c r="E1830">
        <f t="shared" si="125"/>
        <v>-1.7319842999999998E-2</v>
      </c>
      <c r="H1830">
        <v>0.72599999999999998</v>
      </c>
      <c r="I1830">
        <v>7.0000000000000001E-3</v>
      </c>
      <c r="P1830">
        <v>0.45400000000000001</v>
      </c>
      <c r="Q1830">
        <v>-1.0999999999999999E-2</v>
      </c>
      <c r="S1830">
        <f t="shared" si="126"/>
        <v>-1.1941E-2</v>
      </c>
      <c r="T1830">
        <f t="shared" si="127"/>
        <v>-7.5425326500000001E-2</v>
      </c>
      <c r="W1830">
        <v>0.45400000000000001</v>
      </c>
      <c r="X1830">
        <v>-1E-3</v>
      </c>
    </row>
    <row r="1831" spans="1:24" x14ac:dyDescent="0.25">
      <c r="A1831">
        <v>0.72599999999999998</v>
      </c>
      <c r="B1831" s="1">
        <v>1.5870000000000001E-4</v>
      </c>
      <c r="D1831">
        <f t="shared" si="124"/>
        <v>-4.5832999999999994E-3</v>
      </c>
      <c r="E1831">
        <f t="shared" si="125"/>
        <v>-2.8950414449999993E-2</v>
      </c>
      <c r="H1831">
        <v>0.72599999999999998</v>
      </c>
      <c r="I1831" s="1">
        <v>5.0000000000000001E-3</v>
      </c>
      <c r="P1831">
        <v>0.45400000000000001</v>
      </c>
      <c r="Q1831">
        <v>-1.0999999999999999E-2</v>
      </c>
      <c r="S1831">
        <f t="shared" si="126"/>
        <v>-1.1941E-2</v>
      </c>
      <c r="T1831">
        <f t="shared" si="127"/>
        <v>-7.5425326500000001E-2</v>
      </c>
      <c r="W1831">
        <v>0.45400000000000001</v>
      </c>
      <c r="X1831">
        <v>-2E-3</v>
      </c>
    </row>
    <row r="1832" spans="1:24" x14ac:dyDescent="0.25">
      <c r="A1832">
        <v>0.72699999999999998</v>
      </c>
      <c r="B1832">
        <v>2E-3</v>
      </c>
      <c r="D1832">
        <f t="shared" si="124"/>
        <v>-2.7419999999999996E-3</v>
      </c>
      <c r="E1832">
        <f t="shared" si="125"/>
        <v>-1.7319842999999998E-2</v>
      </c>
      <c r="H1832">
        <v>0.72699999999999998</v>
      </c>
      <c r="I1832">
        <v>7.0000000000000001E-3</v>
      </c>
      <c r="P1832">
        <v>0.45400000000000001</v>
      </c>
      <c r="Q1832">
        <v>-1.0999999999999999E-2</v>
      </c>
      <c r="S1832">
        <f t="shared" si="126"/>
        <v>-1.1941E-2</v>
      </c>
      <c r="T1832">
        <f t="shared" si="127"/>
        <v>-7.5425326500000001E-2</v>
      </c>
      <c r="W1832">
        <v>0.45400000000000001</v>
      </c>
      <c r="X1832">
        <v>-3.0000000000000001E-3</v>
      </c>
    </row>
    <row r="1833" spans="1:24" x14ac:dyDescent="0.25">
      <c r="A1833">
        <v>0.72699999999999998</v>
      </c>
      <c r="B1833">
        <v>3.0000000000000001E-3</v>
      </c>
      <c r="D1833">
        <f t="shared" si="124"/>
        <v>-1.7419999999999996E-3</v>
      </c>
      <c r="E1833">
        <f t="shared" si="125"/>
        <v>-1.1003342999999997E-2</v>
      </c>
      <c r="H1833">
        <v>0.72699999999999998</v>
      </c>
      <c r="I1833">
        <v>8.0000000000000002E-3</v>
      </c>
      <c r="P1833">
        <v>0.45400000000000001</v>
      </c>
      <c r="Q1833">
        <v>-8.9999999999999993E-3</v>
      </c>
      <c r="S1833">
        <f t="shared" si="126"/>
        <v>-9.9409999999999984E-3</v>
      </c>
      <c r="T1833">
        <f t="shared" si="127"/>
        <v>-6.2792326499999981E-2</v>
      </c>
      <c r="W1833">
        <v>0.45400000000000001</v>
      </c>
      <c r="X1833">
        <v>-1E-3</v>
      </c>
    </row>
    <row r="1834" spans="1:24" x14ac:dyDescent="0.25">
      <c r="A1834">
        <v>0.72799999999999998</v>
      </c>
      <c r="B1834">
        <v>4.0000000000000001E-3</v>
      </c>
      <c r="D1834">
        <f t="shared" si="124"/>
        <v>-7.419999999999996E-4</v>
      </c>
      <c r="E1834">
        <f t="shared" si="125"/>
        <v>-4.686842999999997E-3</v>
      </c>
      <c r="H1834">
        <v>0.72799999999999998</v>
      </c>
      <c r="I1834">
        <v>8.9999999999999993E-3</v>
      </c>
      <c r="P1834">
        <v>0.45500000000000002</v>
      </c>
      <c r="Q1834">
        <v>-8.0000000000000002E-3</v>
      </c>
      <c r="S1834">
        <f t="shared" si="126"/>
        <v>-8.941000000000001E-3</v>
      </c>
      <c r="T1834">
        <f t="shared" si="127"/>
        <v>-5.64758265E-2</v>
      </c>
      <c r="W1834">
        <v>0.45500000000000002</v>
      </c>
      <c r="X1834">
        <v>-2E-3</v>
      </c>
    </row>
    <row r="1835" spans="1:24" x14ac:dyDescent="0.25">
      <c r="A1835">
        <v>0.72799999999999998</v>
      </c>
      <c r="B1835">
        <v>2E-3</v>
      </c>
      <c r="D1835">
        <f t="shared" si="124"/>
        <v>-2.7419999999999996E-3</v>
      </c>
      <c r="E1835">
        <f t="shared" si="125"/>
        <v>-1.7319842999999998E-2</v>
      </c>
      <c r="H1835">
        <v>0.72799999999999998</v>
      </c>
      <c r="I1835">
        <v>8.0000000000000002E-3</v>
      </c>
      <c r="P1835">
        <v>0.45500000000000002</v>
      </c>
      <c r="Q1835">
        <v>-8.0000000000000002E-3</v>
      </c>
      <c r="S1835">
        <f t="shared" si="126"/>
        <v>-8.941000000000001E-3</v>
      </c>
      <c r="T1835">
        <f t="shared" si="127"/>
        <v>-5.64758265E-2</v>
      </c>
      <c r="W1835">
        <v>0.45500000000000002</v>
      </c>
      <c r="X1835">
        <v>-3.0000000000000001E-3</v>
      </c>
    </row>
    <row r="1836" spans="1:24" x14ac:dyDescent="0.25">
      <c r="A1836">
        <v>0.72799999999999998</v>
      </c>
      <c r="B1836">
        <v>1E-3</v>
      </c>
      <c r="D1836">
        <f t="shared" si="124"/>
        <v>-3.7419999999999997E-3</v>
      </c>
      <c r="E1836">
        <f t="shared" si="125"/>
        <v>-2.3636342999999997E-2</v>
      </c>
      <c r="H1836">
        <v>0.72799999999999998</v>
      </c>
      <c r="I1836">
        <v>6.0000000000000001E-3</v>
      </c>
      <c r="P1836">
        <v>0.45500000000000002</v>
      </c>
      <c r="Q1836">
        <v>-6.0000000000000001E-3</v>
      </c>
      <c r="S1836">
        <f t="shared" si="126"/>
        <v>-6.9410000000000001E-3</v>
      </c>
      <c r="T1836">
        <f t="shared" si="127"/>
        <v>-4.3842826500000001E-2</v>
      </c>
      <c r="W1836">
        <v>0.45500000000000002</v>
      </c>
      <c r="X1836">
        <v>-3.0000000000000001E-3</v>
      </c>
    </row>
    <row r="1837" spans="1:24" x14ac:dyDescent="0.25">
      <c r="A1837">
        <v>0.72899999999999998</v>
      </c>
      <c r="B1837" s="1">
        <v>-8.5450000000000003E-5</v>
      </c>
      <c r="D1837">
        <f t="shared" si="124"/>
        <v>-4.8274499999999996E-3</v>
      </c>
      <c r="E1837">
        <f t="shared" si="125"/>
        <v>-3.0492587924999995E-2</v>
      </c>
      <c r="H1837">
        <v>0.72899999999999998</v>
      </c>
      <c r="I1837" s="1">
        <v>5.0000000000000001E-3</v>
      </c>
      <c r="P1837">
        <v>0.45600000000000002</v>
      </c>
      <c r="Q1837">
        <v>-5.0000000000000001E-3</v>
      </c>
      <c r="S1837">
        <f t="shared" si="126"/>
        <v>-5.9410000000000001E-3</v>
      </c>
      <c r="T1837">
        <f t="shared" si="127"/>
        <v>-3.7526326499999998E-2</v>
      </c>
      <c r="W1837">
        <v>0.45600000000000002</v>
      </c>
      <c r="X1837">
        <v>-4.0000000000000001E-3</v>
      </c>
    </row>
    <row r="1838" spans="1:24" x14ac:dyDescent="0.25">
      <c r="A1838">
        <v>0.72899999999999998</v>
      </c>
      <c r="B1838" s="1">
        <v>7.6900000000000004E-4</v>
      </c>
      <c r="D1838">
        <f t="shared" si="124"/>
        <v>-3.973E-3</v>
      </c>
      <c r="E1838">
        <f t="shared" si="125"/>
        <v>-2.5095454499999999E-2</v>
      </c>
      <c r="H1838">
        <v>0.72899999999999998</v>
      </c>
      <c r="I1838" s="1">
        <v>5.0000000000000001E-3</v>
      </c>
      <c r="P1838">
        <v>0.45600000000000002</v>
      </c>
      <c r="Q1838">
        <v>-5.0000000000000001E-3</v>
      </c>
      <c r="S1838">
        <f t="shared" si="126"/>
        <v>-5.9410000000000001E-3</v>
      </c>
      <c r="T1838">
        <f t="shared" si="127"/>
        <v>-3.7526326499999998E-2</v>
      </c>
      <c r="W1838">
        <v>0.45600000000000002</v>
      </c>
      <c r="X1838">
        <v>-4.0000000000000001E-3</v>
      </c>
    </row>
    <row r="1839" spans="1:24" x14ac:dyDescent="0.25">
      <c r="A1839">
        <v>0.73</v>
      </c>
      <c r="B1839">
        <v>2E-3</v>
      </c>
      <c r="D1839">
        <f t="shared" si="124"/>
        <v>-2.7419999999999996E-3</v>
      </c>
      <c r="E1839">
        <f t="shared" si="125"/>
        <v>-1.7319842999999998E-2</v>
      </c>
      <c r="H1839">
        <v>0.73</v>
      </c>
      <c r="I1839">
        <v>7.0000000000000001E-3</v>
      </c>
      <c r="P1839">
        <v>0.45600000000000002</v>
      </c>
      <c r="Q1839">
        <v>-5.0000000000000001E-3</v>
      </c>
      <c r="S1839">
        <f t="shared" si="126"/>
        <v>-5.9410000000000001E-3</v>
      </c>
      <c r="T1839">
        <f t="shared" si="127"/>
        <v>-3.7526326499999998E-2</v>
      </c>
      <c r="W1839">
        <v>0.45600000000000002</v>
      </c>
      <c r="X1839">
        <v>-3.0000000000000001E-3</v>
      </c>
    </row>
    <row r="1840" spans="1:24" x14ac:dyDescent="0.25">
      <c r="A1840">
        <v>0.73</v>
      </c>
      <c r="B1840">
        <v>3.0000000000000001E-3</v>
      </c>
      <c r="D1840">
        <f t="shared" si="124"/>
        <v>-1.7419999999999996E-3</v>
      </c>
      <c r="E1840">
        <f t="shared" si="125"/>
        <v>-1.1003342999999997E-2</v>
      </c>
      <c r="H1840">
        <v>0.73</v>
      </c>
      <c r="I1840">
        <v>8.9999999999999993E-3</v>
      </c>
      <c r="P1840">
        <v>0.45600000000000002</v>
      </c>
      <c r="Q1840">
        <v>-5.0000000000000001E-3</v>
      </c>
      <c r="S1840">
        <f t="shared" si="126"/>
        <v>-5.9410000000000001E-3</v>
      </c>
      <c r="T1840">
        <f t="shared" si="127"/>
        <v>-3.7526326499999998E-2</v>
      </c>
      <c r="W1840">
        <v>0.45600000000000002</v>
      </c>
      <c r="X1840">
        <v>-4.0000000000000001E-3</v>
      </c>
    </row>
    <row r="1841" spans="1:24" x14ac:dyDescent="0.25">
      <c r="A1841">
        <v>0.73</v>
      </c>
      <c r="B1841" s="1">
        <v>-8.5450000000000003E-5</v>
      </c>
      <c r="D1841">
        <f t="shared" si="124"/>
        <v>-4.8274499999999996E-3</v>
      </c>
      <c r="E1841">
        <f t="shared" si="125"/>
        <v>-3.0492587924999995E-2</v>
      </c>
      <c r="H1841">
        <v>0.73</v>
      </c>
      <c r="I1841" s="1">
        <v>5.0000000000000001E-3</v>
      </c>
      <c r="P1841">
        <v>0.45700000000000002</v>
      </c>
      <c r="Q1841">
        <v>-7.0000000000000001E-3</v>
      </c>
      <c r="S1841">
        <f t="shared" si="126"/>
        <v>-7.9410000000000001E-3</v>
      </c>
      <c r="T1841">
        <f t="shared" si="127"/>
        <v>-5.0159326499999997E-2</v>
      </c>
      <c r="W1841">
        <v>0.45700000000000002</v>
      </c>
      <c r="X1841">
        <v>-4.0000000000000001E-3</v>
      </c>
    </row>
    <row r="1842" spans="1:24" x14ac:dyDescent="0.25">
      <c r="A1842">
        <v>0.73099999999999998</v>
      </c>
      <c r="B1842">
        <v>-2E-3</v>
      </c>
      <c r="D1842">
        <f t="shared" si="124"/>
        <v>-6.7419999999999997E-3</v>
      </c>
      <c r="E1842">
        <f t="shared" si="125"/>
        <v>-4.2585842999999998E-2</v>
      </c>
      <c r="H1842">
        <v>0.73099999999999998</v>
      </c>
      <c r="I1842">
        <v>4.0000000000000001E-3</v>
      </c>
      <c r="P1842">
        <v>0.45700000000000002</v>
      </c>
      <c r="Q1842">
        <v>-7.0000000000000001E-3</v>
      </c>
      <c r="S1842">
        <f t="shared" si="126"/>
        <v>-7.9410000000000001E-3</v>
      </c>
      <c r="T1842">
        <f t="shared" si="127"/>
        <v>-5.0159326499999997E-2</v>
      </c>
      <c r="W1842">
        <v>0.45700000000000002</v>
      </c>
      <c r="X1842">
        <v>-4.0000000000000001E-3</v>
      </c>
    </row>
    <row r="1843" spans="1:24" x14ac:dyDescent="0.25">
      <c r="A1843">
        <v>0.73099999999999998</v>
      </c>
      <c r="B1843">
        <v>-2E-3</v>
      </c>
      <c r="D1843">
        <f t="shared" si="124"/>
        <v>-6.7419999999999997E-3</v>
      </c>
      <c r="E1843">
        <f t="shared" si="125"/>
        <v>-4.2585842999999998E-2</v>
      </c>
      <c r="H1843">
        <v>0.73099999999999998</v>
      </c>
      <c r="I1843">
        <v>3.0000000000000001E-3</v>
      </c>
      <c r="P1843">
        <v>0.45700000000000002</v>
      </c>
      <c r="Q1843">
        <v>-8.0000000000000002E-3</v>
      </c>
      <c r="S1843">
        <f t="shared" si="126"/>
        <v>-8.941000000000001E-3</v>
      </c>
      <c r="T1843">
        <f t="shared" si="127"/>
        <v>-5.64758265E-2</v>
      </c>
      <c r="W1843">
        <v>0.45700000000000002</v>
      </c>
      <c r="X1843">
        <v>-4.0000000000000001E-3</v>
      </c>
    </row>
    <row r="1844" spans="1:24" x14ac:dyDescent="0.25">
      <c r="A1844">
        <v>0.73199999999999998</v>
      </c>
      <c r="B1844" s="1">
        <v>4.0279999999999998E-4</v>
      </c>
      <c r="D1844">
        <f t="shared" si="124"/>
        <v>-4.3391999999999997E-3</v>
      </c>
      <c r="E1844">
        <f t="shared" si="125"/>
        <v>-2.7408556799999997E-2</v>
      </c>
      <c r="H1844">
        <v>0.73199999999999998</v>
      </c>
      <c r="I1844" s="1">
        <v>5.0000000000000001E-3</v>
      </c>
      <c r="P1844">
        <v>0.45700000000000002</v>
      </c>
      <c r="Q1844">
        <v>-8.9999999999999993E-3</v>
      </c>
      <c r="S1844">
        <f t="shared" si="126"/>
        <v>-9.9409999999999984E-3</v>
      </c>
      <c r="T1844">
        <f t="shared" si="127"/>
        <v>-6.2792326499999981E-2</v>
      </c>
      <c r="W1844">
        <v>0.45700000000000002</v>
      </c>
      <c r="X1844">
        <v>-4.0000000000000001E-3</v>
      </c>
    </row>
    <row r="1845" spans="1:24" x14ac:dyDescent="0.25">
      <c r="A1845">
        <v>0.73199999999999998</v>
      </c>
      <c r="B1845">
        <v>2E-3</v>
      </c>
      <c r="D1845">
        <f t="shared" si="124"/>
        <v>-2.7419999999999996E-3</v>
      </c>
      <c r="E1845">
        <f t="shared" si="125"/>
        <v>-1.7319842999999998E-2</v>
      </c>
      <c r="H1845">
        <v>0.73199999999999998</v>
      </c>
      <c r="I1845">
        <v>6.0000000000000001E-3</v>
      </c>
      <c r="P1845">
        <v>0.45800000000000002</v>
      </c>
      <c r="Q1845">
        <v>-1.0999999999999999E-2</v>
      </c>
      <c r="S1845">
        <f t="shared" si="126"/>
        <v>-1.1941E-2</v>
      </c>
      <c r="T1845">
        <f t="shared" si="127"/>
        <v>-7.5425326500000001E-2</v>
      </c>
      <c r="W1845">
        <v>0.45800000000000002</v>
      </c>
      <c r="X1845">
        <v>-3.0000000000000001E-3</v>
      </c>
    </row>
    <row r="1846" spans="1:24" x14ac:dyDescent="0.25">
      <c r="A1846">
        <v>0.73199999999999998</v>
      </c>
      <c r="B1846">
        <v>2E-3</v>
      </c>
      <c r="D1846">
        <f t="shared" si="124"/>
        <v>-2.7419999999999996E-3</v>
      </c>
      <c r="E1846">
        <f t="shared" si="125"/>
        <v>-1.7319842999999998E-2</v>
      </c>
      <c r="H1846">
        <v>0.73199999999999998</v>
      </c>
      <c r="I1846">
        <v>5.0000000000000001E-3</v>
      </c>
      <c r="P1846">
        <v>0.45800000000000002</v>
      </c>
      <c r="Q1846">
        <v>-1.2E-2</v>
      </c>
      <c r="S1846">
        <f t="shared" si="126"/>
        <v>-1.2941000000000001E-2</v>
      </c>
      <c r="T1846">
        <f t="shared" si="127"/>
        <v>-8.1741826500000003E-2</v>
      </c>
      <c r="W1846">
        <v>0.45800000000000002</v>
      </c>
      <c r="X1846">
        <v>-4.0000000000000001E-3</v>
      </c>
    </row>
    <row r="1847" spans="1:24" x14ac:dyDescent="0.25">
      <c r="A1847">
        <v>0.73299999999999998</v>
      </c>
      <c r="B1847" s="1">
        <v>-9.3990000000000002E-4</v>
      </c>
      <c r="D1847">
        <f t="shared" si="124"/>
        <v>-5.6819000000000001E-3</v>
      </c>
      <c r="E1847">
        <f t="shared" si="125"/>
        <v>-3.5889721350000001E-2</v>
      </c>
      <c r="H1847">
        <v>0.73299999999999998</v>
      </c>
      <c r="I1847" s="1">
        <v>4.0000000000000001E-3</v>
      </c>
      <c r="P1847">
        <v>0.45800000000000002</v>
      </c>
      <c r="Q1847">
        <v>-1.4999999999999999E-2</v>
      </c>
      <c r="S1847">
        <f t="shared" si="126"/>
        <v>-1.5941E-2</v>
      </c>
      <c r="T1847">
        <f t="shared" si="127"/>
        <v>-0.1006913265</v>
      </c>
      <c r="W1847">
        <v>0.45800000000000002</v>
      </c>
      <c r="X1847">
        <v>-4.0000000000000001E-3</v>
      </c>
    </row>
    <row r="1848" spans="1:24" x14ac:dyDescent="0.25">
      <c r="A1848">
        <v>0.73299999999999998</v>
      </c>
      <c r="B1848">
        <v>-2E-3</v>
      </c>
      <c r="D1848">
        <f t="shared" si="124"/>
        <v>-6.7419999999999997E-3</v>
      </c>
      <c r="E1848">
        <f t="shared" si="125"/>
        <v>-4.2585842999999998E-2</v>
      </c>
      <c r="H1848">
        <v>0.73299999999999998</v>
      </c>
      <c r="I1848">
        <v>2E-3</v>
      </c>
      <c r="P1848">
        <v>0.45800000000000002</v>
      </c>
      <c r="Q1848">
        <v>-1.4999999999999999E-2</v>
      </c>
      <c r="S1848">
        <f t="shared" si="126"/>
        <v>-1.5941E-2</v>
      </c>
      <c r="T1848">
        <f t="shared" si="127"/>
        <v>-0.1006913265</v>
      </c>
      <c r="W1848">
        <v>0.45800000000000002</v>
      </c>
      <c r="X1848">
        <v>-4.0000000000000001E-3</v>
      </c>
    </row>
    <row r="1849" spans="1:24" x14ac:dyDescent="0.25">
      <c r="A1849">
        <v>0.73399999999999999</v>
      </c>
      <c r="B1849" s="1">
        <v>-4.5169999999999997E-4</v>
      </c>
      <c r="D1849">
        <f t="shared" si="124"/>
        <v>-5.1936999999999999E-3</v>
      </c>
      <c r="E1849">
        <f t="shared" si="125"/>
        <v>-3.2806006049999996E-2</v>
      </c>
      <c r="H1849">
        <v>0.73399999999999999</v>
      </c>
      <c r="I1849" s="1">
        <v>3.0000000000000001E-3</v>
      </c>
      <c r="P1849">
        <v>0.45800000000000002</v>
      </c>
      <c r="Q1849">
        <v>-1.6E-2</v>
      </c>
      <c r="S1849">
        <f t="shared" si="126"/>
        <v>-1.6941000000000001E-2</v>
      </c>
      <c r="T1849">
        <f t="shared" si="127"/>
        <v>-0.1070078265</v>
      </c>
      <c r="W1849">
        <v>0.45800000000000002</v>
      </c>
      <c r="X1849">
        <v>-3.0000000000000001E-3</v>
      </c>
    </row>
    <row r="1850" spans="1:24" x14ac:dyDescent="0.25">
      <c r="A1850">
        <v>0.73399999999999999</v>
      </c>
      <c r="B1850">
        <v>2E-3</v>
      </c>
      <c r="D1850">
        <f t="shared" si="124"/>
        <v>-2.7419999999999996E-3</v>
      </c>
      <c r="E1850">
        <f t="shared" si="125"/>
        <v>-1.7319842999999998E-2</v>
      </c>
      <c r="H1850">
        <v>0.73399999999999999</v>
      </c>
      <c r="I1850">
        <v>2E-3</v>
      </c>
      <c r="P1850">
        <v>0.45900000000000002</v>
      </c>
      <c r="Q1850">
        <v>-1.6E-2</v>
      </c>
      <c r="S1850">
        <f t="shared" si="126"/>
        <v>-1.6941000000000001E-2</v>
      </c>
      <c r="T1850">
        <f t="shared" si="127"/>
        <v>-0.1070078265</v>
      </c>
      <c r="W1850">
        <v>0.45900000000000002</v>
      </c>
      <c r="X1850">
        <v>-4.0000000000000001E-3</v>
      </c>
    </row>
    <row r="1851" spans="1:24" x14ac:dyDescent="0.25">
      <c r="A1851">
        <v>0.73399999999999999</v>
      </c>
      <c r="B1851" s="1">
        <v>6.4700000000000001E-4</v>
      </c>
      <c r="D1851">
        <f t="shared" si="124"/>
        <v>-4.0949999999999997E-3</v>
      </c>
      <c r="E1851">
        <f t="shared" si="125"/>
        <v>-2.5866067499999996E-2</v>
      </c>
      <c r="H1851">
        <v>0.73399999999999999</v>
      </c>
      <c r="I1851" s="1">
        <v>5.0000000000000001E-3</v>
      </c>
      <c r="P1851">
        <v>0.45900000000000002</v>
      </c>
      <c r="Q1851">
        <v>-1.7000000000000001E-2</v>
      </c>
      <c r="S1851">
        <f t="shared" si="126"/>
        <v>-1.7941000000000002E-2</v>
      </c>
      <c r="T1851">
        <f t="shared" si="127"/>
        <v>-0.1133243265</v>
      </c>
      <c r="W1851">
        <v>0.45900000000000002</v>
      </c>
      <c r="X1851">
        <v>-4.0000000000000001E-3</v>
      </c>
    </row>
    <row r="1852" spans="1:24" x14ac:dyDescent="0.25">
      <c r="A1852">
        <v>0.73499999999999999</v>
      </c>
      <c r="B1852" s="1">
        <v>-2.075E-4</v>
      </c>
      <c r="D1852">
        <f t="shared" si="124"/>
        <v>-4.9494999999999999E-3</v>
      </c>
      <c r="E1852">
        <f t="shared" si="125"/>
        <v>-3.1263516749999998E-2</v>
      </c>
      <c r="H1852">
        <v>0.73499999999999999</v>
      </c>
      <c r="I1852" s="1">
        <v>5.0000000000000001E-3</v>
      </c>
      <c r="P1852">
        <v>0.45900000000000002</v>
      </c>
      <c r="Q1852">
        <v>-1.6E-2</v>
      </c>
      <c r="S1852">
        <f t="shared" si="126"/>
        <v>-1.6941000000000001E-2</v>
      </c>
      <c r="T1852">
        <f t="shared" si="127"/>
        <v>-0.1070078265</v>
      </c>
      <c r="W1852">
        <v>0.45900000000000002</v>
      </c>
      <c r="X1852">
        <v>-4.0000000000000001E-3</v>
      </c>
    </row>
    <row r="1853" spans="1:24" x14ac:dyDescent="0.25">
      <c r="A1853">
        <v>0.73499999999999999</v>
      </c>
      <c r="B1853">
        <v>-2E-3</v>
      </c>
      <c r="D1853">
        <f t="shared" si="124"/>
        <v>-6.7419999999999997E-3</v>
      </c>
      <c r="E1853">
        <f t="shared" si="125"/>
        <v>-4.2585842999999998E-2</v>
      </c>
      <c r="H1853">
        <v>0.73499999999999999</v>
      </c>
      <c r="I1853">
        <v>1E-3</v>
      </c>
      <c r="P1853">
        <v>0.46</v>
      </c>
      <c r="Q1853">
        <v>-1.7999999999999999E-2</v>
      </c>
      <c r="S1853">
        <f t="shared" si="126"/>
        <v>-1.8941E-2</v>
      </c>
      <c r="T1853">
        <f t="shared" si="127"/>
        <v>-0.11964082649999999</v>
      </c>
      <c r="W1853">
        <v>0.46</v>
      </c>
      <c r="X1853">
        <v>-4.0000000000000001E-3</v>
      </c>
    </row>
    <row r="1854" spans="1:24" x14ac:dyDescent="0.25">
      <c r="A1854">
        <v>0.73599999999999999</v>
      </c>
      <c r="B1854">
        <v>-2E-3</v>
      </c>
      <c r="D1854">
        <f t="shared" si="124"/>
        <v>-6.7419999999999997E-3</v>
      </c>
      <c r="E1854">
        <f t="shared" si="125"/>
        <v>-4.2585842999999998E-2</v>
      </c>
      <c r="H1854">
        <v>0.73599999999999999</v>
      </c>
      <c r="I1854" s="1">
        <v>2.8079999999999999E-4</v>
      </c>
      <c r="P1854">
        <v>0.46</v>
      </c>
      <c r="Q1854">
        <v>-1.7000000000000001E-2</v>
      </c>
      <c r="S1854">
        <f t="shared" si="126"/>
        <v>-1.7941000000000002E-2</v>
      </c>
      <c r="T1854">
        <f t="shared" si="127"/>
        <v>-0.1133243265</v>
      </c>
      <c r="W1854">
        <v>0.46</v>
      </c>
      <c r="X1854">
        <v>-4.0000000000000001E-3</v>
      </c>
    </row>
    <row r="1855" spans="1:24" x14ac:dyDescent="0.25">
      <c r="A1855">
        <v>0.73599999999999999</v>
      </c>
      <c r="B1855" s="1">
        <v>5.2490000000000002E-4</v>
      </c>
      <c r="D1855">
        <f t="shared" si="124"/>
        <v>-4.2170999999999997E-3</v>
      </c>
      <c r="E1855">
        <f t="shared" si="125"/>
        <v>-2.6637312149999995E-2</v>
      </c>
      <c r="H1855">
        <v>0.73599999999999999</v>
      </c>
      <c r="I1855" s="1">
        <v>-3.2959999999999999E-4</v>
      </c>
      <c r="P1855">
        <v>0.46</v>
      </c>
      <c r="Q1855">
        <v>-1.4999999999999999E-2</v>
      </c>
      <c r="S1855">
        <f t="shared" si="126"/>
        <v>-1.5941E-2</v>
      </c>
      <c r="T1855">
        <f t="shared" si="127"/>
        <v>-0.1006913265</v>
      </c>
      <c r="W1855">
        <v>0.46</v>
      </c>
      <c r="X1855">
        <v>-4.0000000000000001E-3</v>
      </c>
    </row>
    <row r="1856" spans="1:24" x14ac:dyDescent="0.25">
      <c r="A1856">
        <v>0.73599999999999999</v>
      </c>
      <c r="B1856">
        <v>2E-3</v>
      </c>
      <c r="D1856">
        <f t="shared" si="124"/>
        <v>-2.7419999999999996E-3</v>
      </c>
      <c r="E1856">
        <f t="shared" si="125"/>
        <v>-1.7319842999999998E-2</v>
      </c>
      <c r="H1856">
        <v>0.73599999999999999</v>
      </c>
      <c r="I1856">
        <v>2E-3</v>
      </c>
      <c r="P1856">
        <v>0.46</v>
      </c>
      <c r="Q1856">
        <v>-1.4999999999999999E-2</v>
      </c>
      <c r="S1856">
        <f t="shared" si="126"/>
        <v>-1.5941E-2</v>
      </c>
      <c r="T1856">
        <f t="shared" si="127"/>
        <v>-0.1006913265</v>
      </c>
      <c r="W1856">
        <v>0.46</v>
      </c>
      <c r="X1856">
        <v>-3.0000000000000001E-3</v>
      </c>
    </row>
    <row r="1857" spans="1:24" x14ac:dyDescent="0.25">
      <c r="A1857">
        <v>0.73699999999999999</v>
      </c>
      <c r="B1857">
        <v>2E-3</v>
      </c>
      <c r="D1857">
        <f t="shared" si="124"/>
        <v>-2.7419999999999996E-3</v>
      </c>
      <c r="E1857">
        <f t="shared" si="125"/>
        <v>-1.7319842999999998E-2</v>
      </c>
      <c r="H1857">
        <v>0.73699999999999999</v>
      </c>
      <c r="I1857">
        <v>4.0000000000000001E-3</v>
      </c>
      <c r="P1857">
        <v>0.46100000000000002</v>
      </c>
      <c r="Q1857">
        <v>-1.4E-2</v>
      </c>
      <c r="S1857">
        <f t="shared" si="126"/>
        <v>-1.4940999999999999E-2</v>
      </c>
      <c r="T1857">
        <f t="shared" si="127"/>
        <v>-9.4374826499999995E-2</v>
      </c>
      <c r="W1857">
        <v>0.46100000000000002</v>
      </c>
      <c r="X1857">
        <v>-3.0000000000000001E-3</v>
      </c>
    </row>
    <row r="1858" spans="1:24" x14ac:dyDescent="0.25">
      <c r="A1858">
        <v>0.73699999999999999</v>
      </c>
      <c r="B1858" s="1">
        <v>-3.2959999999999999E-4</v>
      </c>
      <c r="D1858">
        <f t="shared" si="124"/>
        <v>-5.0715999999999999E-3</v>
      </c>
      <c r="E1858">
        <f t="shared" si="125"/>
        <v>-3.20347614E-2</v>
      </c>
      <c r="H1858">
        <v>0.73699999999999999</v>
      </c>
      <c r="I1858" s="1">
        <v>4.0000000000000001E-3</v>
      </c>
      <c r="P1858">
        <v>0.46100000000000002</v>
      </c>
      <c r="Q1858">
        <v>-1.2999999999999999E-2</v>
      </c>
      <c r="S1858">
        <f t="shared" si="126"/>
        <v>-1.3940999999999999E-2</v>
      </c>
      <c r="T1858">
        <f t="shared" si="127"/>
        <v>-8.8058326499999978E-2</v>
      </c>
      <c r="W1858">
        <v>0.46100000000000002</v>
      </c>
      <c r="X1858">
        <v>-4.0000000000000001E-3</v>
      </c>
    </row>
    <row r="1859" spans="1:24" x14ac:dyDescent="0.25">
      <c r="A1859">
        <v>0.73799999999999999</v>
      </c>
      <c r="B1859" s="1">
        <v>1.5870000000000001E-4</v>
      </c>
      <c r="D1859">
        <f t="shared" si="124"/>
        <v>-4.5832999999999994E-3</v>
      </c>
      <c r="E1859">
        <f t="shared" si="125"/>
        <v>-2.8950414449999993E-2</v>
      </c>
      <c r="H1859">
        <v>0.73799999999999999</v>
      </c>
      <c r="I1859" s="1">
        <v>8.9110000000000003E-4</v>
      </c>
      <c r="P1859">
        <v>0.46100000000000002</v>
      </c>
      <c r="Q1859">
        <v>-1.2E-2</v>
      </c>
      <c r="S1859">
        <f t="shared" si="126"/>
        <v>-1.2941000000000001E-2</v>
      </c>
      <c r="T1859">
        <f t="shared" si="127"/>
        <v>-8.1741826500000003E-2</v>
      </c>
      <c r="W1859">
        <v>0.46100000000000002</v>
      </c>
      <c r="X1859">
        <v>-2E-3</v>
      </c>
    </row>
    <row r="1860" spans="1:24" x14ac:dyDescent="0.25">
      <c r="A1860">
        <v>0.73799999999999999</v>
      </c>
      <c r="B1860" s="1">
        <v>-2.075E-4</v>
      </c>
      <c r="D1860">
        <f t="shared" si="124"/>
        <v>-4.9494999999999999E-3</v>
      </c>
      <c r="E1860">
        <f t="shared" si="125"/>
        <v>-3.1263516749999998E-2</v>
      </c>
      <c r="H1860">
        <v>0.73799999999999999</v>
      </c>
      <c r="I1860" s="1">
        <v>-1E-3</v>
      </c>
      <c r="P1860">
        <v>0.46100000000000002</v>
      </c>
      <c r="Q1860">
        <v>-1.2999999999999999E-2</v>
      </c>
      <c r="S1860">
        <f t="shared" si="126"/>
        <v>-1.3940999999999999E-2</v>
      </c>
      <c r="T1860">
        <f t="shared" si="127"/>
        <v>-8.8058326499999978E-2</v>
      </c>
      <c r="W1860">
        <v>0.46100000000000002</v>
      </c>
      <c r="X1860">
        <v>-3.0000000000000001E-3</v>
      </c>
    </row>
    <row r="1861" spans="1:24" x14ac:dyDescent="0.25">
      <c r="A1861">
        <v>0.73799999999999999</v>
      </c>
      <c r="B1861" s="1">
        <v>4.0279999999999998E-4</v>
      </c>
      <c r="D1861">
        <f t="shared" si="124"/>
        <v>-4.3391999999999997E-3</v>
      </c>
      <c r="E1861">
        <f t="shared" si="125"/>
        <v>-2.7408556799999997E-2</v>
      </c>
      <c r="H1861">
        <v>0.73799999999999999</v>
      </c>
      <c r="I1861" s="1">
        <v>-6.958E-4</v>
      </c>
      <c r="P1861">
        <v>0.46200000000000002</v>
      </c>
      <c r="Q1861">
        <v>-1.2E-2</v>
      </c>
      <c r="S1861">
        <f t="shared" si="126"/>
        <v>-1.2941000000000001E-2</v>
      </c>
      <c r="T1861">
        <f t="shared" si="127"/>
        <v>-8.1741826500000003E-2</v>
      </c>
      <c r="W1861">
        <v>0.46200000000000002</v>
      </c>
      <c r="X1861">
        <v>-4.0000000000000001E-3</v>
      </c>
    </row>
    <row r="1862" spans="1:24" x14ac:dyDescent="0.25">
      <c r="A1862">
        <v>0.73899999999999999</v>
      </c>
      <c r="B1862">
        <v>3.0000000000000001E-3</v>
      </c>
      <c r="D1862">
        <f t="shared" si="124"/>
        <v>-1.7419999999999996E-3</v>
      </c>
      <c r="E1862">
        <f t="shared" si="125"/>
        <v>-1.1003342999999997E-2</v>
      </c>
      <c r="H1862">
        <v>0.73899999999999999</v>
      </c>
      <c r="I1862">
        <v>2E-3</v>
      </c>
      <c r="P1862">
        <v>0.46200000000000002</v>
      </c>
      <c r="Q1862">
        <v>-1.2E-2</v>
      </c>
      <c r="S1862">
        <f t="shared" si="126"/>
        <v>-1.2941000000000001E-2</v>
      </c>
      <c r="T1862">
        <f t="shared" si="127"/>
        <v>-8.1741826500000003E-2</v>
      </c>
      <c r="W1862">
        <v>0.46200000000000002</v>
      </c>
      <c r="X1862">
        <v>-2E-3</v>
      </c>
    </row>
    <row r="1863" spans="1:24" x14ac:dyDescent="0.25">
      <c r="A1863">
        <v>0.73899999999999999</v>
      </c>
      <c r="B1863">
        <v>4.0000000000000001E-3</v>
      </c>
      <c r="D1863">
        <f t="shared" si="124"/>
        <v>-7.419999999999996E-4</v>
      </c>
      <c r="E1863">
        <f t="shared" si="125"/>
        <v>-4.686842999999997E-3</v>
      </c>
      <c r="H1863">
        <v>0.73899999999999999</v>
      </c>
      <c r="I1863">
        <v>2E-3</v>
      </c>
      <c r="P1863">
        <v>0.46200000000000002</v>
      </c>
      <c r="Q1863">
        <v>-1.2E-2</v>
      </c>
      <c r="S1863">
        <f t="shared" si="126"/>
        <v>-1.2941000000000001E-2</v>
      </c>
      <c r="T1863">
        <f t="shared" si="127"/>
        <v>-8.1741826500000003E-2</v>
      </c>
      <c r="W1863">
        <v>0.46200000000000002</v>
      </c>
      <c r="X1863">
        <v>-3.0000000000000001E-3</v>
      </c>
    </row>
    <row r="1864" spans="1:24" x14ac:dyDescent="0.25">
      <c r="A1864">
        <v>0.74</v>
      </c>
      <c r="B1864">
        <v>2E-3</v>
      </c>
      <c r="D1864">
        <f t="shared" si="124"/>
        <v>-2.7419999999999996E-3</v>
      </c>
      <c r="E1864">
        <f t="shared" si="125"/>
        <v>-1.7319842999999998E-2</v>
      </c>
      <c r="H1864">
        <v>0.74</v>
      </c>
      <c r="I1864">
        <v>1E-3</v>
      </c>
      <c r="P1864">
        <v>0.46200000000000002</v>
      </c>
      <c r="Q1864">
        <v>-1.4E-2</v>
      </c>
      <c r="S1864">
        <f t="shared" si="126"/>
        <v>-1.4940999999999999E-2</v>
      </c>
      <c r="T1864">
        <f t="shared" si="127"/>
        <v>-9.4374826499999995E-2</v>
      </c>
      <c r="W1864">
        <v>0.46200000000000002</v>
      </c>
      <c r="X1864">
        <v>-3.0000000000000001E-3</v>
      </c>
    </row>
    <row r="1865" spans="1:24" x14ac:dyDescent="0.25">
      <c r="A1865">
        <v>0.74</v>
      </c>
      <c r="B1865" s="1">
        <v>7.6900000000000004E-4</v>
      </c>
      <c r="D1865">
        <f t="shared" si="124"/>
        <v>-3.973E-3</v>
      </c>
      <c r="E1865">
        <f t="shared" si="125"/>
        <v>-2.5095454499999999E-2</v>
      </c>
      <c r="H1865">
        <v>0.74</v>
      </c>
      <c r="I1865" s="1">
        <v>-1E-3</v>
      </c>
      <c r="P1865">
        <v>0.46200000000000002</v>
      </c>
      <c r="Q1865">
        <v>-1.4999999999999999E-2</v>
      </c>
      <c r="S1865">
        <f t="shared" si="126"/>
        <v>-1.5941E-2</v>
      </c>
      <c r="T1865">
        <f t="shared" si="127"/>
        <v>-0.1006913265</v>
      </c>
      <c r="W1865">
        <v>0.46200000000000002</v>
      </c>
      <c r="X1865">
        <v>-3.0000000000000001E-3</v>
      </c>
    </row>
    <row r="1866" spans="1:24" x14ac:dyDescent="0.25">
      <c r="A1866">
        <v>0.74</v>
      </c>
      <c r="B1866">
        <v>2E-3</v>
      </c>
      <c r="D1866">
        <f t="shared" si="124"/>
        <v>-2.7419999999999996E-3</v>
      </c>
      <c r="E1866">
        <f t="shared" si="125"/>
        <v>-1.7319842999999998E-2</v>
      </c>
      <c r="H1866">
        <v>0.74</v>
      </c>
      <c r="I1866">
        <v>-2E-3</v>
      </c>
      <c r="P1866">
        <v>0.46300000000000002</v>
      </c>
      <c r="Q1866">
        <v>-1.4999999999999999E-2</v>
      </c>
      <c r="S1866">
        <f t="shared" si="126"/>
        <v>-1.5941E-2</v>
      </c>
      <c r="T1866">
        <f t="shared" si="127"/>
        <v>-0.1006913265</v>
      </c>
      <c r="W1866">
        <v>0.46300000000000002</v>
      </c>
      <c r="X1866">
        <v>-2E-3</v>
      </c>
    </row>
    <row r="1867" spans="1:24" x14ac:dyDescent="0.25">
      <c r="A1867">
        <v>0.74099999999999999</v>
      </c>
      <c r="B1867">
        <v>6.0000000000000001E-3</v>
      </c>
      <c r="D1867">
        <f t="shared" si="124"/>
        <v>1.2580000000000004E-3</v>
      </c>
      <c r="E1867">
        <f t="shared" si="125"/>
        <v>7.9461570000000023E-3</v>
      </c>
      <c r="H1867">
        <v>0.74099999999999999</v>
      </c>
      <c r="I1867">
        <v>-2E-3</v>
      </c>
      <c r="P1867">
        <v>0.46300000000000002</v>
      </c>
      <c r="Q1867">
        <v>-1.9E-2</v>
      </c>
      <c r="S1867">
        <f t="shared" si="126"/>
        <v>-1.9941E-2</v>
      </c>
      <c r="T1867">
        <f t="shared" si="127"/>
        <v>-0.12595732649999999</v>
      </c>
      <c r="W1867">
        <v>0.46300000000000002</v>
      </c>
      <c r="X1867">
        <v>-3.0000000000000001E-3</v>
      </c>
    </row>
    <row r="1868" spans="1:24" x14ac:dyDescent="0.25">
      <c r="A1868">
        <v>0.74099999999999999</v>
      </c>
      <c r="B1868">
        <v>5.0000000000000001E-3</v>
      </c>
      <c r="D1868">
        <f t="shared" si="124"/>
        <v>2.5800000000000042E-4</v>
      </c>
      <c r="E1868">
        <f t="shared" si="125"/>
        <v>1.6296570000000025E-3</v>
      </c>
      <c r="H1868">
        <v>0.74099999999999999</v>
      </c>
      <c r="I1868" s="1">
        <v>4.0279999999999998E-4</v>
      </c>
      <c r="P1868">
        <v>0.46300000000000002</v>
      </c>
      <c r="Q1868">
        <v>-1.7999999999999999E-2</v>
      </c>
      <c r="S1868">
        <f t="shared" si="126"/>
        <v>-1.8941E-2</v>
      </c>
      <c r="T1868">
        <f t="shared" si="127"/>
        <v>-0.11964082649999999</v>
      </c>
      <c r="W1868">
        <v>0.46300000000000002</v>
      </c>
      <c r="X1868">
        <v>-3.0000000000000001E-3</v>
      </c>
    </row>
    <row r="1869" spans="1:24" x14ac:dyDescent="0.25">
      <c r="A1869">
        <v>0.74199999999999999</v>
      </c>
      <c r="B1869">
        <v>5.0000000000000001E-3</v>
      </c>
      <c r="D1869">
        <f t="shared" si="124"/>
        <v>2.5800000000000042E-4</v>
      </c>
      <c r="E1869">
        <f t="shared" si="125"/>
        <v>1.6296570000000025E-3</v>
      </c>
      <c r="H1869">
        <v>0.74199999999999999</v>
      </c>
      <c r="I1869">
        <v>2E-3</v>
      </c>
      <c r="P1869">
        <v>0.46400000000000002</v>
      </c>
      <c r="Q1869">
        <v>-1.9E-2</v>
      </c>
      <c r="S1869">
        <f t="shared" si="126"/>
        <v>-1.9941E-2</v>
      </c>
      <c r="T1869">
        <f t="shared" si="127"/>
        <v>-0.12595732649999999</v>
      </c>
      <c r="W1869">
        <v>0.46400000000000002</v>
      </c>
      <c r="X1869">
        <v>-1E-3</v>
      </c>
    </row>
    <row r="1870" spans="1:24" x14ac:dyDescent="0.25">
      <c r="A1870">
        <v>0.74199999999999999</v>
      </c>
      <c r="B1870">
        <v>3.0000000000000001E-3</v>
      </c>
      <c r="D1870">
        <f t="shared" si="124"/>
        <v>-1.7419999999999996E-3</v>
      </c>
      <c r="E1870">
        <f t="shared" si="125"/>
        <v>-1.1003342999999997E-2</v>
      </c>
      <c r="H1870">
        <v>0.74199999999999999</v>
      </c>
      <c r="I1870" s="1">
        <v>-8.5450000000000003E-5</v>
      </c>
      <c r="P1870">
        <v>0.46400000000000002</v>
      </c>
      <c r="Q1870">
        <v>-0.02</v>
      </c>
      <c r="S1870">
        <f t="shared" si="126"/>
        <v>-2.0941000000000001E-2</v>
      </c>
      <c r="T1870">
        <f t="shared" si="127"/>
        <v>-0.1322738265</v>
      </c>
      <c r="W1870">
        <v>0.46400000000000002</v>
      </c>
      <c r="X1870" s="1">
        <v>-8.1789999999999999E-4</v>
      </c>
    </row>
    <row r="1871" spans="1:24" x14ac:dyDescent="0.25">
      <c r="A1871">
        <v>0.74199999999999999</v>
      </c>
      <c r="B1871">
        <v>3.0000000000000001E-3</v>
      </c>
      <c r="D1871">
        <f t="shared" ref="D1871:D1934" si="128">B1871-0.004742</f>
        <v>-1.7419999999999996E-3</v>
      </c>
      <c r="E1871">
        <f t="shared" ref="E1871:E1934" si="129">D1871*6.3165</f>
        <v>-1.1003342999999997E-2</v>
      </c>
      <c r="H1871">
        <v>0.74199999999999999</v>
      </c>
      <c r="I1871" s="1">
        <v>-5.7370000000000001E-4</v>
      </c>
      <c r="P1871">
        <v>0.46400000000000002</v>
      </c>
      <c r="Q1871">
        <v>-2.1999999999999999E-2</v>
      </c>
      <c r="S1871">
        <f t="shared" ref="S1871:S1934" si="130">Q1871-0.000941</f>
        <v>-2.2941E-2</v>
      </c>
      <c r="T1871">
        <f t="shared" ref="T1871:T1934" si="131">S1871*6.3165</f>
        <v>-0.14490682649999997</v>
      </c>
      <c r="W1871">
        <v>0.46400000000000002</v>
      </c>
      <c r="X1871">
        <v>-2E-3</v>
      </c>
    </row>
    <row r="1872" spans="1:24" x14ac:dyDescent="0.25">
      <c r="A1872">
        <v>0.74299999999999999</v>
      </c>
      <c r="B1872">
        <v>3.0000000000000001E-3</v>
      </c>
      <c r="D1872">
        <f t="shared" si="128"/>
        <v>-1.7419999999999996E-3</v>
      </c>
      <c r="E1872">
        <f t="shared" si="129"/>
        <v>-1.1003342999999997E-2</v>
      </c>
      <c r="H1872">
        <v>0.74299999999999999</v>
      </c>
      <c r="I1872">
        <v>-2E-3</v>
      </c>
      <c r="P1872">
        <v>0.46400000000000002</v>
      </c>
      <c r="Q1872">
        <v>-2.1999999999999999E-2</v>
      </c>
      <c r="S1872">
        <f t="shared" si="130"/>
        <v>-2.2941E-2</v>
      </c>
      <c r="T1872">
        <f t="shared" si="131"/>
        <v>-0.14490682649999997</v>
      </c>
      <c r="W1872">
        <v>0.46400000000000002</v>
      </c>
      <c r="X1872" s="1">
        <v>1.5870000000000001E-4</v>
      </c>
    </row>
    <row r="1873" spans="1:24" x14ac:dyDescent="0.25">
      <c r="A1873">
        <v>0.74299999999999999</v>
      </c>
      <c r="B1873">
        <v>7.0000000000000001E-3</v>
      </c>
      <c r="D1873">
        <f t="shared" si="128"/>
        <v>2.2580000000000005E-3</v>
      </c>
      <c r="E1873">
        <f t="shared" si="129"/>
        <v>1.4262657000000002E-2</v>
      </c>
      <c r="H1873">
        <v>0.74299999999999999</v>
      </c>
      <c r="I1873" s="1">
        <v>-8.1789999999999999E-4</v>
      </c>
      <c r="P1873">
        <v>0.46500000000000002</v>
      </c>
      <c r="Q1873">
        <v>-1.9E-2</v>
      </c>
      <c r="S1873">
        <f t="shared" si="130"/>
        <v>-1.9941E-2</v>
      </c>
      <c r="T1873">
        <f t="shared" si="131"/>
        <v>-0.12595732649999999</v>
      </c>
      <c r="W1873">
        <v>0.46500000000000002</v>
      </c>
      <c r="X1873" s="1">
        <v>4.0279999999999998E-4</v>
      </c>
    </row>
    <row r="1874" spans="1:24" x14ac:dyDescent="0.25">
      <c r="A1874">
        <v>0.74399999999999999</v>
      </c>
      <c r="B1874">
        <v>8.0000000000000002E-3</v>
      </c>
      <c r="D1874">
        <f t="shared" si="128"/>
        <v>3.2580000000000005E-3</v>
      </c>
      <c r="E1874">
        <f t="shared" si="129"/>
        <v>2.0579157000000001E-2</v>
      </c>
      <c r="H1874">
        <v>0.74399999999999999</v>
      </c>
      <c r="I1874">
        <v>1E-3</v>
      </c>
      <c r="P1874">
        <v>0.46500000000000002</v>
      </c>
      <c r="Q1874">
        <v>-1.9E-2</v>
      </c>
      <c r="S1874">
        <f t="shared" si="130"/>
        <v>-1.9941E-2</v>
      </c>
      <c r="T1874">
        <f t="shared" si="131"/>
        <v>-0.12595732649999999</v>
      </c>
      <c r="W1874">
        <v>0.46500000000000002</v>
      </c>
      <c r="X1874" s="1">
        <v>6.4700000000000001E-4</v>
      </c>
    </row>
    <row r="1875" spans="1:24" x14ac:dyDescent="0.25">
      <c r="A1875">
        <v>0.74399999999999999</v>
      </c>
      <c r="B1875">
        <v>6.0000000000000001E-3</v>
      </c>
      <c r="D1875">
        <f t="shared" si="128"/>
        <v>1.2580000000000004E-3</v>
      </c>
      <c r="E1875">
        <f t="shared" si="129"/>
        <v>7.9461570000000023E-3</v>
      </c>
      <c r="H1875">
        <v>0.74399999999999999</v>
      </c>
      <c r="I1875">
        <v>2E-3</v>
      </c>
      <c r="P1875">
        <v>0.46500000000000002</v>
      </c>
      <c r="Q1875">
        <v>-1.9E-2</v>
      </c>
      <c r="S1875">
        <f t="shared" si="130"/>
        <v>-1.9941E-2</v>
      </c>
      <c r="T1875">
        <f t="shared" si="131"/>
        <v>-0.12595732649999999</v>
      </c>
      <c r="W1875">
        <v>0.46500000000000002</v>
      </c>
      <c r="X1875">
        <v>1E-3</v>
      </c>
    </row>
    <row r="1876" spans="1:24" x14ac:dyDescent="0.25">
      <c r="A1876">
        <v>0.74399999999999999</v>
      </c>
      <c r="B1876">
        <v>6.0000000000000001E-3</v>
      </c>
      <c r="D1876">
        <f t="shared" si="128"/>
        <v>1.2580000000000004E-3</v>
      </c>
      <c r="E1876">
        <f t="shared" si="129"/>
        <v>7.9461570000000023E-3</v>
      </c>
      <c r="H1876">
        <v>0.74399999999999999</v>
      </c>
      <c r="I1876">
        <v>-1E-3</v>
      </c>
      <c r="P1876">
        <v>0.46500000000000002</v>
      </c>
      <c r="Q1876">
        <v>-1.4999999999999999E-2</v>
      </c>
      <c r="S1876">
        <f t="shared" si="130"/>
        <v>-1.5941E-2</v>
      </c>
      <c r="T1876">
        <f t="shared" si="131"/>
        <v>-0.1006913265</v>
      </c>
      <c r="W1876">
        <v>0.46500000000000002</v>
      </c>
      <c r="X1876">
        <v>1E-3</v>
      </c>
    </row>
    <row r="1877" spans="1:24" x14ac:dyDescent="0.25">
      <c r="A1877">
        <v>0.745</v>
      </c>
      <c r="B1877">
        <v>6.0000000000000001E-3</v>
      </c>
      <c r="D1877">
        <f t="shared" si="128"/>
        <v>1.2580000000000004E-3</v>
      </c>
      <c r="E1877">
        <f t="shared" si="129"/>
        <v>7.9461570000000023E-3</v>
      </c>
      <c r="H1877">
        <v>0.745</v>
      </c>
      <c r="I1877">
        <v>-3.0000000000000001E-3</v>
      </c>
      <c r="P1877">
        <v>0.46600000000000003</v>
      </c>
      <c r="Q1877">
        <v>-1.4E-2</v>
      </c>
      <c r="S1877">
        <f t="shared" si="130"/>
        <v>-1.4940999999999999E-2</v>
      </c>
      <c r="T1877">
        <f t="shared" si="131"/>
        <v>-9.4374826499999995E-2</v>
      </c>
      <c r="W1877">
        <v>0.46600000000000003</v>
      </c>
      <c r="X1877" s="1">
        <v>3.6619999999999998E-5</v>
      </c>
    </row>
    <row r="1878" spans="1:24" x14ac:dyDescent="0.25">
      <c r="A1878">
        <v>0.745</v>
      </c>
      <c r="B1878">
        <v>7.0000000000000001E-3</v>
      </c>
      <c r="D1878">
        <f t="shared" si="128"/>
        <v>2.2580000000000005E-3</v>
      </c>
      <c r="E1878">
        <f t="shared" si="129"/>
        <v>1.4262657000000002E-2</v>
      </c>
      <c r="H1878">
        <v>0.745</v>
      </c>
      <c r="I1878">
        <v>-2E-3</v>
      </c>
      <c r="P1878">
        <v>0.46600000000000003</v>
      </c>
      <c r="Q1878">
        <v>-1.2E-2</v>
      </c>
      <c r="S1878">
        <f t="shared" si="130"/>
        <v>-1.2941000000000001E-2</v>
      </c>
      <c r="T1878">
        <f t="shared" si="131"/>
        <v>-8.1741826500000003E-2</v>
      </c>
      <c r="W1878">
        <v>0.46600000000000003</v>
      </c>
      <c r="X1878">
        <v>2E-3</v>
      </c>
    </row>
    <row r="1879" spans="1:24" x14ac:dyDescent="0.25">
      <c r="A1879">
        <v>0.746</v>
      </c>
      <c r="B1879">
        <v>0.01</v>
      </c>
      <c r="D1879">
        <f t="shared" si="128"/>
        <v>5.2580000000000005E-3</v>
      </c>
      <c r="E1879">
        <f t="shared" si="129"/>
        <v>3.3212156999999999E-2</v>
      </c>
      <c r="H1879">
        <v>0.746</v>
      </c>
      <c r="I1879">
        <v>-2E-3</v>
      </c>
      <c r="P1879">
        <v>0.46600000000000003</v>
      </c>
      <c r="Q1879">
        <v>-0.01</v>
      </c>
      <c r="S1879">
        <f t="shared" si="130"/>
        <v>-1.0940999999999999E-2</v>
      </c>
      <c r="T1879">
        <f t="shared" si="131"/>
        <v>-6.9108826499999984E-2</v>
      </c>
      <c r="W1879">
        <v>0.46600000000000003</v>
      </c>
      <c r="X1879">
        <v>2E-3</v>
      </c>
    </row>
    <row r="1880" spans="1:24" x14ac:dyDescent="0.25">
      <c r="A1880">
        <v>0.746</v>
      </c>
      <c r="B1880">
        <v>0.01</v>
      </c>
      <c r="D1880">
        <f t="shared" si="128"/>
        <v>5.2580000000000005E-3</v>
      </c>
      <c r="E1880">
        <f t="shared" si="129"/>
        <v>3.3212156999999999E-2</v>
      </c>
      <c r="H1880">
        <v>0.746</v>
      </c>
      <c r="I1880" s="1">
        <v>3.6619999999999998E-5</v>
      </c>
      <c r="P1880">
        <v>0.46600000000000003</v>
      </c>
      <c r="Q1880">
        <v>-8.0000000000000002E-3</v>
      </c>
      <c r="S1880">
        <f t="shared" si="130"/>
        <v>-8.941000000000001E-3</v>
      </c>
      <c r="T1880">
        <f t="shared" si="131"/>
        <v>-5.64758265E-2</v>
      </c>
      <c r="W1880">
        <v>0.46600000000000003</v>
      </c>
      <c r="X1880">
        <v>2E-3</v>
      </c>
    </row>
    <row r="1881" spans="1:24" x14ac:dyDescent="0.25">
      <c r="A1881">
        <v>0.746</v>
      </c>
      <c r="B1881">
        <v>8.9999999999999993E-3</v>
      </c>
      <c r="D1881">
        <f t="shared" si="128"/>
        <v>4.2579999999999996E-3</v>
      </c>
      <c r="E1881">
        <f t="shared" si="129"/>
        <v>2.6895656999999996E-2</v>
      </c>
      <c r="H1881">
        <v>0.746</v>
      </c>
      <c r="I1881">
        <v>1E-3</v>
      </c>
      <c r="P1881">
        <v>0.46600000000000003</v>
      </c>
      <c r="Q1881">
        <v>-6.0000000000000001E-3</v>
      </c>
      <c r="S1881">
        <f t="shared" si="130"/>
        <v>-6.9410000000000001E-3</v>
      </c>
      <c r="T1881">
        <f t="shared" si="131"/>
        <v>-4.3842826500000001E-2</v>
      </c>
      <c r="W1881">
        <v>0.46600000000000003</v>
      </c>
      <c r="X1881">
        <v>2E-3</v>
      </c>
    </row>
    <row r="1882" spans="1:24" x14ac:dyDescent="0.25">
      <c r="A1882">
        <v>0.747</v>
      </c>
      <c r="B1882">
        <v>7.0000000000000001E-3</v>
      </c>
      <c r="D1882">
        <f t="shared" si="128"/>
        <v>2.2580000000000005E-3</v>
      </c>
      <c r="E1882">
        <f t="shared" si="129"/>
        <v>1.4262657000000002E-2</v>
      </c>
      <c r="H1882">
        <v>0.747</v>
      </c>
      <c r="I1882" s="1">
        <v>6.4700000000000001E-4</v>
      </c>
      <c r="P1882">
        <v>0.46700000000000003</v>
      </c>
      <c r="Q1882">
        <v>-5.0000000000000001E-3</v>
      </c>
      <c r="S1882">
        <f t="shared" si="130"/>
        <v>-5.9410000000000001E-3</v>
      </c>
      <c r="T1882">
        <f t="shared" si="131"/>
        <v>-3.7526326499999998E-2</v>
      </c>
      <c r="W1882">
        <v>0.46700000000000003</v>
      </c>
      <c r="X1882">
        <v>3.0000000000000001E-3</v>
      </c>
    </row>
    <row r="1883" spans="1:24" x14ac:dyDescent="0.25">
      <c r="A1883">
        <v>0.747</v>
      </c>
      <c r="B1883">
        <v>8.0000000000000002E-3</v>
      </c>
      <c r="D1883">
        <f t="shared" si="128"/>
        <v>3.2580000000000005E-3</v>
      </c>
      <c r="E1883">
        <f t="shared" si="129"/>
        <v>2.0579157000000001E-2</v>
      </c>
      <c r="H1883">
        <v>0.747</v>
      </c>
      <c r="I1883">
        <v>-2E-3</v>
      </c>
      <c r="P1883">
        <v>0.46700000000000003</v>
      </c>
      <c r="Q1883">
        <v>-4.0000000000000001E-3</v>
      </c>
      <c r="S1883">
        <f t="shared" si="130"/>
        <v>-4.9410000000000001E-3</v>
      </c>
      <c r="T1883">
        <f t="shared" si="131"/>
        <v>-3.1209826499999999E-2</v>
      </c>
      <c r="W1883">
        <v>0.46700000000000003</v>
      </c>
      <c r="X1883">
        <v>3.0000000000000001E-3</v>
      </c>
    </row>
    <row r="1884" spans="1:24" x14ac:dyDescent="0.25">
      <c r="A1884">
        <v>0.748</v>
      </c>
      <c r="B1884">
        <v>0.01</v>
      </c>
      <c r="D1884">
        <f t="shared" si="128"/>
        <v>5.2580000000000005E-3</v>
      </c>
      <c r="E1884">
        <f t="shared" si="129"/>
        <v>3.3212156999999999E-2</v>
      </c>
      <c r="H1884">
        <v>0.748</v>
      </c>
      <c r="I1884">
        <v>-1E-3</v>
      </c>
      <c r="P1884">
        <v>0.46700000000000003</v>
      </c>
      <c r="Q1884">
        <v>-3.0000000000000001E-3</v>
      </c>
      <c r="S1884">
        <f t="shared" si="130"/>
        <v>-3.9410000000000001E-3</v>
      </c>
      <c r="T1884">
        <f t="shared" si="131"/>
        <v>-2.48933265E-2</v>
      </c>
      <c r="W1884">
        <v>0.46700000000000003</v>
      </c>
      <c r="X1884">
        <v>3.0000000000000001E-3</v>
      </c>
    </row>
    <row r="1885" spans="1:24" x14ac:dyDescent="0.25">
      <c r="A1885">
        <v>0.748</v>
      </c>
      <c r="B1885">
        <v>1.2E-2</v>
      </c>
      <c r="D1885">
        <f t="shared" si="128"/>
        <v>7.2580000000000006E-3</v>
      </c>
      <c r="E1885">
        <f t="shared" si="129"/>
        <v>4.5845156999999997E-2</v>
      </c>
      <c r="H1885">
        <v>0.748</v>
      </c>
      <c r="I1885" s="1">
        <v>-5.7370000000000001E-4</v>
      </c>
      <c r="P1885">
        <v>0.46800000000000003</v>
      </c>
      <c r="Q1885">
        <v>-2E-3</v>
      </c>
      <c r="S1885">
        <f t="shared" si="130"/>
        <v>-2.941E-3</v>
      </c>
      <c r="T1885">
        <f t="shared" si="131"/>
        <v>-1.8576826499999997E-2</v>
      </c>
      <c r="W1885">
        <v>0.46800000000000003</v>
      </c>
      <c r="X1885">
        <v>4.0000000000000001E-3</v>
      </c>
    </row>
    <row r="1886" spans="1:24" x14ac:dyDescent="0.25">
      <c r="A1886">
        <v>0.748</v>
      </c>
      <c r="B1886">
        <v>0.01</v>
      </c>
      <c r="D1886">
        <f t="shared" si="128"/>
        <v>5.2580000000000005E-3</v>
      </c>
      <c r="E1886">
        <f t="shared" si="129"/>
        <v>3.3212156999999999E-2</v>
      </c>
      <c r="H1886">
        <v>0.748</v>
      </c>
      <c r="I1886">
        <v>2E-3</v>
      </c>
      <c r="P1886">
        <v>0.46800000000000003</v>
      </c>
      <c r="Q1886">
        <v>-3.0000000000000001E-3</v>
      </c>
      <c r="S1886">
        <f t="shared" si="130"/>
        <v>-3.9410000000000001E-3</v>
      </c>
      <c r="T1886">
        <f t="shared" si="131"/>
        <v>-2.48933265E-2</v>
      </c>
      <c r="W1886">
        <v>0.46800000000000003</v>
      </c>
      <c r="X1886">
        <v>5.0000000000000001E-3</v>
      </c>
    </row>
    <row r="1887" spans="1:24" x14ac:dyDescent="0.25">
      <c r="A1887">
        <v>0.749</v>
      </c>
      <c r="B1887">
        <v>8.9999999999999993E-3</v>
      </c>
      <c r="D1887">
        <f t="shared" si="128"/>
        <v>4.2579999999999996E-3</v>
      </c>
      <c r="E1887">
        <f t="shared" si="129"/>
        <v>2.6895656999999996E-2</v>
      </c>
      <c r="H1887">
        <v>0.749</v>
      </c>
      <c r="I1887">
        <v>2E-3</v>
      </c>
      <c r="P1887">
        <v>0.46800000000000003</v>
      </c>
      <c r="Q1887">
        <v>-4.0000000000000001E-3</v>
      </c>
      <c r="S1887">
        <f t="shared" si="130"/>
        <v>-4.9410000000000001E-3</v>
      </c>
      <c r="T1887">
        <f t="shared" si="131"/>
        <v>-3.1209826499999999E-2</v>
      </c>
      <c r="W1887">
        <v>0.46800000000000003</v>
      </c>
      <c r="X1887">
        <v>4.0000000000000001E-3</v>
      </c>
    </row>
    <row r="1888" spans="1:24" x14ac:dyDescent="0.25">
      <c r="A1888">
        <v>0.749</v>
      </c>
      <c r="B1888">
        <v>0.01</v>
      </c>
      <c r="D1888">
        <f t="shared" si="128"/>
        <v>5.2580000000000005E-3</v>
      </c>
      <c r="E1888">
        <f t="shared" si="129"/>
        <v>3.3212156999999999E-2</v>
      </c>
      <c r="H1888">
        <v>0.749</v>
      </c>
      <c r="I1888" s="1">
        <v>-5.7370000000000001E-4</v>
      </c>
      <c r="P1888">
        <v>0.46800000000000003</v>
      </c>
      <c r="Q1888">
        <v>-5.0000000000000001E-3</v>
      </c>
      <c r="S1888">
        <f t="shared" si="130"/>
        <v>-5.9410000000000001E-3</v>
      </c>
      <c r="T1888">
        <f t="shared" si="131"/>
        <v>-3.7526326499999998E-2</v>
      </c>
      <c r="W1888">
        <v>0.46800000000000003</v>
      </c>
      <c r="X1888">
        <v>5.0000000000000001E-3</v>
      </c>
    </row>
    <row r="1889" spans="1:24" x14ac:dyDescent="0.25">
      <c r="A1889">
        <v>0.75</v>
      </c>
      <c r="B1889">
        <v>1.0999999999999999E-2</v>
      </c>
      <c r="D1889">
        <f t="shared" si="128"/>
        <v>6.2579999999999997E-3</v>
      </c>
      <c r="E1889">
        <f t="shared" si="129"/>
        <v>3.9528656999999995E-2</v>
      </c>
      <c r="H1889">
        <v>0.75</v>
      </c>
      <c r="I1889">
        <v>-2E-3</v>
      </c>
      <c r="P1889">
        <v>0.46899999999999997</v>
      </c>
      <c r="Q1889">
        <v>-6.0000000000000001E-3</v>
      </c>
      <c r="S1889">
        <f t="shared" si="130"/>
        <v>-6.9410000000000001E-3</v>
      </c>
      <c r="T1889">
        <f t="shared" si="131"/>
        <v>-4.3842826500000001E-2</v>
      </c>
      <c r="W1889">
        <v>0.46899999999999997</v>
      </c>
      <c r="X1889">
        <v>7.0000000000000001E-3</v>
      </c>
    </row>
    <row r="1890" spans="1:24" x14ac:dyDescent="0.25">
      <c r="A1890">
        <v>0.75</v>
      </c>
      <c r="B1890">
        <v>1.2999999999999999E-2</v>
      </c>
      <c r="D1890">
        <f t="shared" si="128"/>
        <v>8.2579999999999997E-3</v>
      </c>
      <c r="E1890">
        <f t="shared" si="129"/>
        <v>5.2161656999999993E-2</v>
      </c>
      <c r="H1890">
        <v>0.75</v>
      </c>
      <c r="I1890" s="1">
        <v>-4.5169999999999997E-4</v>
      </c>
      <c r="P1890">
        <v>0.46899999999999997</v>
      </c>
      <c r="Q1890">
        <v>-6.0000000000000001E-3</v>
      </c>
      <c r="S1890">
        <f t="shared" si="130"/>
        <v>-6.9410000000000001E-3</v>
      </c>
      <c r="T1890">
        <f t="shared" si="131"/>
        <v>-4.3842826500000001E-2</v>
      </c>
      <c r="W1890">
        <v>0.46899999999999997</v>
      </c>
      <c r="X1890">
        <v>6.0000000000000001E-3</v>
      </c>
    </row>
    <row r="1891" spans="1:24" x14ac:dyDescent="0.25">
      <c r="A1891">
        <v>0.75</v>
      </c>
      <c r="B1891">
        <v>1.2E-2</v>
      </c>
      <c r="D1891">
        <f t="shared" si="128"/>
        <v>7.2580000000000006E-3</v>
      </c>
      <c r="E1891">
        <f t="shared" si="129"/>
        <v>4.5845156999999997E-2</v>
      </c>
      <c r="H1891">
        <v>0.75</v>
      </c>
      <c r="I1891" s="1">
        <v>5.2490000000000002E-4</v>
      </c>
      <c r="P1891">
        <v>0.46899999999999997</v>
      </c>
      <c r="Q1891">
        <v>-5.0000000000000001E-3</v>
      </c>
      <c r="S1891">
        <f t="shared" si="130"/>
        <v>-5.9410000000000001E-3</v>
      </c>
      <c r="T1891">
        <f t="shared" si="131"/>
        <v>-3.7526326499999998E-2</v>
      </c>
      <c r="W1891">
        <v>0.46899999999999997</v>
      </c>
      <c r="X1891">
        <v>7.0000000000000001E-3</v>
      </c>
    </row>
    <row r="1892" spans="1:24" x14ac:dyDescent="0.25">
      <c r="A1892">
        <v>0.751</v>
      </c>
      <c r="B1892">
        <v>0.01</v>
      </c>
      <c r="D1892">
        <f t="shared" si="128"/>
        <v>5.2580000000000005E-3</v>
      </c>
      <c r="E1892">
        <f t="shared" si="129"/>
        <v>3.3212156999999999E-2</v>
      </c>
      <c r="H1892">
        <v>0.751</v>
      </c>
      <c r="I1892">
        <v>3.0000000000000001E-3</v>
      </c>
      <c r="P1892">
        <v>0.46899999999999997</v>
      </c>
      <c r="Q1892">
        <v>-6.0000000000000001E-3</v>
      </c>
      <c r="S1892">
        <f t="shared" si="130"/>
        <v>-6.9410000000000001E-3</v>
      </c>
      <c r="T1892">
        <f t="shared" si="131"/>
        <v>-4.3842826500000001E-2</v>
      </c>
      <c r="W1892">
        <v>0.46899999999999997</v>
      </c>
      <c r="X1892">
        <v>8.0000000000000002E-3</v>
      </c>
    </row>
    <row r="1893" spans="1:24" x14ac:dyDescent="0.25">
      <c r="A1893">
        <v>0.751</v>
      </c>
      <c r="B1893">
        <v>8.9999999999999993E-3</v>
      </c>
      <c r="D1893">
        <f t="shared" si="128"/>
        <v>4.2579999999999996E-3</v>
      </c>
      <c r="E1893">
        <f t="shared" si="129"/>
        <v>2.6895656999999996E-2</v>
      </c>
      <c r="H1893">
        <v>0.751</v>
      </c>
      <c r="I1893">
        <v>4.0000000000000001E-3</v>
      </c>
      <c r="P1893">
        <v>0.47</v>
      </c>
      <c r="Q1893">
        <v>-8.0000000000000002E-3</v>
      </c>
      <c r="S1893">
        <f t="shared" si="130"/>
        <v>-8.941000000000001E-3</v>
      </c>
      <c r="T1893">
        <f t="shared" si="131"/>
        <v>-5.64758265E-2</v>
      </c>
      <c r="W1893">
        <v>0.47</v>
      </c>
      <c r="X1893">
        <v>8.0000000000000002E-3</v>
      </c>
    </row>
    <row r="1894" spans="1:24" x14ac:dyDescent="0.25">
      <c r="A1894">
        <v>0.752</v>
      </c>
      <c r="B1894">
        <v>1.0999999999999999E-2</v>
      </c>
      <c r="D1894">
        <f t="shared" si="128"/>
        <v>6.2579999999999997E-3</v>
      </c>
      <c r="E1894">
        <f t="shared" si="129"/>
        <v>3.9528656999999995E-2</v>
      </c>
      <c r="H1894">
        <v>0.752</v>
      </c>
      <c r="I1894">
        <v>3.0000000000000001E-3</v>
      </c>
      <c r="P1894">
        <v>0.47</v>
      </c>
      <c r="Q1894">
        <v>-6.0000000000000001E-3</v>
      </c>
      <c r="S1894">
        <f t="shared" si="130"/>
        <v>-6.9410000000000001E-3</v>
      </c>
      <c r="T1894">
        <f t="shared" si="131"/>
        <v>-4.3842826500000001E-2</v>
      </c>
      <c r="W1894">
        <v>0.47</v>
      </c>
      <c r="X1894">
        <v>8.0000000000000002E-3</v>
      </c>
    </row>
    <row r="1895" spans="1:24" x14ac:dyDescent="0.25">
      <c r="A1895">
        <v>0.752</v>
      </c>
      <c r="B1895">
        <v>1.4E-2</v>
      </c>
      <c r="D1895">
        <f t="shared" si="128"/>
        <v>9.2580000000000006E-3</v>
      </c>
      <c r="E1895">
        <f t="shared" si="129"/>
        <v>5.8478157000000003E-2</v>
      </c>
      <c r="H1895">
        <v>0.752</v>
      </c>
      <c r="I1895">
        <v>2E-3</v>
      </c>
      <c r="P1895">
        <v>0.47</v>
      </c>
      <c r="Q1895">
        <v>-7.0000000000000001E-3</v>
      </c>
      <c r="S1895">
        <f t="shared" si="130"/>
        <v>-7.9410000000000001E-3</v>
      </c>
      <c r="T1895">
        <f t="shared" si="131"/>
        <v>-5.0159326499999997E-2</v>
      </c>
      <c r="W1895">
        <v>0.47</v>
      </c>
      <c r="X1895">
        <v>8.0000000000000002E-3</v>
      </c>
    </row>
    <row r="1896" spans="1:24" x14ac:dyDescent="0.25">
      <c r="A1896">
        <v>0.752</v>
      </c>
      <c r="B1896">
        <v>1.0999999999999999E-2</v>
      </c>
      <c r="D1896">
        <f t="shared" si="128"/>
        <v>6.2579999999999997E-3</v>
      </c>
      <c r="E1896">
        <f t="shared" si="129"/>
        <v>3.9528656999999995E-2</v>
      </c>
      <c r="H1896">
        <v>0.752</v>
      </c>
      <c r="I1896" s="1">
        <v>4.0279999999999998E-4</v>
      </c>
      <c r="P1896">
        <v>0.47</v>
      </c>
      <c r="Q1896">
        <v>-5.0000000000000001E-3</v>
      </c>
      <c r="S1896">
        <f t="shared" si="130"/>
        <v>-5.9410000000000001E-3</v>
      </c>
      <c r="T1896">
        <f t="shared" si="131"/>
        <v>-3.7526326499999998E-2</v>
      </c>
      <c r="W1896">
        <v>0.47</v>
      </c>
      <c r="X1896">
        <v>8.0000000000000002E-3</v>
      </c>
    </row>
    <row r="1897" spans="1:24" x14ac:dyDescent="0.25">
      <c r="A1897">
        <v>0.753</v>
      </c>
      <c r="B1897">
        <v>1.0999999999999999E-2</v>
      </c>
      <c r="D1897">
        <f t="shared" si="128"/>
        <v>6.2579999999999997E-3</v>
      </c>
      <c r="E1897">
        <f t="shared" si="129"/>
        <v>3.9528656999999995E-2</v>
      </c>
      <c r="H1897">
        <v>0.753</v>
      </c>
      <c r="I1897">
        <v>3.0000000000000001E-3</v>
      </c>
      <c r="P1897">
        <v>0.47</v>
      </c>
      <c r="Q1897">
        <v>-4.0000000000000001E-3</v>
      </c>
      <c r="S1897">
        <f t="shared" si="130"/>
        <v>-4.9410000000000001E-3</v>
      </c>
      <c r="T1897">
        <f t="shared" si="131"/>
        <v>-3.1209826499999999E-2</v>
      </c>
      <c r="W1897">
        <v>0.47</v>
      </c>
      <c r="X1897">
        <v>8.9999999999999993E-3</v>
      </c>
    </row>
    <row r="1898" spans="1:24" x14ac:dyDescent="0.25">
      <c r="A1898">
        <v>0.753</v>
      </c>
      <c r="B1898">
        <v>0.01</v>
      </c>
      <c r="D1898">
        <f t="shared" si="128"/>
        <v>5.2580000000000005E-3</v>
      </c>
      <c r="E1898">
        <f t="shared" si="129"/>
        <v>3.3212156999999999E-2</v>
      </c>
      <c r="H1898">
        <v>0.753</v>
      </c>
      <c r="I1898">
        <v>4.0000000000000001E-3</v>
      </c>
      <c r="P1898">
        <v>0.47099999999999997</v>
      </c>
      <c r="Q1898">
        <v>-1E-3</v>
      </c>
      <c r="S1898">
        <f t="shared" si="130"/>
        <v>-1.941E-3</v>
      </c>
      <c r="T1898">
        <f t="shared" si="131"/>
        <v>-1.22603265E-2</v>
      </c>
      <c r="W1898">
        <v>0.47099999999999997</v>
      </c>
      <c r="X1898">
        <v>0.01</v>
      </c>
    </row>
    <row r="1899" spans="1:24" x14ac:dyDescent="0.25">
      <c r="A1899">
        <v>0.754</v>
      </c>
      <c r="B1899">
        <v>0.01</v>
      </c>
      <c r="D1899">
        <f t="shared" si="128"/>
        <v>5.2580000000000005E-3</v>
      </c>
      <c r="E1899">
        <f t="shared" si="129"/>
        <v>3.3212156999999999E-2</v>
      </c>
      <c r="H1899">
        <v>0.754</v>
      </c>
      <c r="I1899">
        <v>4.0000000000000001E-3</v>
      </c>
      <c r="P1899">
        <v>0.47099999999999997</v>
      </c>
      <c r="Q1899" s="1">
        <v>5.2490000000000002E-4</v>
      </c>
      <c r="S1899">
        <f t="shared" si="130"/>
        <v>-4.1609999999999998E-4</v>
      </c>
      <c r="T1899">
        <f t="shared" si="131"/>
        <v>-2.6282956499999997E-3</v>
      </c>
      <c r="W1899">
        <v>0.47099999999999997</v>
      </c>
      <c r="X1899">
        <v>8.9999999999999993E-3</v>
      </c>
    </row>
    <row r="1900" spans="1:24" x14ac:dyDescent="0.25">
      <c r="A1900">
        <v>0.754</v>
      </c>
      <c r="B1900">
        <v>1.2E-2</v>
      </c>
      <c r="D1900">
        <f t="shared" si="128"/>
        <v>7.2580000000000006E-3</v>
      </c>
      <c r="E1900">
        <f t="shared" si="129"/>
        <v>4.5845156999999997E-2</v>
      </c>
      <c r="H1900">
        <v>0.754</v>
      </c>
      <c r="I1900">
        <v>2E-3</v>
      </c>
      <c r="P1900">
        <v>0.47099999999999997</v>
      </c>
      <c r="Q1900">
        <v>2E-3</v>
      </c>
      <c r="S1900">
        <f t="shared" si="130"/>
        <v>1.059E-3</v>
      </c>
      <c r="T1900">
        <f t="shared" si="131"/>
        <v>6.6891735000000003E-3</v>
      </c>
      <c r="W1900">
        <v>0.47099999999999997</v>
      </c>
      <c r="X1900">
        <v>8.9999999999999993E-3</v>
      </c>
    </row>
    <row r="1901" spans="1:24" x14ac:dyDescent="0.25">
      <c r="A1901">
        <v>0.754</v>
      </c>
      <c r="B1901">
        <v>1.4999999999999999E-2</v>
      </c>
      <c r="D1901">
        <f t="shared" si="128"/>
        <v>1.0258E-2</v>
      </c>
      <c r="E1901">
        <f t="shared" si="129"/>
        <v>6.4794656999999992E-2</v>
      </c>
      <c r="H1901">
        <v>0.754</v>
      </c>
      <c r="I1901">
        <v>2E-3</v>
      </c>
      <c r="P1901">
        <v>0.47199999999999998</v>
      </c>
      <c r="Q1901">
        <v>5.0000000000000001E-3</v>
      </c>
      <c r="S1901">
        <f t="shared" si="130"/>
        <v>4.0590000000000001E-3</v>
      </c>
      <c r="T1901">
        <f t="shared" si="131"/>
        <v>2.56386735E-2</v>
      </c>
      <c r="W1901">
        <v>0.47199999999999998</v>
      </c>
      <c r="X1901">
        <v>0.01</v>
      </c>
    </row>
    <row r="1902" spans="1:24" x14ac:dyDescent="0.25">
      <c r="A1902">
        <v>0.755</v>
      </c>
      <c r="B1902">
        <v>1.4E-2</v>
      </c>
      <c r="D1902">
        <f t="shared" si="128"/>
        <v>9.2580000000000006E-3</v>
      </c>
      <c r="E1902">
        <f t="shared" si="129"/>
        <v>5.8478157000000003E-2</v>
      </c>
      <c r="H1902">
        <v>0.755</v>
      </c>
      <c r="I1902">
        <v>3.0000000000000001E-3</v>
      </c>
      <c r="P1902">
        <v>0.47199999999999998</v>
      </c>
      <c r="Q1902">
        <v>7.0000000000000001E-3</v>
      </c>
      <c r="S1902">
        <f t="shared" si="130"/>
        <v>6.0590000000000001E-3</v>
      </c>
      <c r="T1902">
        <f t="shared" si="131"/>
        <v>3.8271673499999999E-2</v>
      </c>
      <c r="W1902">
        <v>0.47199999999999998</v>
      </c>
      <c r="X1902">
        <v>0.01</v>
      </c>
    </row>
    <row r="1903" spans="1:24" x14ac:dyDescent="0.25">
      <c r="A1903">
        <v>0.755</v>
      </c>
      <c r="B1903">
        <v>1.2999999999999999E-2</v>
      </c>
      <c r="D1903">
        <f t="shared" si="128"/>
        <v>8.2579999999999997E-3</v>
      </c>
      <c r="E1903">
        <f t="shared" si="129"/>
        <v>5.2161656999999993E-2</v>
      </c>
      <c r="H1903">
        <v>0.755</v>
      </c>
      <c r="I1903">
        <v>7.0000000000000001E-3</v>
      </c>
      <c r="P1903">
        <v>0.47199999999999998</v>
      </c>
      <c r="Q1903">
        <v>7.0000000000000001E-3</v>
      </c>
      <c r="S1903">
        <f t="shared" si="130"/>
        <v>6.0590000000000001E-3</v>
      </c>
      <c r="T1903">
        <f t="shared" si="131"/>
        <v>3.8271673499999999E-2</v>
      </c>
      <c r="W1903">
        <v>0.47199999999999998</v>
      </c>
      <c r="X1903">
        <v>8.9999999999999993E-3</v>
      </c>
    </row>
    <row r="1904" spans="1:24" x14ac:dyDescent="0.25">
      <c r="A1904">
        <v>0.75600000000000001</v>
      </c>
      <c r="B1904">
        <v>1.2E-2</v>
      </c>
      <c r="D1904">
        <f t="shared" si="128"/>
        <v>7.2580000000000006E-3</v>
      </c>
      <c r="E1904">
        <f t="shared" si="129"/>
        <v>4.5845156999999997E-2</v>
      </c>
      <c r="H1904">
        <v>0.75600000000000001</v>
      </c>
      <c r="I1904">
        <v>7.0000000000000001E-3</v>
      </c>
      <c r="P1904">
        <v>0.47199999999999998</v>
      </c>
      <c r="Q1904">
        <v>8.0000000000000002E-3</v>
      </c>
      <c r="S1904">
        <f t="shared" si="130"/>
        <v>7.0590000000000002E-3</v>
      </c>
      <c r="T1904">
        <f t="shared" si="131"/>
        <v>4.4588173499999995E-2</v>
      </c>
      <c r="W1904">
        <v>0.47199999999999998</v>
      </c>
      <c r="X1904">
        <v>0.01</v>
      </c>
    </row>
    <row r="1905" spans="1:24" x14ac:dyDescent="0.25">
      <c r="A1905">
        <v>0.75600000000000001</v>
      </c>
      <c r="B1905">
        <v>0.01</v>
      </c>
      <c r="D1905">
        <f t="shared" si="128"/>
        <v>5.2580000000000005E-3</v>
      </c>
      <c r="E1905">
        <f t="shared" si="129"/>
        <v>3.3212156999999999E-2</v>
      </c>
      <c r="H1905">
        <v>0.75600000000000001</v>
      </c>
      <c r="I1905">
        <v>3.0000000000000001E-3</v>
      </c>
      <c r="P1905">
        <v>0.47299999999999998</v>
      </c>
      <c r="Q1905">
        <v>8.9999999999999993E-3</v>
      </c>
      <c r="S1905">
        <f t="shared" si="130"/>
        <v>8.0590000000000002E-3</v>
      </c>
      <c r="T1905">
        <f t="shared" si="131"/>
        <v>5.0904673499999997E-2</v>
      </c>
      <c r="W1905">
        <v>0.47299999999999998</v>
      </c>
      <c r="X1905">
        <v>0.01</v>
      </c>
    </row>
    <row r="1906" spans="1:24" x14ac:dyDescent="0.25">
      <c r="A1906">
        <v>0.75600000000000001</v>
      </c>
      <c r="B1906">
        <v>1.2E-2</v>
      </c>
      <c r="D1906">
        <f t="shared" si="128"/>
        <v>7.2580000000000006E-3</v>
      </c>
      <c r="E1906">
        <f t="shared" si="129"/>
        <v>4.5845156999999997E-2</v>
      </c>
      <c r="H1906">
        <v>0.75600000000000001</v>
      </c>
      <c r="I1906">
        <v>4.0000000000000001E-3</v>
      </c>
      <c r="P1906">
        <v>0.47299999999999998</v>
      </c>
      <c r="Q1906">
        <v>0.01</v>
      </c>
      <c r="S1906">
        <f t="shared" si="130"/>
        <v>9.0590000000000011E-3</v>
      </c>
      <c r="T1906">
        <f t="shared" si="131"/>
        <v>5.72211735E-2</v>
      </c>
      <c r="W1906">
        <v>0.47299999999999998</v>
      </c>
      <c r="X1906">
        <v>1.0999999999999999E-2</v>
      </c>
    </row>
    <row r="1907" spans="1:24" x14ac:dyDescent="0.25">
      <c r="A1907">
        <v>0.75700000000000001</v>
      </c>
      <c r="B1907">
        <v>1.4E-2</v>
      </c>
      <c r="D1907">
        <f t="shared" si="128"/>
        <v>9.2580000000000006E-3</v>
      </c>
      <c r="E1907">
        <f t="shared" si="129"/>
        <v>5.8478157000000003E-2</v>
      </c>
      <c r="H1907">
        <v>0.75700000000000001</v>
      </c>
      <c r="I1907">
        <v>3.0000000000000001E-3</v>
      </c>
      <c r="P1907">
        <v>0.47299999999999998</v>
      </c>
      <c r="Q1907">
        <v>8.9999999999999993E-3</v>
      </c>
      <c r="S1907">
        <f t="shared" si="130"/>
        <v>8.0590000000000002E-3</v>
      </c>
      <c r="T1907">
        <f t="shared" si="131"/>
        <v>5.0904673499999997E-2</v>
      </c>
      <c r="W1907">
        <v>0.47299999999999998</v>
      </c>
      <c r="X1907">
        <v>1.2E-2</v>
      </c>
    </row>
    <row r="1908" spans="1:24" x14ac:dyDescent="0.25">
      <c r="A1908">
        <v>0.75700000000000001</v>
      </c>
      <c r="B1908">
        <v>1.2E-2</v>
      </c>
      <c r="D1908">
        <f t="shared" si="128"/>
        <v>7.2580000000000006E-3</v>
      </c>
      <c r="E1908">
        <f t="shared" si="129"/>
        <v>4.5845156999999997E-2</v>
      </c>
      <c r="H1908">
        <v>0.75700000000000001</v>
      </c>
      <c r="I1908">
        <v>5.0000000000000001E-3</v>
      </c>
      <c r="P1908">
        <v>0.47299999999999998</v>
      </c>
      <c r="Q1908">
        <v>8.9999999999999993E-3</v>
      </c>
      <c r="S1908">
        <f t="shared" si="130"/>
        <v>8.0590000000000002E-3</v>
      </c>
      <c r="T1908">
        <f t="shared" si="131"/>
        <v>5.0904673499999997E-2</v>
      </c>
      <c r="W1908">
        <v>0.47299999999999998</v>
      </c>
      <c r="X1908">
        <v>8.9999999999999993E-3</v>
      </c>
    </row>
    <row r="1909" spans="1:24" x14ac:dyDescent="0.25">
      <c r="A1909">
        <v>0.75800000000000001</v>
      </c>
      <c r="B1909">
        <v>0.01</v>
      </c>
      <c r="D1909">
        <f t="shared" si="128"/>
        <v>5.2580000000000005E-3</v>
      </c>
      <c r="E1909">
        <f t="shared" si="129"/>
        <v>3.3212156999999999E-2</v>
      </c>
      <c r="H1909">
        <v>0.75800000000000001</v>
      </c>
      <c r="I1909">
        <v>8.0000000000000002E-3</v>
      </c>
      <c r="P1909">
        <v>0.47399999999999998</v>
      </c>
      <c r="Q1909">
        <v>8.0000000000000002E-3</v>
      </c>
      <c r="S1909">
        <f t="shared" si="130"/>
        <v>7.0590000000000002E-3</v>
      </c>
      <c r="T1909">
        <f t="shared" si="131"/>
        <v>4.4588173499999995E-2</v>
      </c>
      <c r="W1909">
        <v>0.47399999999999998</v>
      </c>
      <c r="X1909">
        <v>1.0999999999999999E-2</v>
      </c>
    </row>
    <row r="1910" spans="1:24" x14ac:dyDescent="0.25">
      <c r="A1910">
        <v>0.75800000000000001</v>
      </c>
      <c r="B1910">
        <v>8.9999999999999993E-3</v>
      </c>
      <c r="D1910">
        <f t="shared" si="128"/>
        <v>4.2579999999999996E-3</v>
      </c>
      <c r="E1910">
        <f t="shared" si="129"/>
        <v>2.6895656999999996E-2</v>
      </c>
      <c r="H1910">
        <v>0.75800000000000001</v>
      </c>
      <c r="I1910">
        <v>8.9999999999999993E-3</v>
      </c>
      <c r="P1910">
        <v>0.47399999999999998</v>
      </c>
      <c r="Q1910">
        <v>7.0000000000000001E-3</v>
      </c>
      <c r="S1910">
        <f t="shared" si="130"/>
        <v>6.0590000000000001E-3</v>
      </c>
      <c r="T1910">
        <f t="shared" si="131"/>
        <v>3.8271673499999999E-2</v>
      </c>
      <c r="W1910">
        <v>0.47399999999999998</v>
      </c>
      <c r="X1910">
        <v>1.2E-2</v>
      </c>
    </row>
    <row r="1911" spans="1:24" x14ac:dyDescent="0.25">
      <c r="A1911">
        <v>0.75800000000000001</v>
      </c>
      <c r="B1911">
        <v>0.01</v>
      </c>
      <c r="D1911">
        <f t="shared" si="128"/>
        <v>5.2580000000000005E-3</v>
      </c>
      <c r="E1911">
        <f t="shared" si="129"/>
        <v>3.3212156999999999E-2</v>
      </c>
      <c r="H1911">
        <v>0.75800000000000001</v>
      </c>
      <c r="I1911">
        <v>6.0000000000000001E-3</v>
      </c>
      <c r="P1911">
        <v>0.47399999999999998</v>
      </c>
      <c r="Q1911">
        <v>7.0000000000000001E-3</v>
      </c>
      <c r="S1911">
        <f t="shared" si="130"/>
        <v>6.0590000000000001E-3</v>
      </c>
      <c r="T1911">
        <f t="shared" si="131"/>
        <v>3.8271673499999999E-2</v>
      </c>
      <c r="W1911">
        <v>0.47399999999999998</v>
      </c>
      <c r="X1911">
        <v>1.0999999999999999E-2</v>
      </c>
    </row>
    <row r="1912" spans="1:24" x14ac:dyDescent="0.25">
      <c r="A1912">
        <v>0.75900000000000001</v>
      </c>
      <c r="B1912">
        <v>1.0999999999999999E-2</v>
      </c>
      <c r="D1912">
        <f t="shared" si="128"/>
        <v>6.2579999999999997E-3</v>
      </c>
      <c r="E1912">
        <f t="shared" si="129"/>
        <v>3.9528656999999995E-2</v>
      </c>
      <c r="H1912">
        <v>0.75900000000000001</v>
      </c>
      <c r="I1912">
        <v>5.0000000000000001E-3</v>
      </c>
      <c r="P1912">
        <v>0.47399999999999998</v>
      </c>
      <c r="Q1912">
        <v>6.0000000000000001E-3</v>
      </c>
      <c r="S1912">
        <f t="shared" si="130"/>
        <v>5.0590000000000001E-3</v>
      </c>
      <c r="T1912">
        <f t="shared" si="131"/>
        <v>3.1955173499999996E-2</v>
      </c>
      <c r="W1912">
        <v>0.47399999999999998</v>
      </c>
      <c r="X1912">
        <v>1.2E-2</v>
      </c>
    </row>
    <row r="1913" spans="1:24" x14ac:dyDescent="0.25">
      <c r="A1913">
        <v>0.75900000000000001</v>
      </c>
      <c r="B1913">
        <v>1.2999999999999999E-2</v>
      </c>
      <c r="D1913">
        <f t="shared" si="128"/>
        <v>8.2579999999999997E-3</v>
      </c>
      <c r="E1913">
        <f t="shared" si="129"/>
        <v>5.2161656999999993E-2</v>
      </c>
      <c r="H1913">
        <v>0.75900000000000001</v>
      </c>
      <c r="I1913">
        <v>5.0000000000000001E-3</v>
      </c>
      <c r="P1913">
        <v>0.47499999999999998</v>
      </c>
      <c r="Q1913">
        <v>6.0000000000000001E-3</v>
      </c>
      <c r="S1913">
        <f t="shared" si="130"/>
        <v>5.0590000000000001E-3</v>
      </c>
      <c r="T1913">
        <f t="shared" si="131"/>
        <v>3.1955173499999996E-2</v>
      </c>
      <c r="W1913">
        <v>0.47499999999999998</v>
      </c>
      <c r="X1913">
        <v>1.2999999999999999E-2</v>
      </c>
    </row>
    <row r="1914" spans="1:24" x14ac:dyDescent="0.25">
      <c r="A1914">
        <v>0.76</v>
      </c>
      <c r="B1914">
        <v>1.2999999999999999E-2</v>
      </c>
      <c r="D1914">
        <f t="shared" si="128"/>
        <v>8.2579999999999997E-3</v>
      </c>
      <c r="E1914">
        <f t="shared" si="129"/>
        <v>5.2161656999999993E-2</v>
      </c>
      <c r="H1914">
        <v>0.76</v>
      </c>
      <c r="I1914">
        <v>7.0000000000000001E-3</v>
      </c>
      <c r="P1914">
        <v>0.47499999999999998</v>
      </c>
      <c r="Q1914">
        <v>5.0000000000000001E-3</v>
      </c>
      <c r="S1914">
        <f t="shared" si="130"/>
        <v>4.0590000000000001E-3</v>
      </c>
      <c r="T1914">
        <f t="shared" si="131"/>
        <v>2.56386735E-2</v>
      </c>
      <c r="W1914">
        <v>0.47499999999999998</v>
      </c>
      <c r="X1914">
        <v>1.2E-2</v>
      </c>
    </row>
    <row r="1915" spans="1:24" x14ac:dyDescent="0.25">
      <c r="A1915">
        <v>0.76</v>
      </c>
      <c r="B1915">
        <v>1.0999999999999999E-2</v>
      </c>
      <c r="D1915">
        <f t="shared" si="128"/>
        <v>6.2579999999999997E-3</v>
      </c>
      <c r="E1915">
        <f t="shared" si="129"/>
        <v>3.9528656999999995E-2</v>
      </c>
      <c r="H1915">
        <v>0.76</v>
      </c>
      <c r="I1915">
        <v>0.01</v>
      </c>
      <c r="P1915">
        <v>0.47499999999999998</v>
      </c>
      <c r="Q1915">
        <v>4.0000000000000001E-3</v>
      </c>
      <c r="S1915">
        <f t="shared" si="130"/>
        <v>3.0590000000000001E-3</v>
      </c>
      <c r="T1915">
        <f t="shared" si="131"/>
        <v>1.9322173499999998E-2</v>
      </c>
      <c r="W1915">
        <v>0.47499999999999998</v>
      </c>
      <c r="X1915">
        <v>1.2E-2</v>
      </c>
    </row>
    <row r="1916" spans="1:24" x14ac:dyDescent="0.25">
      <c r="A1916">
        <v>0.76</v>
      </c>
      <c r="B1916">
        <v>8.9999999999999993E-3</v>
      </c>
      <c r="D1916">
        <f t="shared" si="128"/>
        <v>4.2579999999999996E-3</v>
      </c>
      <c r="E1916">
        <f t="shared" si="129"/>
        <v>2.6895656999999996E-2</v>
      </c>
      <c r="H1916">
        <v>0.76</v>
      </c>
      <c r="I1916">
        <v>8.0000000000000002E-3</v>
      </c>
      <c r="P1916">
        <v>0.47499999999999998</v>
      </c>
      <c r="Q1916">
        <v>4.0000000000000001E-3</v>
      </c>
      <c r="S1916">
        <f t="shared" si="130"/>
        <v>3.0590000000000001E-3</v>
      </c>
      <c r="T1916">
        <f t="shared" si="131"/>
        <v>1.9322173499999998E-2</v>
      </c>
      <c r="W1916">
        <v>0.47499999999999998</v>
      </c>
      <c r="X1916">
        <v>1.2E-2</v>
      </c>
    </row>
    <row r="1917" spans="1:24" x14ac:dyDescent="0.25">
      <c r="A1917">
        <v>0.76100000000000001</v>
      </c>
      <c r="B1917">
        <v>8.9999999999999993E-3</v>
      </c>
      <c r="D1917">
        <f t="shared" si="128"/>
        <v>4.2579999999999996E-3</v>
      </c>
      <c r="E1917">
        <f t="shared" si="129"/>
        <v>2.6895656999999996E-2</v>
      </c>
      <c r="H1917">
        <v>0.76100000000000001</v>
      </c>
      <c r="I1917">
        <v>7.0000000000000001E-3</v>
      </c>
      <c r="P1917">
        <v>0.47599999999999998</v>
      </c>
      <c r="Q1917">
        <v>6.0000000000000001E-3</v>
      </c>
      <c r="S1917">
        <f t="shared" si="130"/>
        <v>5.0590000000000001E-3</v>
      </c>
      <c r="T1917">
        <f t="shared" si="131"/>
        <v>3.1955173499999996E-2</v>
      </c>
      <c r="W1917">
        <v>0.47599999999999998</v>
      </c>
      <c r="X1917">
        <v>1.2999999999999999E-2</v>
      </c>
    </row>
    <row r="1918" spans="1:24" x14ac:dyDescent="0.25">
      <c r="A1918">
        <v>0.76100000000000001</v>
      </c>
      <c r="B1918">
        <v>1.0999999999999999E-2</v>
      </c>
      <c r="D1918">
        <f t="shared" si="128"/>
        <v>6.2579999999999997E-3</v>
      </c>
      <c r="E1918">
        <f t="shared" si="129"/>
        <v>3.9528656999999995E-2</v>
      </c>
      <c r="H1918">
        <v>0.76100000000000001</v>
      </c>
      <c r="I1918">
        <v>5.0000000000000001E-3</v>
      </c>
      <c r="P1918">
        <v>0.47599999999999998</v>
      </c>
      <c r="Q1918">
        <v>5.0000000000000001E-3</v>
      </c>
      <c r="S1918">
        <f t="shared" si="130"/>
        <v>4.0590000000000001E-3</v>
      </c>
      <c r="T1918">
        <f t="shared" si="131"/>
        <v>2.56386735E-2</v>
      </c>
      <c r="W1918">
        <v>0.47599999999999998</v>
      </c>
      <c r="X1918">
        <v>1.4E-2</v>
      </c>
    </row>
    <row r="1919" spans="1:24" x14ac:dyDescent="0.25">
      <c r="A1919">
        <v>0.76200000000000001</v>
      </c>
      <c r="B1919">
        <v>1.2E-2</v>
      </c>
      <c r="D1919">
        <f t="shared" si="128"/>
        <v>7.2580000000000006E-3</v>
      </c>
      <c r="E1919">
        <f t="shared" si="129"/>
        <v>4.5845156999999997E-2</v>
      </c>
      <c r="H1919">
        <v>0.76200000000000001</v>
      </c>
      <c r="I1919">
        <v>6.0000000000000001E-3</v>
      </c>
      <c r="P1919">
        <v>0.47599999999999998</v>
      </c>
      <c r="Q1919">
        <v>8.0000000000000002E-3</v>
      </c>
      <c r="S1919">
        <f t="shared" si="130"/>
        <v>7.0590000000000002E-3</v>
      </c>
      <c r="T1919">
        <f t="shared" si="131"/>
        <v>4.4588173499999995E-2</v>
      </c>
      <c r="W1919">
        <v>0.47599999999999998</v>
      </c>
      <c r="X1919">
        <v>1.2999999999999999E-2</v>
      </c>
    </row>
    <row r="1920" spans="1:24" x14ac:dyDescent="0.25">
      <c r="A1920">
        <v>0.76200000000000001</v>
      </c>
      <c r="B1920">
        <v>1.2E-2</v>
      </c>
      <c r="D1920">
        <f t="shared" si="128"/>
        <v>7.2580000000000006E-3</v>
      </c>
      <c r="E1920">
        <f t="shared" si="129"/>
        <v>4.5845156999999997E-2</v>
      </c>
      <c r="H1920">
        <v>0.76200000000000001</v>
      </c>
      <c r="I1920">
        <v>8.0000000000000002E-3</v>
      </c>
      <c r="P1920">
        <v>0.47599999999999998</v>
      </c>
      <c r="Q1920">
        <v>0.01</v>
      </c>
      <c r="S1920">
        <f t="shared" si="130"/>
        <v>9.0590000000000011E-3</v>
      </c>
      <c r="T1920">
        <f t="shared" si="131"/>
        <v>5.72211735E-2</v>
      </c>
      <c r="W1920">
        <v>0.47599999999999998</v>
      </c>
      <c r="X1920">
        <v>1.2999999999999999E-2</v>
      </c>
    </row>
    <row r="1921" spans="1:24" x14ac:dyDescent="0.25">
      <c r="A1921">
        <v>0.76200000000000001</v>
      </c>
      <c r="B1921">
        <v>8.0000000000000002E-3</v>
      </c>
      <c r="D1921">
        <f t="shared" si="128"/>
        <v>3.2580000000000005E-3</v>
      </c>
      <c r="E1921">
        <f t="shared" si="129"/>
        <v>2.0579157000000001E-2</v>
      </c>
      <c r="H1921">
        <v>0.76200000000000001</v>
      </c>
      <c r="I1921">
        <v>0.01</v>
      </c>
      <c r="P1921">
        <v>0.47699999999999998</v>
      </c>
      <c r="Q1921">
        <v>1.0999999999999999E-2</v>
      </c>
      <c r="S1921">
        <f t="shared" si="130"/>
        <v>1.0058999999999998E-2</v>
      </c>
      <c r="T1921">
        <f t="shared" si="131"/>
        <v>6.3537673499999989E-2</v>
      </c>
      <c r="W1921">
        <v>0.47699999999999998</v>
      </c>
      <c r="X1921">
        <v>1.2999999999999999E-2</v>
      </c>
    </row>
    <row r="1922" spans="1:24" x14ac:dyDescent="0.25">
      <c r="A1922">
        <v>0.76300000000000001</v>
      </c>
      <c r="B1922">
        <v>8.0000000000000002E-3</v>
      </c>
      <c r="D1922">
        <f t="shared" si="128"/>
        <v>3.2580000000000005E-3</v>
      </c>
      <c r="E1922">
        <f t="shared" si="129"/>
        <v>2.0579157000000001E-2</v>
      </c>
      <c r="H1922">
        <v>0.76300000000000001</v>
      </c>
      <c r="I1922">
        <v>7.0000000000000001E-3</v>
      </c>
      <c r="P1922">
        <v>0.47699999999999998</v>
      </c>
      <c r="Q1922">
        <v>1.2999999999999999E-2</v>
      </c>
      <c r="S1922">
        <f t="shared" si="130"/>
        <v>1.2059E-2</v>
      </c>
      <c r="T1922">
        <f t="shared" si="131"/>
        <v>7.6170673499999994E-2</v>
      </c>
      <c r="W1922">
        <v>0.47699999999999998</v>
      </c>
      <c r="X1922">
        <v>1.2E-2</v>
      </c>
    </row>
    <row r="1923" spans="1:24" x14ac:dyDescent="0.25">
      <c r="A1923">
        <v>0.76300000000000001</v>
      </c>
      <c r="B1923">
        <v>6.0000000000000001E-3</v>
      </c>
      <c r="D1923">
        <f t="shared" si="128"/>
        <v>1.2580000000000004E-3</v>
      </c>
      <c r="E1923">
        <f t="shared" si="129"/>
        <v>7.9461570000000023E-3</v>
      </c>
      <c r="H1923">
        <v>0.76300000000000001</v>
      </c>
      <c r="I1923">
        <v>7.0000000000000001E-3</v>
      </c>
      <c r="P1923">
        <v>0.47699999999999998</v>
      </c>
      <c r="Q1923">
        <v>1.2999999999999999E-2</v>
      </c>
      <c r="S1923">
        <f t="shared" si="130"/>
        <v>1.2059E-2</v>
      </c>
      <c r="T1923">
        <f t="shared" si="131"/>
        <v>7.6170673499999994E-2</v>
      </c>
      <c r="W1923">
        <v>0.47699999999999998</v>
      </c>
      <c r="X1923">
        <v>1.2999999999999999E-2</v>
      </c>
    </row>
    <row r="1924" spans="1:24" x14ac:dyDescent="0.25">
      <c r="A1924">
        <v>0.76400000000000001</v>
      </c>
      <c r="B1924">
        <v>8.0000000000000002E-3</v>
      </c>
      <c r="D1924">
        <f t="shared" si="128"/>
        <v>3.2580000000000005E-3</v>
      </c>
      <c r="E1924">
        <f t="shared" si="129"/>
        <v>2.0579157000000001E-2</v>
      </c>
      <c r="H1924">
        <v>0.76400000000000001</v>
      </c>
      <c r="I1924">
        <v>6.0000000000000001E-3</v>
      </c>
      <c r="P1924">
        <v>0.47699999999999998</v>
      </c>
      <c r="Q1924">
        <v>1.6E-2</v>
      </c>
      <c r="S1924">
        <f t="shared" si="130"/>
        <v>1.5058999999999999E-2</v>
      </c>
      <c r="T1924">
        <f t="shared" si="131"/>
        <v>9.5120173499999988E-2</v>
      </c>
      <c r="W1924">
        <v>0.47699999999999998</v>
      </c>
      <c r="X1924">
        <v>1.2999999999999999E-2</v>
      </c>
    </row>
    <row r="1925" spans="1:24" x14ac:dyDescent="0.25">
      <c r="A1925">
        <v>0.76400000000000001</v>
      </c>
      <c r="B1925">
        <v>0.01</v>
      </c>
      <c r="D1925">
        <f t="shared" si="128"/>
        <v>5.2580000000000005E-3</v>
      </c>
      <c r="E1925">
        <f t="shared" si="129"/>
        <v>3.3212156999999999E-2</v>
      </c>
      <c r="H1925">
        <v>0.76400000000000001</v>
      </c>
      <c r="I1925">
        <v>8.9999999999999993E-3</v>
      </c>
      <c r="P1925">
        <v>0.47799999999999998</v>
      </c>
      <c r="Q1925">
        <v>1.7000000000000001E-2</v>
      </c>
      <c r="S1925">
        <f t="shared" si="130"/>
        <v>1.6059E-2</v>
      </c>
      <c r="T1925">
        <f t="shared" si="131"/>
        <v>0.10143667349999999</v>
      </c>
      <c r="W1925">
        <v>0.47799999999999998</v>
      </c>
      <c r="X1925">
        <v>1.2999999999999999E-2</v>
      </c>
    </row>
    <row r="1926" spans="1:24" x14ac:dyDescent="0.25">
      <c r="A1926">
        <v>0.76400000000000001</v>
      </c>
      <c r="B1926">
        <v>0.01</v>
      </c>
      <c r="D1926">
        <f t="shared" si="128"/>
        <v>5.2580000000000005E-3</v>
      </c>
      <c r="E1926">
        <f t="shared" si="129"/>
        <v>3.3212156999999999E-2</v>
      </c>
      <c r="H1926">
        <v>0.76400000000000001</v>
      </c>
      <c r="I1926">
        <v>0.01</v>
      </c>
      <c r="P1926">
        <v>0.47799999999999998</v>
      </c>
      <c r="Q1926">
        <v>1.7999999999999999E-2</v>
      </c>
      <c r="S1926">
        <f t="shared" si="130"/>
        <v>1.7058999999999998E-2</v>
      </c>
      <c r="T1926">
        <f t="shared" si="131"/>
        <v>0.10775317349999998</v>
      </c>
      <c r="W1926">
        <v>0.47799999999999998</v>
      </c>
      <c r="X1926">
        <v>1.2999999999999999E-2</v>
      </c>
    </row>
    <row r="1927" spans="1:24" x14ac:dyDescent="0.25">
      <c r="A1927">
        <v>0.76500000000000001</v>
      </c>
      <c r="B1927">
        <v>8.0000000000000002E-3</v>
      </c>
      <c r="D1927">
        <f t="shared" si="128"/>
        <v>3.2580000000000005E-3</v>
      </c>
      <c r="E1927">
        <f t="shared" si="129"/>
        <v>2.0579157000000001E-2</v>
      </c>
      <c r="H1927">
        <v>0.76500000000000001</v>
      </c>
      <c r="I1927">
        <v>0.01</v>
      </c>
      <c r="P1927">
        <v>0.47799999999999998</v>
      </c>
      <c r="Q1927">
        <v>1.7999999999999999E-2</v>
      </c>
      <c r="S1927">
        <f t="shared" si="130"/>
        <v>1.7058999999999998E-2</v>
      </c>
      <c r="T1927">
        <f t="shared" si="131"/>
        <v>0.10775317349999998</v>
      </c>
      <c r="W1927">
        <v>0.47799999999999998</v>
      </c>
      <c r="X1927">
        <v>1.2999999999999999E-2</v>
      </c>
    </row>
    <row r="1928" spans="1:24" x14ac:dyDescent="0.25">
      <c r="A1928">
        <v>0.76500000000000001</v>
      </c>
      <c r="B1928">
        <v>6.0000000000000001E-3</v>
      </c>
      <c r="D1928">
        <f t="shared" si="128"/>
        <v>1.2580000000000004E-3</v>
      </c>
      <c r="E1928">
        <f t="shared" si="129"/>
        <v>7.9461570000000023E-3</v>
      </c>
      <c r="H1928">
        <v>0.76500000000000001</v>
      </c>
      <c r="I1928">
        <v>7.0000000000000001E-3</v>
      </c>
      <c r="P1928">
        <v>0.47799999999999998</v>
      </c>
      <c r="Q1928">
        <v>1.9E-2</v>
      </c>
      <c r="S1928">
        <f t="shared" si="130"/>
        <v>1.8058999999999999E-2</v>
      </c>
      <c r="T1928">
        <f t="shared" si="131"/>
        <v>0.11406967349999998</v>
      </c>
      <c r="W1928">
        <v>0.47799999999999998</v>
      </c>
      <c r="X1928">
        <v>1.4E-2</v>
      </c>
    </row>
    <row r="1929" spans="1:24" x14ac:dyDescent="0.25">
      <c r="A1929">
        <v>0.76600000000000001</v>
      </c>
      <c r="B1929">
        <v>5.0000000000000001E-3</v>
      </c>
      <c r="D1929">
        <f t="shared" si="128"/>
        <v>2.5800000000000042E-4</v>
      </c>
      <c r="E1929">
        <f t="shared" si="129"/>
        <v>1.6296570000000025E-3</v>
      </c>
      <c r="H1929">
        <v>0.76600000000000001</v>
      </c>
      <c r="I1929">
        <v>6.0000000000000001E-3</v>
      </c>
      <c r="P1929">
        <v>0.47899999999999998</v>
      </c>
      <c r="Q1929">
        <v>0.02</v>
      </c>
      <c r="S1929">
        <f t="shared" si="130"/>
        <v>1.9059E-2</v>
      </c>
      <c r="T1929">
        <f t="shared" si="131"/>
        <v>0.12038617349999998</v>
      </c>
      <c r="W1929">
        <v>0.47899999999999998</v>
      </c>
      <c r="X1929">
        <v>1.2999999999999999E-2</v>
      </c>
    </row>
    <row r="1930" spans="1:24" x14ac:dyDescent="0.25">
      <c r="A1930">
        <v>0.76600000000000001</v>
      </c>
      <c r="B1930">
        <v>5.0000000000000001E-3</v>
      </c>
      <c r="D1930">
        <f t="shared" si="128"/>
        <v>2.5800000000000042E-4</v>
      </c>
      <c r="E1930">
        <f t="shared" si="129"/>
        <v>1.6296570000000025E-3</v>
      </c>
      <c r="H1930">
        <v>0.76600000000000001</v>
      </c>
      <c r="I1930">
        <v>7.0000000000000001E-3</v>
      </c>
      <c r="P1930">
        <v>0.47899999999999998</v>
      </c>
      <c r="Q1930">
        <v>0.02</v>
      </c>
      <c r="S1930">
        <f t="shared" si="130"/>
        <v>1.9059E-2</v>
      </c>
      <c r="T1930">
        <f t="shared" si="131"/>
        <v>0.12038617349999998</v>
      </c>
      <c r="W1930">
        <v>0.47899999999999998</v>
      </c>
      <c r="X1930">
        <v>1.4E-2</v>
      </c>
    </row>
    <row r="1931" spans="1:24" x14ac:dyDescent="0.25">
      <c r="A1931">
        <v>0.76600000000000001</v>
      </c>
      <c r="B1931">
        <v>7.0000000000000001E-3</v>
      </c>
      <c r="D1931">
        <f t="shared" si="128"/>
        <v>2.2580000000000005E-3</v>
      </c>
      <c r="E1931">
        <f t="shared" si="129"/>
        <v>1.4262657000000002E-2</v>
      </c>
      <c r="H1931">
        <v>0.76600000000000001</v>
      </c>
      <c r="I1931">
        <v>8.9999999999999993E-3</v>
      </c>
      <c r="P1931">
        <v>0.47899999999999998</v>
      </c>
      <c r="Q1931">
        <v>1.9E-2</v>
      </c>
      <c r="S1931">
        <f t="shared" si="130"/>
        <v>1.8058999999999999E-2</v>
      </c>
      <c r="T1931">
        <f t="shared" si="131"/>
        <v>0.11406967349999998</v>
      </c>
      <c r="W1931">
        <v>0.47899999999999998</v>
      </c>
      <c r="X1931">
        <v>1.4E-2</v>
      </c>
    </row>
    <row r="1932" spans="1:24" x14ac:dyDescent="0.25">
      <c r="A1932">
        <v>0.76700000000000002</v>
      </c>
      <c r="B1932">
        <v>8.9999999999999993E-3</v>
      </c>
      <c r="D1932">
        <f t="shared" si="128"/>
        <v>4.2579999999999996E-3</v>
      </c>
      <c r="E1932">
        <f t="shared" si="129"/>
        <v>2.6895656999999996E-2</v>
      </c>
      <c r="H1932">
        <v>0.76700000000000002</v>
      </c>
      <c r="I1932">
        <v>0.01</v>
      </c>
      <c r="P1932">
        <v>0.47899999999999998</v>
      </c>
      <c r="Q1932">
        <v>1.7999999999999999E-2</v>
      </c>
      <c r="S1932">
        <f t="shared" si="130"/>
        <v>1.7058999999999998E-2</v>
      </c>
      <c r="T1932">
        <f t="shared" si="131"/>
        <v>0.10775317349999998</v>
      </c>
      <c r="W1932">
        <v>0.47899999999999998</v>
      </c>
      <c r="X1932">
        <v>1.2999999999999999E-2</v>
      </c>
    </row>
    <row r="1933" spans="1:24" x14ac:dyDescent="0.25">
      <c r="A1933">
        <v>0.76700000000000002</v>
      </c>
      <c r="B1933">
        <v>5.0000000000000001E-3</v>
      </c>
      <c r="D1933">
        <f t="shared" si="128"/>
        <v>2.5800000000000042E-4</v>
      </c>
      <c r="E1933">
        <f t="shared" si="129"/>
        <v>1.6296570000000025E-3</v>
      </c>
      <c r="H1933">
        <v>0.76700000000000002</v>
      </c>
      <c r="I1933">
        <v>8.0000000000000002E-3</v>
      </c>
      <c r="P1933">
        <v>0.48</v>
      </c>
      <c r="Q1933">
        <v>1.9E-2</v>
      </c>
      <c r="S1933">
        <f t="shared" si="130"/>
        <v>1.8058999999999999E-2</v>
      </c>
      <c r="T1933">
        <f t="shared" si="131"/>
        <v>0.11406967349999998</v>
      </c>
      <c r="W1933">
        <v>0.48</v>
      </c>
      <c r="X1933">
        <v>1.2999999999999999E-2</v>
      </c>
    </row>
    <row r="1934" spans="1:24" x14ac:dyDescent="0.25">
      <c r="A1934">
        <v>0.76800000000000002</v>
      </c>
      <c r="B1934">
        <v>4.0000000000000001E-3</v>
      </c>
      <c r="D1934">
        <f t="shared" si="128"/>
        <v>-7.419999999999996E-4</v>
      </c>
      <c r="E1934">
        <f t="shared" si="129"/>
        <v>-4.686842999999997E-3</v>
      </c>
      <c r="H1934">
        <v>0.76800000000000002</v>
      </c>
      <c r="I1934">
        <v>7.0000000000000001E-3</v>
      </c>
      <c r="P1934">
        <v>0.48</v>
      </c>
      <c r="Q1934">
        <v>1.7999999999999999E-2</v>
      </c>
      <c r="S1934">
        <f t="shared" si="130"/>
        <v>1.7058999999999998E-2</v>
      </c>
      <c r="T1934">
        <f t="shared" si="131"/>
        <v>0.10775317349999998</v>
      </c>
      <c r="W1934">
        <v>0.48</v>
      </c>
      <c r="X1934">
        <v>1.2999999999999999E-2</v>
      </c>
    </row>
    <row r="1935" spans="1:24" x14ac:dyDescent="0.25">
      <c r="A1935">
        <v>0.76800000000000002</v>
      </c>
      <c r="B1935">
        <v>2E-3</v>
      </c>
      <c r="D1935">
        <f t="shared" ref="D1935:D1998" si="132">B1935-0.004742</f>
        <v>-2.7419999999999996E-3</v>
      </c>
      <c r="E1935">
        <f t="shared" ref="E1935:E1998" si="133">D1935*6.3165</f>
        <v>-1.7319842999999998E-2</v>
      </c>
      <c r="H1935">
        <v>0.76800000000000002</v>
      </c>
      <c r="I1935">
        <v>6.0000000000000001E-3</v>
      </c>
      <c r="P1935">
        <v>0.48</v>
      </c>
      <c r="Q1935">
        <v>1.7000000000000001E-2</v>
      </c>
      <c r="S1935">
        <f t="shared" ref="S1935:S1998" si="134">Q1935-0.000941</f>
        <v>1.6059E-2</v>
      </c>
      <c r="T1935">
        <f t="shared" ref="T1935:T1998" si="135">S1935*6.3165</f>
        <v>0.10143667349999999</v>
      </c>
      <c r="W1935">
        <v>0.48</v>
      </c>
      <c r="X1935">
        <v>1.2999999999999999E-2</v>
      </c>
    </row>
    <row r="1936" spans="1:24" x14ac:dyDescent="0.25">
      <c r="A1936">
        <v>0.76800000000000002</v>
      </c>
      <c r="B1936">
        <v>4.0000000000000001E-3</v>
      </c>
      <c r="D1936">
        <f t="shared" si="132"/>
        <v>-7.419999999999996E-4</v>
      </c>
      <c r="E1936">
        <f t="shared" si="133"/>
        <v>-4.686842999999997E-3</v>
      </c>
      <c r="H1936">
        <v>0.76800000000000002</v>
      </c>
      <c r="I1936">
        <v>8.0000000000000002E-3</v>
      </c>
      <c r="P1936">
        <v>0.48</v>
      </c>
      <c r="Q1936">
        <v>1.7999999999999999E-2</v>
      </c>
      <c r="S1936">
        <f t="shared" si="134"/>
        <v>1.7058999999999998E-2</v>
      </c>
      <c r="T1936">
        <f t="shared" si="135"/>
        <v>0.10775317349999998</v>
      </c>
      <c r="W1936">
        <v>0.48</v>
      </c>
      <c r="X1936">
        <v>1.4E-2</v>
      </c>
    </row>
    <row r="1937" spans="1:24" x14ac:dyDescent="0.25">
      <c r="A1937">
        <v>0.76900000000000002</v>
      </c>
      <c r="B1937">
        <v>7.0000000000000001E-3</v>
      </c>
      <c r="D1937">
        <f t="shared" si="132"/>
        <v>2.2580000000000005E-3</v>
      </c>
      <c r="E1937">
        <f t="shared" si="133"/>
        <v>1.4262657000000002E-2</v>
      </c>
      <c r="H1937">
        <v>0.76900000000000002</v>
      </c>
      <c r="I1937">
        <v>0.01</v>
      </c>
      <c r="P1937">
        <v>0.48</v>
      </c>
      <c r="Q1937">
        <v>1.9E-2</v>
      </c>
      <c r="S1937">
        <f t="shared" si="134"/>
        <v>1.8058999999999999E-2</v>
      </c>
      <c r="T1937">
        <f t="shared" si="135"/>
        <v>0.11406967349999998</v>
      </c>
      <c r="W1937">
        <v>0.48</v>
      </c>
      <c r="X1937">
        <v>1.2999999999999999E-2</v>
      </c>
    </row>
    <row r="1938" spans="1:24" x14ac:dyDescent="0.25">
      <c r="A1938">
        <v>0.76900000000000002</v>
      </c>
      <c r="B1938">
        <v>5.0000000000000001E-3</v>
      </c>
      <c r="D1938">
        <f t="shared" si="132"/>
        <v>2.5800000000000042E-4</v>
      </c>
      <c r="E1938">
        <f t="shared" si="133"/>
        <v>1.6296570000000025E-3</v>
      </c>
      <c r="H1938">
        <v>0.76900000000000002</v>
      </c>
      <c r="I1938">
        <v>0.01</v>
      </c>
      <c r="P1938">
        <v>0.48099999999999998</v>
      </c>
      <c r="Q1938">
        <v>0.02</v>
      </c>
      <c r="S1938">
        <f t="shared" si="134"/>
        <v>1.9059E-2</v>
      </c>
      <c r="T1938">
        <f t="shared" si="135"/>
        <v>0.12038617349999998</v>
      </c>
      <c r="W1938">
        <v>0.48099999999999998</v>
      </c>
      <c r="X1938">
        <v>1.2999999999999999E-2</v>
      </c>
    </row>
    <row r="1939" spans="1:24" x14ac:dyDescent="0.25">
      <c r="A1939">
        <v>0.77</v>
      </c>
      <c r="B1939">
        <v>2E-3</v>
      </c>
      <c r="D1939">
        <f t="shared" si="132"/>
        <v>-2.7419999999999996E-3</v>
      </c>
      <c r="E1939">
        <f t="shared" si="133"/>
        <v>-1.7319842999999998E-2</v>
      </c>
      <c r="H1939">
        <v>0.77</v>
      </c>
      <c r="I1939">
        <v>8.0000000000000002E-3</v>
      </c>
      <c r="P1939">
        <v>0.48099999999999998</v>
      </c>
      <c r="Q1939">
        <v>0.02</v>
      </c>
      <c r="S1939">
        <f t="shared" si="134"/>
        <v>1.9059E-2</v>
      </c>
      <c r="T1939">
        <f t="shared" si="135"/>
        <v>0.12038617349999998</v>
      </c>
      <c r="W1939">
        <v>0.48099999999999998</v>
      </c>
      <c r="X1939">
        <v>1.2E-2</v>
      </c>
    </row>
    <row r="1940" spans="1:24" x14ac:dyDescent="0.25">
      <c r="A1940">
        <v>0.77</v>
      </c>
      <c r="B1940">
        <v>1E-3</v>
      </c>
      <c r="D1940">
        <f t="shared" si="132"/>
        <v>-3.7419999999999997E-3</v>
      </c>
      <c r="E1940">
        <f t="shared" si="133"/>
        <v>-2.3636342999999997E-2</v>
      </c>
      <c r="H1940">
        <v>0.77</v>
      </c>
      <c r="I1940">
        <v>7.0000000000000001E-3</v>
      </c>
      <c r="P1940">
        <v>0.48099999999999998</v>
      </c>
      <c r="Q1940">
        <v>0.02</v>
      </c>
      <c r="S1940">
        <f t="shared" si="134"/>
        <v>1.9059E-2</v>
      </c>
      <c r="T1940">
        <f t="shared" si="135"/>
        <v>0.12038617349999998</v>
      </c>
      <c r="W1940">
        <v>0.48099999999999998</v>
      </c>
      <c r="X1940">
        <v>1.4E-2</v>
      </c>
    </row>
    <row r="1941" spans="1:24" x14ac:dyDescent="0.25">
      <c r="A1941">
        <v>0.77</v>
      </c>
      <c r="B1941">
        <v>1E-3</v>
      </c>
      <c r="D1941">
        <f t="shared" si="132"/>
        <v>-3.7419999999999997E-3</v>
      </c>
      <c r="E1941">
        <f t="shared" si="133"/>
        <v>-2.3636342999999997E-2</v>
      </c>
      <c r="H1941">
        <v>0.77</v>
      </c>
      <c r="I1941">
        <v>6.0000000000000001E-3</v>
      </c>
      <c r="P1941">
        <v>0.48199999999999998</v>
      </c>
      <c r="Q1941">
        <v>2.1000000000000001E-2</v>
      </c>
      <c r="S1941">
        <f t="shared" si="134"/>
        <v>2.0059E-2</v>
      </c>
      <c r="T1941">
        <f t="shared" si="135"/>
        <v>0.1267026735</v>
      </c>
      <c r="W1941">
        <v>0.48199999999999998</v>
      </c>
      <c r="X1941">
        <v>1.4999999999999999E-2</v>
      </c>
    </row>
    <row r="1942" spans="1:24" x14ac:dyDescent="0.25">
      <c r="A1942">
        <v>0.77100000000000002</v>
      </c>
      <c r="B1942">
        <v>2E-3</v>
      </c>
      <c r="D1942">
        <f t="shared" si="132"/>
        <v>-2.7419999999999996E-3</v>
      </c>
      <c r="E1942">
        <f t="shared" si="133"/>
        <v>-1.7319842999999998E-2</v>
      </c>
      <c r="H1942">
        <v>0.77100000000000002</v>
      </c>
      <c r="I1942">
        <v>8.0000000000000002E-3</v>
      </c>
      <c r="P1942">
        <v>0.48199999999999998</v>
      </c>
      <c r="Q1942">
        <v>2.3E-2</v>
      </c>
      <c r="S1942">
        <f t="shared" si="134"/>
        <v>2.2058999999999999E-2</v>
      </c>
      <c r="T1942">
        <f t="shared" si="135"/>
        <v>0.13933567349999998</v>
      </c>
      <c r="W1942">
        <v>0.48199999999999998</v>
      </c>
      <c r="X1942">
        <v>1.2999999999999999E-2</v>
      </c>
    </row>
    <row r="1943" spans="1:24" x14ac:dyDescent="0.25">
      <c r="A1943">
        <v>0.77100000000000002</v>
      </c>
      <c r="B1943">
        <v>4.0000000000000001E-3</v>
      </c>
      <c r="D1943">
        <f t="shared" si="132"/>
        <v>-7.419999999999996E-4</v>
      </c>
      <c r="E1943">
        <f t="shared" si="133"/>
        <v>-4.686842999999997E-3</v>
      </c>
      <c r="H1943">
        <v>0.77100000000000002</v>
      </c>
      <c r="I1943">
        <v>0.01</v>
      </c>
      <c r="P1943">
        <v>0.48199999999999998</v>
      </c>
      <c r="Q1943">
        <v>2.4E-2</v>
      </c>
      <c r="S1943">
        <f t="shared" si="134"/>
        <v>2.3059E-2</v>
      </c>
      <c r="T1943">
        <f t="shared" si="135"/>
        <v>0.14565217349999998</v>
      </c>
      <c r="W1943">
        <v>0.48199999999999998</v>
      </c>
      <c r="X1943">
        <v>1.2E-2</v>
      </c>
    </row>
    <row r="1944" spans="1:24" x14ac:dyDescent="0.25">
      <c r="A1944">
        <v>0.77200000000000002</v>
      </c>
      <c r="B1944">
        <v>3.0000000000000001E-3</v>
      </c>
      <c r="D1944">
        <f t="shared" si="132"/>
        <v>-1.7419999999999996E-3</v>
      </c>
      <c r="E1944">
        <f t="shared" si="133"/>
        <v>-1.1003342999999997E-2</v>
      </c>
      <c r="H1944">
        <v>0.77200000000000002</v>
      </c>
      <c r="I1944">
        <v>8.0000000000000002E-3</v>
      </c>
      <c r="P1944">
        <v>0.48199999999999998</v>
      </c>
      <c r="Q1944">
        <v>2.4E-2</v>
      </c>
      <c r="S1944">
        <f t="shared" si="134"/>
        <v>2.3059E-2</v>
      </c>
      <c r="T1944">
        <f t="shared" si="135"/>
        <v>0.14565217349999998</v>
      </c>
      <c r="W1944">
        <v>0.48199999999999998</v>
      </c>
      <c r="X1944">
        <v>1.4E-2</v>
      </c>
    </row>
    <row r="1945" spans="1:24" x14ac:dyDescent="0.25">
      <c r="A1945">
        <v>0.77200000000000002</v>
      </c>
      <c r="B1945" s="1">
        <v>-4.5169999999999997E-4</v>
      </c>
      <c r="D1945">
        <f t="shared" si="132"/>
        <v>-5.1936999999999999E-3</v>
      </c>
      <c r="E1945">
        <f t="shared" si="133"/>
        <v>-3.2806006049999996E-2</v>
      </c>
      <c r="H1945">
        <v>0.77200000000000002</v>
      </c>
      <c r="I1945" s="1">
        <v>6.0000000000000001E-3</v>
      </c>
      <c r="P1945">
        <v>0.48299999999999998</v>
      </c>
      <c r="Q1945">
        <v>2.5999999999999999E-2</v>
      </c>
      <c r="S1945">
        <f t="shared" si="134"/>
        <v>2.5058999999999998E-2</v>
      </c>
      <c r="T1945">
        <f t="shared" si="135"/>
        <v>0.15828517349999999</v>
      </c>
      <c r="W1945">
        <v>0.48299999999999998</v>
      </c>
      <c r="X1945">
        <v>1.2999999999999999E-2</v>
      </c>
    </row>
    <row r="1946" spans="1:24" x14ac:dyDescent="0.25">
      <c r="A1946">
        <v>0.77200000000000002</v>
      </c>
      <c r="B1946" s="1">
        <v>-6.958E-4</v>
      </c>
      <c r="D1946">
        <f t="shared" si="132"/>
        <v>-5.4377999999999996E-3</v>
      </c>
      <c r="E1946">
        <f t="shared" si="133"/>
        <v>-3.4347863699999995E-2</v>
      </c>
      <c r="H1946">
        <v>0.77200000000000002</v>
      </c>
      <c r="I1946" s="1">
        <v>5.0000000000000001E-3</v>
      </c>
      <c r="P1946">
        <v>0.48299999999999998</v>
      </c>
      <c r="Q1946">
        <v>2.7E-2</v>
      </c>
      <c r="S1946">
        <f t="shared" si="134"/>
        <v>2.6058999999999999E-2</v>
      </c>
      <c r="T1946">
        <f t="shared" si="135"/>
        <v>0.16460167349999999</v>
      </c>
      <c r="W1946">
        <v>0.48299999999999998</v>
      </c>
      <c r="X1946">
        <v>1.2E-2</v>
      </c>
    </row>
    <row r="1947" spans="1:24" x14ac:dyDescent="0.25">
      <c r="A1947">
        <v>0.77300000000000002</v>
      </c>
      <c r="B1947" s="1">
        <v>1.5870000000000001E-4</v>
      </c>
      <c r="D1947">
        <f t="shared" si="132"/>
        <v>-4.5832999999999994E-3</v>
      </c>
      <c r="E1947">
        <f t="shared" si="133"/>
        <v>-2.8950414449999993E-2</v>
      </c>
      <c r="H1947">
        <v>0.77300000000000002</v>
      </c>
      <c r="I1947" s="1">
        <v>5.0000000000000001E-3</v>
      </c>
      <c r="P1947">
        <v>0.48299999999999998</v>
      </c>
      <c r="Q1947">
        <v>2.7E-2</v>
      </c>
      <c r="S1947">
        <f t="shared" si="134"/>
        <v>2.6058999999999999E-2</v>
      </c>
      <c r="T1947">
        <f t="shared" si="135"/>
        <v>0.16460167349999999</v>
      </c>
      <c r="W1947">
        <v>0.48299999999999998</v>
      </c>
      <c r="X1947">
        <v>1.2E-2</v>
      </c>
    </row>
    <row r="1948" spans="1:24" x14ac:dyDescent="0.25">
      <c r="A1948">
        <v>0.77300000000000002</v>
      </c>
      <c r="B1948">
        <v>2E-3</v>
      </c>
      <c r="D1948">
        <f t="shared" si="132"/>
        <v>-2.7419999999999996E-3</v>
      </c>
      <c r="E1948">
        <f t="shared" si="133"/>
        <v>-1.7319842999999998E-2</v>
      </c>
      <c r="H1948">
        <v>0.77300000000000002</v>
      </c>
      <c r="I1948">
        <v>7.0000000000000001E-3</v>
      </c>
      <c r="P1948">
        <v>0.48299999999999998</v>
      </c>
      <c r="Q1948">
        <v>2.5999999999999999E-2</v>
      </c>
      <c r="S1948">
        <f t="shared" si="134"/>
        <v>2.5058999999999998E-2</v>
      </c>
      <c r="T1948">
        <f t="shared" si="135"/>
        <v>0.15828517349999999</v>
      </c>
      <c r="W1948">
        <v>0.48299999999999998</v>
      </c>
      <c r="X1948">
        <v>1.2E-2</v>
      </c>
    </row>
    <row r="1949" spans="1:24" x14ac:dyDescent="0.25">
      <c r="A1949">
        <v>0.77400000000000002</v>
      </c>
      <c r="B1949">
        <v>2E-3</v>
      </c>
      <c r="D1949">
        <f t="shared" si="132"/>
        <v>-2.7419999999999996E-3</v>
      </c>
      <c r="E1949">
        <f t="shared" si="133"/>
        <v>-1.7319842999999998E-2</v>
      </c>
      <c r="H1949">
        <v>0.77400000000000002</v>
      </c>
      <c r="I1949">
        <v>8.9999999999999993E-3</v>
      </c>
      <c r="P1949">
        <v>0.48299999999999998</v>
      </c>
      <c r="Q1949">
        <v>2.8000000000000001E-2</v>
      </c>
      <c r="S1949">
        <f t="shared" si="134"/>
        <v>2.7059E-2</v>
      </c>
      <c r="T1949">
        <f t="shared" si="135"/>
        <v>0.17091817349999999</v>
      </c>
      <c r="W1949">
        <v>0.48299999999999998</v>
      </c>
      <c r="X1949">
        <v>1.4E-2</v>
      </c>
    </row>
    <row r="1950" spans="1:24" x14ac:dyDescent="0.25">
      <c r="A1950">
        <v>0.77400000000000002</v>
      </c>
      <c r="B1950" s="1">
        <v>5.2490000000000002E-4</v>
      </c>
      <c r="D1950">
        <f t="shared" si="132"/>
        <v>-4.2170999999999997E-3</v>
      </c>
      <c r="E1950">
        <f t="shared" si="133"/>
        <v>-2.6637312149999995E-2</v>
      </c>
      <c r="H1950">
        <v>0.77400000000000002</v>
      </c>
      <c r="I1950" s="1">
        <v>7.0000000000000001E-3</v>
      </c>
      <c r="P1950">
        <v>0.48399999999999999</v>
      </c>
      <c r="Q1950">
        <v>2.5999999999999999E-2</v>
      </c>
      <c r="S1950">
        <f t="shared" si="134"/>
        <v>2.5058999999999998E-2</v>
      </c>
      <c r="T1950">
        <f t="shared" si="135"/>
        <v>0.15828517349999999</v>
      </c>
      <c r="W1950">
        <v>0.48399999999999999</v>
      </c>
      <c r="X1950">
        <v>1.2E-2</v>
      </c>
    </row>
    <row r="1951" spans="1:24" x14ac:dyDescent="0.25">
      <c r="A1951">
        <v>0.77400000000000002</v>
      </c>
      <c r="B1951" s="1">
        <v>-6.958E-4</v>
      </c>
      <c r="D1951">
        <f t="shared" si="132"/>
        <v>-5.4377999999999996E-3</v>
      </c>
      <c r="E1951">
        <f t="shared" si="133"/>
        <v>-3.4347863699999995E-2</v>
      </c>
      <c r="H1951">
        <v>0.77400000000000002</v>
      </c>
      <c r="I1951" s="1">
        <v>7.0000000000000001E-3</v>
      </c>
      <c r="P1951">
        <v>0.48399999999999999</v>
      </c>
      <c r="Q1951">
        <v>2.5000000000000001E-2</v>
      </c>
      <c r="S1951">
        <f t="shared" si="134"/>
        <v>2.4059000000000001E-2</v>
      </c>
      <c r="T1951">
        <f t="shared" si="135"/>
        <v>0.15196867349999998</v>
      </c>
      <c r="W1951">
        <v>0.48399999999999999</v>
      </c>
      <c r="X1951">
        <v>1.2E-2</v>
      </c>
    </row>
    <row r="1952" spans="1:24" x14ac:dyDescent="0.25">
      <c r="A1952">
        <v>0.77500000000000002</v>
      </c>
      <c r="B1952">
        <v>-1E-3</v>
      </c>
      <c r="D1952">
        <f t="shared" si="132"/>
        <v>-5.7419999999999997E-3</v>
      </c>
      <c r="E1952">
        <f t="shared" si="133"/>
        <v>-3.6269342999999996E-2</v>
      </c>
      <c r="H1952">
        <v>0.77500000000000002</v>
      </c>
      <c r="I1952">
        <v>3.0000000000000001E-3</v>
      </c>
      <c r="P1952">
        <v>0.48399999999999999</v>
      </c>
      <c r="Q1952">
        <v>2.5000000000000001E-2</v>
      </c>
      <c r="S1952">
        <f t="shared" si="134"/>
        <v>2.4059000000000001E-2</v>
      </c>
      <c r="T1952">
        <f t="shared" si="135"/>
        <v>0.15196867349999998</v>
      </c>
      <c r="W1952">
        <v>0.48399999999999999</v>
      </c>
      <c r="X1952">
        <v>1.0999999999999999E-2</v>
      </c>
    </row>
    <row r="1953" spans="1:24" x14ac:dyDescent="0.25">
      <c r="A1953">
        <v>0.77500000000000002</v>
      </c>
      <c r="B1953" s="1">
        <v>-4.5169999999999997E-4</v>
      </c>
      <c r="D1953">
        <f t="shared" si="132"/>
        <v>-5.1936999999999999E-3</v>
      </c>
      <c r="E1953">
        <f t="shared" si="133"/>
        <v>-3.2806006049999996E-2</v>
      </c>
      <c r="H1953">
        <v>0.77500000000000002</v>
      </c>
      <c r="I1953" s="1">
        <v>4.0000000000000001E-3</v>
      </c>
      <c r="P1953">
        <v>0.48399999999999999</v>
      </c>
      <c r="Q1953">
        <v>2.5000000000000001E-2</v>
      </c>
      <c r="S1953">
        <f t="shared" si="134"/>
        <v>2.4059000000000001E-2</v>
      </c>
      <c r="T1953">
        <f t="shared" si="135"/>
        <v>0.15196867349999998</v>
      </c>
      <c r="W1953">
        <v>0.48399999999999999</v>
      </c>
      <c r="X1953">
        <v>1.0999999999999999E-2</v>
      </c>
    </row>
    <row r="1954" spans="1:24" x14ac:dyDescent="0.25">
      <c r="A1954">
        <v>0.77600000000000002</v>
      </c>
      <c r="B1954">
        <v>2E-3</v>
      </c>
      <c r="D1954">
        <f t="shared" si="132"/>
        <v>-2.7419999999999996E-3</v>
      </c>
      <c r="E1954">
        <f t="shared" si="133"/>
        <v>-1.7319842999999998E-2</v>
      </c>
      <c r="H1954">
        <v>0.77600000000000002</v>
      </c>
      <c r="I1954">
        <v>3.0000000000000001E-3</v>
      </c>
      <c r="P1954">
        <v>0.48499999999999999</v>
      </c>
      <c r="Q1954">
        <v>2.3E-2</v>
      </c>
      <c r="S1954">
        <f t="shared" si="134"/>
        <v>2.2058999999999999E-2</v>
      </c>
      <c r="T1954">
        <f t="shared" si="135"/>
        <v>0.13933567349999998</v>
      </c>
      <c r="W1954">
        <v>0.48499999999999999</v>
      </c>
      <c r="X1954">
        <v>1.2E-2</v>
      </c>
    </row>
    <row r="1955" spans="1:24" x14ac:dyDescent="0.25">
      <c r="A1955">
        <v>0.77600000000000002</v>
      </c>
      <c r="B1955">
        <v>2E-3</v>
      </c>
      <c r="D1955">
        <f t="shared" si="132"/>
        <v>-2.7419999999999996E-3</v>
      </c>
      <c r="E1955">
        <f t="shared" si="133"/>
        <v>-1.7319842999999998E-2</v>
      </c>
      <c r="H1955">
        <v>0.77600000000000002</v>
      </c>
      <c r="I1955">
        <v>6.0000000000000001E-3</v>
      </c>
      <c r="P1955">
        <v>0.48499999999999999</v>
      </c>
      <c r="Q1955">
        <v>2.1000000000000001E-2</v>
      </c>
      <c r="S1955">
        <f t="shared" si="134"/>
        <v>2.0059E-2</v>
      </c>
      <c r="T1955">
        <f t="shared" si="135"/>
        <v>0.1267026735</v>
      </c>
      <c r="W1955">
        <v>0.48499999999999999</v>
      </c>
      <c r="X1955">
        <v>1.2E-2</v>
      </c>
    </row>
    <row r="1956" spans="1:24" x14ac:dyDescent="0.25">
      <c r="A1956">
        <v>0.77600000000000002</v>
      </c>
      <c r="B1956" s="1">
        <v>4.0279999999999998E-4</v>
      </c>
      <c r="D1956">
        <f t="shared" si="132"/>
        <v>-4.3391999999999997E-3</v>
      </c>
      <c r="E1956">
        <f t="shared" si="133"/>
        <v>-2.7408556799999997E-2</v>
      </c>
      <c r="H1956">
        <v>0.77600000000000002</v>
      </c>
      <c r="I1956" s="1">
        <v>6.0000000000000001E-3</v>
      </c>
      <c r="P1956">
        <v>0.48499999999999999</v>
      </c>
      <c r="Q1956">
        <v>0.02</v>
      </c>
      <c r="S1956">
        <f t="shared" si="134"/>
        <v>1.9059E-2</v>
      </c>
      <c r="T1956">
        <f t="shared" si="135"/>
        <v>0.12038617349999998</v>
      </c>
      <c r="W1956">
        <v>0.48499999999999999</v>
      </c>
      <c r="X1956">
        <v>1.2E-2</v>
      </c>
    </row>
    <row r="1957" spans="1:24" x14ac:dyDescent="0.25">
      <c r="A1957">
        <v>0.77700000000000002</v>
      </c>
      <c r="B1957">
        <v>-2E-3</v>
      </c>
      <c r="D1957">
        <f t="shared" si="132"/>
        <v>-6.7419999999999997E-3</v>
      </c>
      <c r="E1957">
        <f t="shared" si="133"/>
        <v>-4.2585842999999998E-2</v>
      </c>
      <c r="H1957">
        <v>0.77700000000000002</v>
      </c>
      <c r="I1957">
        <v>4.0000000000000001E-3</v>
      </c>
      <c r="P1957">
        <v>0.48499999999999999</v>
      </c>
      <c r="Q1957">
        <v>1.9E-2</v>
      </c>
      <c r="S1957">
        <f t="shared" si="134"/>
        <v>1.8058999999999999E-2</v>
      </c>
      <c r="T1957">
        <f t="shared" si="135"/>
        <v>0.11406967349999998</v>
      </c>
      <c r="W1957">
        <v>0.48499999999999999</v>
      </c>
      <c r="X1957">
        <v>1.2E-2</v>
      </c>
    </row>
    <row r="1958" spans="1:24" x14ac:dyDescent="0.25">
      <c r="A1958">
        <v>0.77700000000000002</v>
      </c>
      <c r="B1958" s="1">
        <v>-8.5450000000000003E-5</v>
      </c>
      <c r="D1958">
        <f t="shared" si="132"/>
        <v>-4.8274499999999996E-3</v>
      </c>
      <c r="E1958">
        <f t="shared" si="133"/>
        <v>-3.0492587924999995E-2</v>
      </c>
      <c r="H1958">
        <v>0.77700000000000002</v>
      </c>
      <c r="I1958" s="1">
        <v>5.2490000000000002E-4</v>
      </c>
      <c r="P1958">
        <v>0.48599999999999999</v>
      </c>
      <c r="Q1958">
        <v>1.7999999999999999E-2</v>
      </c>
      <c r="S1958">
        <f t="shared" si="134"/>
        <v>1.7058999999999998E-2</v>
      </c>
      <c r="T1958">
        <f t="shared" si="135"/>
        <v>0.10775317349999998</v>
      </c>
      <c r="W1958">
        <v>0.48599999999999999</v>
      </c>
      <c r="X1958">
        <v>1.2E-2</v>
      </c>
    </row>
    <row r="1959" spans="1:24" x14ac:dyDescent="0.25">
      <c r="A1959">
        <v>0.77800000000000002</v>
      </c>
      <c r="B1959">
        <v>2E-3</v>
      </c>
      <c r="D1959">
        <f t="shared" si="132"/>
        <v>-2.7419999999999996E-3</v>
      </c>
      <c r="E1959">
        <f t="shared" si="133"/>
        <v>-1.7319842999999998E-2</v>
      </c>
      <c r="H1959">
        <v>0.77800000000000002</v>
      </c>
      <c r="I1959" s="1">
        <v>6.4700000000000001E-4</v>
      </c>
      <c r="P1959">
        <v>0.48599999999999999</v>
      </c>
      <c r="Q1959">
        <v>1.7000000000000001E-2</v>
      </c>
      <c r="S1959">
        <f t="shared" si="134"/>
        <v>1.6059E-2</v>
      </c>
      <c r="T1959">
        <f t="shared" si="135"/>
        <v>0.10143667349999999</v>
      </c>
      <c r="W1959">
        <v>0.48599999999999999</v>
      </c>
      <c r="X1959">
        <v>1.2E-2</v>
      </c>
    </row>
    <row r="1960" spans="1:24" x14ac:dyDescent="0.25">
      <c r="A1960">
        <v>0.77800000000000002</v>
      </c>
      <c r="B1960">
        <v>3.0000000000000001E-3</v>
      </c>
      <c r="D1960">
        <f t="shared" si="132"/>
        <v>-1.7419999999999996E-3</v>
      </c>
      <c r="E1960">
        <f t="shared" si="133"/>
        <v>-1.1003342999999997E-2</v>
      </c>
      <c r="H1960">
        <v>0.77800000000000002</v>
      </c>
      <c r="I1960">
        <v>3.0000000000000001E-3</v>
      </c>
      <c r="P1960">
        <v>0.48599999999999999</v>
      </c>
      <c r="Q1960">
        <v>1.7999999999999999E-2</v>
      </c>
      <c r="S1960">
        <f t="shared" si="134"/>
        <v>1.7058999999999998E-2</v>
      </c>
      <c r="T1960">
        <f t="shared" si="135"/>
        <v>0.10775317349999998</v>
      </c>
      <c r="W1960">
        <v>0.48599999999999999</v>
      </c>
      <c r="X1960">
        <v>0.01</v>
      </c>
    </row>
    <row r="1961" spans="1:24" x14ac:dyDescent="0.25">
      <c r="A1961">
        <v>0.77800000000000002</v>
      </c>
      <c r="B1961">
        <v>2E-3</v>
      </c>
      <c r="D1961">
        <f t="shared" si="132"/>
        <v>-2.7419999999999996E-3</v>
      </c>
      <c r="E1961">
        <f t="shared" si="133"/>
        <v>-1.7319842999999998E-2</v>
      </c>
      <c r="H1961">
        <v>0.77800000000000002</v>
      </c>
      <c r="I1961">
        <v>4.0000000000000001E-3</v>
      </c>
      <c r="P1961">
        <v>0.48699999999999999</v>
      </c>
      <c r="Q1961">
        <v>1.7000000000000001E-2</v>
      </c>
      <c r="S1961">
        <f t="shared" si="134"/>
        <v>1.6059E-2</v>
      </c>
      <c r="T1961">
        <f t="shared" si="135"/>
        <v>0.10143667349999999</v>
      </c>
      <c r="W1961">
        <v>0.48699999999999999</v>
      </c>
      <c r="X1961">
        <v>0.01</v>
      </c>
    </row>
    <row r="1962" spans="1:24" x14ac:dyDescent="0.25">
      <c r="A1962">
        <v>0.77900000000000003</v>
      </c>
      <c r="B1962" s="1">
        <v>1.5870000000000001E-4</v>
      </c>
      <c r="D1962">
        <f t="shared" si="132"/>
        <v>-4.5832999999999994E-3</v>
      </c>
      <c r="E1962">
        <f t="shared" si="133"/>
        <v>-2.8950414449999993E-2</v>
      </c>
      <c r="H1962">
        <v>0.77900000000000003</v>
      </c>
      <c r="I1962" s="1">
        <v>3.0000000000000001E-3</v>
      </c>
      <c r="P1962">
        <v>0.48699999999999999</v>
      </c>
      <c r="Q1962">
        <v>1.7999999999999999E-2</v>
      </c>
      <c r="S1962">
        <f t="shared" si="134"/>
        <v>1.7058999999999998E-2</v>
      </c>
      <c r="T1962">
        <f t="shared" si="135"/>
        <v>0.10775317349999998</v>
      </c>
      <c r="W1962">
        <v>0.48699999999999999</v>
      </c>
      <c r="X1962">
        <v>1.0999999999999999E-2</v>
      </c>
    </row>
    <row r="1963" spans="1:24" x14ac:dyDescent="0.25">
      <c r="A1963">
        <v>0.77900000000000003</v>
      </c>
      <c r="B1963">
        <v>-2E-3</v>
      </c>
      <c r="D1963">
        <f t="shared" si="132"/>
        <v>-6.7419999999999997E-3</v>
      </c>
      <c r="E1963">
        <f t="shared" si="133"/>
        <v>-4.2585842999999998E-2</v>
      </c>
      <c r="H1963">
        <v>0.77900000000000003</v>
      </c>
      <c r="I1963" s="1">
        <v>6.4700000000000001E-4</v>
      </c>
      <c r="P1963">
        <v>0.48699999999999999</v>
      </c>
      <c r="Q1963">
        <v>1.7999999999999999E-2</v>
      </c>
      <c r="S1963">
        <f t="shared" si="134"/>
        <v>1.7058999999999998E-2</v>
      </c>
      <c r="T1963">
        <f t="shared" si="135"/>
        <v>0.10775317349999998</v>
      </c>
      <c r="W1963">
        <v>0.48699999999999999</v>
      </c>
      <c r="X1963">
        <v>1.0999999999999999E-2</v>
      </c>
    </row>
    <row r="1964" spans="1:24" x14ac:dyDescent="0.25">
      <c r="A1964">
        <v>0.78</v>
      </c>
      <c r="B1964" s="1">
        <v>-5.7370000000000001E-4</v>
      </c>
      <c r="D1964">
        <f t="shared" si="132"/>
        <v>-5.3156999999999996E-3</v>
      </c>
      <c r="E1964">
        <f t="shared" si="133"/>
        <v>-3.3576619049999992E-2</v>
      </c>
      <c r="H1964">
        <v>0.78</v>
      </c>
      <c r="I1964" s="1">
        <v>4.0279999999999998E-4</v>
      </c>
      <c r="P1964">
        <v>0.48699999999999999</v>
      </c>
      <c r="Q1964">
        <v>1.9E-2</v>
      </c>
      <c r="S1964">
        <f t="shared" si="134"/>
        <v>1.8058999999999999E-2</v>
      </c>
      <c r="T1964">
        <f t="shared" si="135"/>
        <v>0.11406967349999998</v>
      </c>
      <c r="W1964">
        <v>0.48699999999999999</v>
      </c>
      <c r="X1964">
        <v>0.01</v>
      </c>
    </row>
    <row r="1965" spans="1:24" x14ac:dyDescent="0.25">
      <c r="A1965">
        <v>0.78</v>
      </c>
      <c r="B1965">
        <v>3.0000000000000001E-3</v>
      </c>
      <c r="D1965">
        <f t="shared" si="132"/>
        <v>-1.7419999999999996E-3</v>
      </c>
      <c r="E1965">
        <f t="shared" si="133"/>
        <v>-1.1003342999999997E-2</v>
      </c>
      <c r="H1965">
        <v>0.78</v>
      </c>
      <c r="I1965">
        <v>1E-3</v>
      </c>
      <c r="P1965">
        <v>0.48699999999999999</v>
      </c>
      <c r="Q1965">
        <v>1.7999999999999999E-2</v>
      </c>
      <c r="S1965">
        <f t="shared" si="134"/>
        <v>1.7058999999999998E-2</v>
      </c>
      <c r="T1965">
        <f t="shared" si="135"/>
        <v>0.10775317349999998</v>
      </c>
      <c r="W1965">
        <v>0.48699999999999999</v>
      </c>
      <c r="X1965">
        <v>8.9999999999999993E-3</v>
      </c>
    </row>
    <row r="1966" spans="1:24" x14ac:dyDescent="0.25">
      <c r="A1966">
        <v>0.78</v>
      </c>
      <c r="B1966">
        <v>3.0000000000000001E-3</v>
      </c>
      <c r="D1966">
        <f t="shared" si="132"/>
        <v>-1.7419999999999996E-3</v>
      </c>
      <c r="E1966">
        <f t="shared" si="133"/>
        <v>-1.1003342999999997E-2</v>
      </c>
      <c r="H1966">
        <v>0.78</v>
      </c>
      <c r="I1966">
        <v>4.0000000000000001E-3</v>
      </c>
      <c r="P1966">
        <v>0.48799999999999999</v>
      </c>
      <c r="Q1966">
        <v>1.7000000000000001E-2</v>
      </c>
      <c r="S1966">
        <f t="shared" si="134"/>
        <v>1.6059E-2</v>
      </c>
      <c r="T1966">
        <f t="shared" si="135"/>
        <v>0.10143667349999999</v>
      </c>
      <c r="W1966">
        <v>0.48799999999999999</v>
      </c>
      <c r="X1966">
        <v>8.0000000000000002E-3</v>
      </c>
    </row>
    <row r="1967" spans="1:24" x14ac:dyDescent="0.25">
      <c r="A1967">
        <v>0.78100000000000003</v>
      </c>
      <c r="B1967" s="1">
        <v>6.4700000000000001E-4</v>
      </c>
      <c r="D1967">
        <f t="shared" si="132"/>
        <v>-4.0949999999999997E-3</v>
      </c>
      <c r="E1967">
        <f t="shared" si="133"/>
        <v>-2.5866067499999996E-2</v>
      </c>
      <c r="H1967">
        <v>0.78100000000000003</v>
      </c>
      <c r="I1967" s="1">
        <v>2.8079999999999999E-4</v>
      </c>
      <c r="P1967">
        <v>0.48799999999999999</v>
      </c>
      <c r="Q1967">
        <v>1.7000000000000001E-2</v>
      </c>
      <c r="S1967">
        <f t="shared" si="134"/>
        <v>1.6059E-2</v>
      </c>
      <c r="T1967">
        <f t="shared" si="135"/>
        <v>0.10143667349999999</v>
      </c>
      <c r="W1967">
        <v>0.48799999999999999</v>
      </c>
      <c r="X1967">
        <v>8.9999999999999993E-3</v>
      </c>
    </row>
    <row r="1968" spans="1:24" x14ac:dyDescent="0.25">
      <c r="A1968">
        <v>0.78100000000000003</v>
      </c>
      <c r="B1968" s="1">
        <v>-5.7370000000000001E-4</v>
      </c>
      <c r="D1968">
        <f t="shared" si="132"/>
        <v>-5.3156999999999996E-3</v>
      </c>
      <c r="E1968">
        <f t="shared" si="133"/>
        <v>-3.3576619049999992E-2</v>
      </c>
      <c r="H1968">
        <v>0.78100000000000003</v>
      </c>
      <c r="I1968" s="1">
        <v>-2.075E-4</v>
      </c>
      <c r="P1968">
        <v>0.48799999999999999</v>
      </c>
      <c r="Q1968">
        <v>1.7999999999999999E-2</v>
      </c>
      <c r="S1968">
        <f t="shared" si="134"/>
        <v>1.7058999999999998E-2</v>
      </c>
      <c r="T1968">
        <f t="shared" si="135"/>
        <v>0.10775317349999998</v>
      </c>
      <c r="W1968">
        <v>0.48799999999999999</v>
      </c>
      <c r="X1968">
        <v>8.0000000000000002E-3</v>
      </c>
    </row>
    <row r="1969" spans="1:24" x14ac:dyDescent="0.25">
      <c r="A1969">
        <v>0.78200000000000003</v>
      </c>
      <c r="B1969" s="1">
        <v>2.8079999999999999E-4</v>
      </c>
      <c r="D1969">
        <f t="shared" si="132"/>
        <v>-4.4611999999999994E-3</v>
      </c>
      <c r="E1969">
        <f t="shared" si="133"/>
        <v>-2.8179169799999994E-2</v>
      </c>
      <c r="H1969">
        <v>0.78200000000000003</v>
      </c>
      <c r="I1969" s="1">
        <v>-6.958E-4</v>
      </c>
      <c r="P1969">
        <v>0.48799999999999999</v>
      </c>
      <c r="Q1969">
        <v>1.7000000000000001E-2</v>
      </c>
      <c r="S1969">
        <f t="shared" si="134"/>
        <v>1.6059E-2</v>
      </c>
      <c r="T1969">
        <f t="shared" si="135"/>
        <v>0.10143667349999999</v>
      </c>
      <c r="W1969">
        <v>0.48799999999999999</v>
      </c>
      <c r="X1969">
        <v>8.0000000000000002E-3</v>
      </c>
    </row>
    <row r="1970" spans="1:24" x14ac:dyDescent="0.25">
      <c r="A1970">
        <v>0.78200000000000003</v>
      </c>
      <c r="B1970">
        <v>2E-3</v>
      </c>
      <c r="D1970">
        <f t="shared" si="132"/>
        <v>-2.7419999999999996E-3</v>
      </c>
      <c r="E1970">
        <f t="shared" si="133"/>
        <v>-1.7319842999999998E-2</v>
      </c>
      <c r="H1970">
        <v>0.78200000000000003</v>
      </c>
      <c r="I1970" s="1">
        <v>-8.5450000000000003E-5</v>
      </c>
      <c r="P1970">
        <v>0.48899999999999999</v>
      </c>
      <c r="Q1970">
        <v>1.7000000000000001E-2</v>
      </c>
      <c r="S1970">
        <f t="shared" si="134"/>
        <v>1.6059E-2</v>
      </c>
      <c r="T1970">
        <f t="shared" si="135"/>
        <v>0.10143667349999999</v>
      </c>
      <c r="W1970">
        <v>0.48899999999999999</v>
      </c>
      <c r="X1970">
        <v>8.0000000000000002E-3</v>
      </c>
    </row>
    <row r="1971" spans="1:24" x14ac:dyDescent="0.25">
      <c r="A1971">
        <v>0.78200000000000003</v>
      </c>
      <c r="B1971">
        <v>3.0000000000000001E-3</v>
      </c>
      <c r="D1971">
        <f t="shared" si="132"/>
        <v>-1.7419999999999996E-3</v>
      </c>
      <c r="E1971">
        <f t="shared" si="133"/>
        <v>-1.1003342999999997E-2</v>
      </c>
      <c r="H1971">
        <v>0.78200000000000003</v>
      </c>
      <c r="I1971">
        <v>2E-3</v>
      </c>
      <c r="P1971">
        <v>0.48899999999999999</v>
      </c>
      <c r="Q1971">
        <v>1.6E-2</v>
      </c>
      <c r="S1971">
        <f t="shared" si="134"/>
        <v>1.5058999999999999E-2</v>
      </c>
      <c r="T1971">
        <f t="shared" si="135"/>
        <v>9.5120173499999988E-2</v>
      </c>
      <c r="W1971">
        <v>0.48899999999999999</v>
      </c>
      <c r="X1971">
        <v>7.0000000000000001E-3</v>
      </c>
    </row>
    <row r="1972" spans="1:24" x14ac:dyDescent="0.25">
      <c r="A1972">
        <v>0.78300000000000003</v>
      </c>
      <c r="B1972">
        <v>4.0000000000000001E-3</v>
      </c>
      <c r="D1972">
        <f t="shared" si="132"/>
        <v>-7.419999999999996E-4</v>
      </c>
      <c r="E1972">
        <f t="shared" si="133"/>
        <v>-4.686842999999997E-3</v>
      </c>
      <c r="H1972">
        <v>0.78300000000000003</v>
      </c>
      <c r="I1972">
        <v>2E-3</v>
      </c>
      <c r="P1972">
        <v>0.48899999999999999</v>
      </c>
      <c r="Q1972">
        <v>1.6E-2</v>
      </c>
      <c r="S1972">
        <f t="shared" si="134"/>
        <v>1.5058999999999999E-2</v>
      </c>
      <c r="T1972">
        <f t="shared" si="135"/>
        <v>9.5120173499999988E-2</v>
      </c>
      <c r="W1972">
        <v>0.48899999999999999</v>
      </c>
      <c r="X1972">
        <v>8.0000000000000002E-3</v>
      </c>
    </row>
    <row r="1973" spans="1:24" x14ac:dyDescent="0.25">
      <c r="A1973">
        <v>0.78300000000000003</v>
      </c>
      <c r="B1973">
        <v>3.0000000000000001E-3</v>
      </c>
      <c r="D1973">
        <f t="shared" si="132"/>
        <v>-1.7419999999999996E-3</v>
      </c>
      <c r="E1973">
        <f t="shared" si="133"/>
        <v>-1.1003342999999997E-2</v>
      </c>
      <c r="H1973">
        <v>0.78300000000000003</v>
      </c>
      <c r="I1973">
        <v>2E-3</v>
      </c>
      <c r="P1973">
        <v>0.49</v>
      </c>
      <c r="Q1973">
        <v>1.4E-2</v>
      </c>
      <c r="S1973">
        <f t="shared" si="134"/>
        <v>1.3059000000000001E-2</v>
      </c>
      <c r="T1973">
        <f t="shared" si="135"/>
        <v>8.2487173499999997E-2</v>
      </c>
      <c r="W1973">
        <v>0.49</v>
      </c>
      <c r="X1973">
        <v>8.0000000000000002E-3</v>
      </c>
    </row>
    <row r="1974" spans="1:24" x14ac:dyDescent="0.25">
      <c r="A1974">
        <v>0.78400000000000003</v>
      </c>
      <c r="B1974">
        <v>2E-3</v>
      </c>
      <c r="D1974">
        <f t="shared" si="132"/>
        <v>-2.7419999999999996E-3</v>
      </c>
      <c r="E1974">
        <f t="shared" si="133"/>
        <v>-1.7319842999999998E-2</v>
      </c>
      <c r="H1974">
        <v>0.78400000000000003</v>
      </c>
      <c r="I1974" s="1">
        <v>-8.5450000000000003E-5</v>
      </c>
      <c r="P1974">
        <v>0.49</v>
      </c>
      <c r="Q1974">
        <v>1.2E-2</v>
      </c>
      <c r="S1974">
        <f t="shared" si="134"/>
        <v>1.1058999999999999E-2</v>
      </c>
      <c r="T1974">
        <f t="shared" si="135"/>
        <v>6.9854173499999991E-2</v>
      </c>
      <c r="W1974">
        <v>0.49</v>
      </c>
      <c r="X1974">
        <v>7.0000000000000001E-3</v>
      </c>
    </row>
    <row r="1975" spans="1:24" x14ac:dyDescent="0.25">
      <c r="A1975">
        <v>0.78400000000000003</v>
      </c>
      <c r="B1975">
        <v>1E-3</v>
      </c>
      <c r="D1975">
        <f t="shared" si="132"/>
        <v>-3.7419999999999997E-3</v>
      </c>
      <c r="E1975">
        <f t="shared" si="133"/>
        <v>-2.3636342999999997E-2</v>
      </c>
      <c r="H1975">
        <v>0.78400000000000003</v>
      </c>
      <c r="I1975">
        <v>-2E-3</v>
      </c>
      <c r="P1975">
        <v>0.49</v>
      </c>
      <c r="Q1975">
        <v>1.2E-2</v>
      </c>
      <c r="S1975">
        <f t="shared" si="134"/>
        <v>1.1058999999999999E-2</v>
      </c>
      <c r="T1975">
        <f t="shared" si="135"/>
        <v>6.9854173499999991E-2</v>
      </c>
      <c r="W1975">
        <v>0.49</v>
      </c>
      <c r="X1975">
        <v>7.0000000000000001E-3</v>
      </c>
    </row>
    <row r="1976" spans="1:24" x14ac:dyDescent="0.25">
      <c r="A1976">
        <v>0.78400000000000003</v>
      </c>
      <c r="B1976">
        <v>2E-3</v>
      </c>
      <c r="D1976">
        <f t="shared" si="132"/>
        <v>-2.7419999999999996E-3</v>
      </c>
      <c r="E1976">
        <f t="shared" si="133"/>
        <v>-1.7319842999999998E-2</v>
      </c>
      <c r="H1976">
        <v>0.78400000000000003</v>
      </c>
      <c r="I1976" s="1">
        <v>-9.3990000000000002E-4</v>
      </c>
      <c r="P1976">
        <v>0.49</v>
      </c>
      <c r="Q1976">
        <v>1.2E-2</v>
      </c>
      <c r="S1976">
        <f t="shared" si="134"/>
        <v>1.1058999999999999E-2</v>
      </c>
      <c r="T1976">
        <f t="shared" si="135"/>
        <v>6.9854173499999991E-2</v>
      </c>
      <c r="W1976">
        <v>0.49</v>
      </c>
      <c r="X1976">
        <v>6.0000000000000001E-3</v>
      </c>
    </row>
    <row r="1977" spans="1:24" x14ac:dyDescent="0.25">
      <c r="A1977">
        <v>0.78500000000000003</v>
      </c>
      <c r="B1977">
        <v>5.0000000000000001E-3</v>
      </c>
      <c r="D1977">
        <f t="shared" si="132"/>
        <v>2.5800000000000042E-4</v>
      </c>
      <c r="E1977">
        <f t="shared" si="133"/>
        <v>1.6296570000000025E-3</v>
      </c>
      <c r="H1977">
        <v>0.78500000000000003</v>
      </c>
      <c r="I1977">
        <v>2E-3</v>
      </c>
      <c r="P1977">
        <v>0.49099999999999999</v>
      </c>
      <c r="Q1977">
        <v>1.0999999999999999E-2</v>
      </c>
      <c r="S1977">
        <f t="shared" si="134"/>
        <v>1.0058999999999998E-2</v>
      </c>
      <c r="T1977">
        <f t="shared" si="135"/>
        <v>6.3537673499999989E-2</v>
      </c>
      <c r="W1977">
        <v>0.49099999999999999</v>
      </c>
      <c r="X1977">
        <v>6.0000000000000001E-3</v>
      </c>
    </row>
    <row r="1978" spans="1:24" x14ac:dyDescent="0.25">
      <c r="A1978">
        <v>0.78500000000000003</v>
      </c>
      <c r="B1978">
        <v>7.0000000000000001E-3</v>
      </c>
      <c r="D1978">
        <f t="shared" si="132"/>
        <v>2.2580000000000005E-3</v>
      </c>
      <c r="E1978">
        <f t="shared" si="133"/>
        <v>1.4262657000000002E-2</v>
      </c>
      <c r="H1978">
        <v>0.78500000000000003</v>
      </c>
      <c r="I1978">
        <v>2E-3</v>
      </c>
      <c r="P1978">
        <v>0.49099999999999999</v>
      </c>
      <c r="Q1978">
        <v>0.01</v>
      </c>
      <c r="S1978">
        <f t="shared" si="134"/>
        <v>9.0590000000000011E-3</v>
      </c>
      <c r="T1978">
        <f t="shared" si="135"/>
        <v>5.72211735E-2</v>
      </c>
      <c r="W1978">
        <v>0.49099999999999999</v>
      </c>
      <c r="X1978">
        <v>5.0000000000000001E-3</v>
      </c>
    </row>
    <row r="1979" spans="1:24" x14ac:dyDescent="0.25">
      <c r="A1979">
        <v>0.78600000000000003</v>
      </c>
      <c r="B1979">
        <v>4.0000000000000001E-3</v>
      </c>
      <c r="D1979">
        <f t="shared" si="132"/>
        <v>-7.419999999999996E-4</v>
      </c>
      <c r="E1979">
        <f t="shared" si="133"/>
        <v>-4.686842999999997E-3</v>
      </c>
      <c r="H1979">
        <v>0.78600000000000003</v>
      </c>
      <c r="I1979" s="1">
        <v>4.0279999999999998E-4</v>
      </c>
      <c r="P1979">
        <v>0.49099999999999999</v>
      </c>
      <c r="Q1979">
        <v>0.01</v>
      </c>
      <c r="S1979">
        <f t="shared" si="134"/>
        <v>9.0590000000000011E-3</v>
      </c>
      <c r="T1979">
        <f t="shared" si="135"/>
        <v>5.72211735E-2</v>
      </c>
      <c r="W1979">
        <v>0.49099999999999999</v>
      </c>
      <c r="X1979">
        <v>5.0000000000000001E-3</v>
      </c>
    </row>
    <row r="1980" spans="1:24" x14ac:dyDescent="0.25">
      <c r="A1980">
        <v>0.78600000000000003</v>
      </c>
      <c r="B1980">
        <v>3.0000000000000001E-3</v>
      </c>
      <c r="D1980">
        <f t="shared" si="132"/>
        <v>-1.7419999999999996E-3</v>
      </c>
      <c r="E1980">
        <f t="shared" si="133"/>
        <v>-1.1003342999999997E-2</v>
      </c>
      <c r="H1980">
        <v>0.78600000000000003</v>
      </c>
      <c r="I1980">
        <v>-2E-3</v>
      </c>
      <c r="P1980">
        <v>0.49099999999999999</v>
      </c>
      <c r="Q1980">
        <v>8.9999999999999993E-3</v>
      </c>
      <c r="S1980">
        <f t="shared" si="134"/>
        <v>8.0590000000000002E-3</v>
      </c>
      <c r="T1980">
        <f t="shared" si="135"/>
        <v>5.0904673499999997E-2</v>
      </c>
      <c r="W1980">
        <v>0.49099999999999999</v>
      </c>
      <c r="X1980">
        <v>4.0000000000000001E-3</v>
      </c>
    </row>
    <row r="1981" spans="1:24" x14ac:dyDescent="0.25">
      <c r="A1981">
        <v>0.78600000000000003</v>
      </c>
      <c r="B1981">
        <v>2E-3</v>
      </c>
      <c r="D1981">
        <f t="shared" si="132"/>
        <v>-2.7419999999999996E-3</v>
      </c>
      <c r="E1981">
        <f t="shared" si="133"/>
        <v>-1.7319842999999998E-2</v>
      </c>
      <c r="H1981">
        <v>0.78600000000000003</v>
      </c>
      <c r="I1981">
        <v>-3.0000000000000001E-3</v>
      </c>
      <c r="P1981">
        <v>0.49099999999999999</v>
      </c>
      <c r="Q1981">
        <v>8.9999999999999993E-3</v>
      </c>
      <c r="S1981">
        <f t="shared" si="134"/>
        <v>8.0590000000000002E-3</v>
      </c>
      <c r="T1981">
        <f t="shared" si="135"/>
        <v>5.0904673499999997E-2</v>
      </c>
      <c r="W1981">
        <v>0.49099999999999999</v>
      </c>
      <c r="X1981">
        <v>5.0000000000000001E-3</v>
      </c>
    </row>
    <row r="1982" spans="1:24" x14ac:dyDescent="0.25">
      <c r="A1982">
        <v>0.78700000000000003</v>
      </c>
      <c r="B1982">
        <v>5.0000000000000001E-3</v>
      </c>
      <c r="D1982">
        <f t="shared" si="132"/>
        <v>2.5800000000000042E-4</v>
      </c>
      <c r="E1982">
        <f t="shared" si="133"/>
        <v>1.6296570000000025E-3</v>
      </c>
      <c r="H1982">
        <v>0.78700000000000003</v>
      </c>
      <c r="I1982" s="1">
        <v>-8.1789999999999999E-4</v>
      </c>
      <c r="P1982">
        <v>0.49199999999999999</v>
      </c>
      <c r="Q1982">
        <v>8.9999999999999993E-3</v>
      </c>
      <c r="S1982">
        <f t="shared" si="134"/>
        <v>8.0590000000000002E-3</v>
      </c>
      <c r="T1982">
        <f t="shared" si="135"/>
        <v>5.0904673499999997E-2</v>
      </c>
      <c r="W1982">
        <v>0.49199999999999999</v>
      </c>
      <c r="X1982">
        <v>5.0000000000000001E-3</v>
      </c>
    </row>
    <row r="1983" spans="1:24" x14ac:dyDescent="0.25">
      <c r="A1983">
        <v>0.78700000000000003</v>
      </c>
      <c r="B1983">
        <v>8.0000000000000002E-3</v>
      </c>
      <c r="D1983">
        <f t="shared" si="132"/>
        <v>3.2580000000000005E-3</v>
      </c>
      <c r="E1983">
        <f t="shared" si="133"/>
        <v>2.0579157000000001E-2</v>
      </c>
      <c r="H1983">
        <v>0.78700000000000003</v>
      </c>
      <c r="I1983">
        <v>2E-3</v>
      </c>
      <c r="P1983">
        <v>0.49199999999999999</v>
      </c>
      <c r="Q1983">
        <v>1.0999999999999999E-2</v>
      </c>
      <c r="S1983">
        <f t="shared" si="134"/>
        <v>1.0058999999999998E-2</v>
      </c>
      <c r="T1983">
        <f t="shared" si="135"/>
        <v>6.3537673499999989E-2</v>
      </c>
      <c r="W1983">
        <v>0.49199999999999999</v>
      </c>
      <c r="X1983">
        <v>4.0000000000000001E-3</v>
      </c>
    </row>
    <row r="1984" spans="1:24" x14ac:dyDescent="0.25">
      <c r="A1984">
        <v>0.78800000000000003</v>
      </c>
      <c r="B1984">
        <v>7.0000000000000001E-3</v>
      </c>
      <c r="D1984">
        <f t="shared" si="132"/>
        <v>2.2580000000000005E-3</v>
      </c>
      <c r="E1984">
        <f t="shared" si="133"/>
        <v>1.4262657000000002E-2</v>
      </c>
      <c r="H1984">
        <v>0.78800000000000003</v>
      </c>
      <c r="I1984">
        <v>1E-3</v>
      </c>
      <c r="P1984">
        <v>0.49199999999999999</v>
      </c>
      <c r="Q1984">
        <v>0.01</v>
      </c>
      <c r="S1984">
        <f t="shared" si="134"/>
        <v>9.0590000000000011E-3</v>
      </c>
      <c r="T1984">
        <f t="shared" si="135"/>
        <v>5.72211735E-2</v>
      </c>
      <c r="W1984">
        <v>0.49199999999999999</v>
      </c>
      <c r="X1984">
        <v>3.0000000000000001E-3</v>
      </c>
    </row>
    <row r="1985" spans="1:24" x14ac:dyDescent="0.25">
      <c r="A1985">
        <v>0.78800000000000003</v>
      </c>
      <c r="B1985">
        <v>6.0000000000000001E-3</v>
      </c>
      <c r="D1985">
        <f t="shared" si="132"/>
        <v>1.2580000000000004E-3</v>
      </c>
      <c r="E1985">
        <f t="shared" si="133"/>
        <v>7.9461570000000023E-3</v>
      </c>
      <c r="H1985">
        <v>0.78800000000000003</v>
      </c>
      <c r="I1985" s="1">
        <v>4.0279999999999998E-4</v>
      </c>
      <c r="P1985">
        <v>0.49199999999999999</v>
      </c>
      <c r="Q1985">
        <v>0.01</v>
      </c>
      <c r="S1985">
        <f t="shared" si="134"/>
        <v>9.0590000000000011E-3</v>
      </c>
      <c r="T1985">
        <f t="shared" si="135"/>
        <v>5.72211735E-2</v>
      </c>
      <c r="W1985">
        <v>0.49199999999999999</v>
      </c>
      <c r="X1985">
        <v>4.0000000000000001E-3</v>
      </c>
    </row>
    <row r="1986" spans="1:24" x14ac:dyDescent="0.25">
      <c r="A1986">
        <v>0.78800000000000003</v>
      </c>
      <c r="B1986">
        <v>5.0000000000000001E-3</v>
      </c>
      <c r="D1986">
        <f t="shared" si="132"/>
        <v>2.5800000000000042E-4</v>
      </c>
      <c r="E1986">
        <f t="shared" si="133"/>
        <v>1.6296570000000025E-3</v>
      </c>
      <c r="H1986">
        <v>0.78800000000000003</v>
      </c>
      <c r="I1986">
        <v>-1E-3</v>
      </c>
      <c r="P1986">
        <v>0.49299999999999999</v>
      </c>
      <c r="Q1986">
        <v>1.2E-2</v>
      </c>
      <c r="S1986">
        <f t="shared" si="134"/>
        <v>1.1058999999999999E-2</v>
      </c>
      <c r="T1986">
        <f t="shared" si="135"/>
        <v>6.9854173499999991E-2</v>
      </c>
      <c r="W1986">
        <v>0.49299999999999999</v>
      </c>
      <c r="X1986">
        <v>2E-3</v>
      </c>
    </row>
    <row r="1987" spans="1:24" x14ac:dyDescent="0.25">
      <c r="A1987">
        <v>0.78900000000000003</v>
      </c>
      <c r="B1987">
        <v>6.0000000000000001E-3</v>
      </c>
      <c r="D1987">
        <f t="shared" si="132"/>
        <v>1.2580000000000004E-3</v>
      </c>
      <c r="E1987">
        <f t="shared" si="133"/>
        <v>7.9461570000000023E-3</v>
      </c>
      <c r="H1987">
        <v>0.78900000000000003</v>
      </c>
      <c r="I1987">
        <v>-1E-3</v>
      </c>
      <c r="P1987">
        <v>0.49299999999999999</v>
      </c>
      <c r="Q1987">
        <v>1.2E-2</v>
      </c>
      <c r="S1987">
        <f t="shared" si="134"/>
        <v>1.1058999999999999E-2</v>
      </c>
      <c r="T1987">
        <f t="shared" si="135"/>
        <v>6.9854173499999991E-2</v>
      </c>
      <c r="W1987">
        <v>0.49299999999999999</v>
      </c>
      <c r="X1987">
        <v>3.0000000000000001E-3</v>
      </c>
    </row>
    <row r="1988" spans="1:24" x14ac:dyDescent="0.25">
      <c r="A1988">
        <v>0.78900000000000003</v>
      </c>
      <c r="B1988">
        <v>7.0000000000000001E-3</v>
      </c>
      <c r="D1988">
        <f t="shared" si="132"/>
        <v>2.2580000000000005E-3</v>
      </c>
      <c r="E1988">
        <f t="shared" si="133"/>
        <v>1.4262657000000002E-2</v>
      </c>
      <c r="H1988">
        <v>0.78900000000000003</v>
      </c>
      <c r="I1988" s="1">
        <v>-8.5450000000000003E-5</v>
      </c>
      <c r="P1988">
        <v>0.49299999999999999</v>
      </c>
      <c r="Q1988">
        <v>1.2E-2</v>
      </c>
      <c r="S1988">
        <f t="shared" si="134"/>
        <v>1.1058999999999999E-2</v>
      </c>
      <c r="T1988">
        <f t="shared" si="135"/>
        <v>6.9854173499999991E-2</v>
      </c>
      <c r="W1988">
        <v>0.49299999999999999</v>
      </c>
      <c r="X1988">
        <v>2E-3</v>
      </c>
    </row>
    <row r="1989" spans="1:24" x14ac:dyDescent="0.25">
      <c r="A1989">
        <v>0.79</v>
      </c>
      <c r="B1989">
        <v>8.0000000000000002E-3</v>
      </c>
      <c r="D1989">
        <f t="shared" si="132"/>
        <v>3.2580000000000005E-3</v>
      </c>
      <c r="E1989">
        <f t="shared" si="133"/>
        <v>2.0579157000000001E-2</v>
      </c>
      <c r="H1989">
        <v>0.79</v>
      </c>
      <c r="I1989">
        <v>2E-3</v>
      </c>
      <c r="P1989">
        <v>0.49299999999999999</v>
      </c>
      <c r="Q1989">
        <v>1.2E-2</v>
      </c>
      <c r="S1989">
        <f t="shared" si="134"/>
        <v>1.1058999999999999E-2</v>
      </c>
      <c r="T1989">
        <f t="shared" si="135"/>
        <v>6.9854173499999991E-2</v>
      </c>
      <c r="W1989">
        <v>0.49299999999999999</v>
      </c>
      <c r="X1989">
        <v>1E-3</v>
      </c>
    </row>
    <row r="1990" spans="1:24" x14ac:dyDescent="0.25">
      <c r="A1990">
        <v>0.79</v>
      </c>
      <c r="B1990">
        <v>8.9999999999999993E-3</v>
      </c>
      <c r="D1990">
        <f t="shared" si="132"/>
        <v>4.2579999999999996E-3</v>
      </c>
      <c r="E1990">
        <f t="shared" si="133"/>
        <v>2.6895656999999996E-2</v>
      </c>
      <c r="H1990">
        <v>0.79</v>
      </c>
      <c r="I1990" s="1">
        <v>6.4700000000000001E-4</v>
      </c>
      <c r="P1990">
        <v>0.49399999999999999</v>
      </c>
      <c r="Q1990">
        <v>1.0999999999999999E-2</v>
      </c>
      <c r="S1990">
        <f t="shared" si="134"/>
        <v>1.0058999999999998E-2</v>
      </c>
      <c r="T1990">
        <f t="shared" si="135"/>
        <v>6.3537673499999989E-2</v>
      </c>
      <c r="W1990">
        <v>0.49399999999999999</v>
      </c>
      <c r="X1990" s="1">
        <v>5.2490000000000002E-4</v>
      </c>
    </row>
    <row r="1991" spans="1:24" x14ac:dyDescent="0.25">
      <c r="A1991">
        <v>0.79</v>
      </c>
      <c r="B1991">
        <v>7.0000000000000001E-3</v>
      </c>
      <c r="D1991">
        <f t="shared" si="132"/>
        <v>2.2580000000000005E-3</v>
      </c>
      <c r="E1991">
        <f t="shared" si="133"/>
        <v>1.4262657000000002E-2</v>
      </c>
      <c r="H1991">
        <v>0.79</v>
      </c>
      <c r="I1991">
        <v>-2E-3</v>
      </c>
      <c r="P1991">
        <v>0.49399999999999999</v>
      </c>
      <c r="Q1991">
        <v>1.2E-2</v>
      </c>
      <c r="S1991">
        <f t="shared" si="134"/>
        <v>1.1058999999999999E-2</v>
      </c>
      <c r="T1991">
        <f t="shared" si="135"/>
        <v>6.9854173499999991E-2</v>
      </c>
      <c r="W1991">
        <v>0.49399999999999999</v>
      </c>
      <c r="X1991">
        <v>2E-3</v>
      </c>
    </row>
    <row r="1992" spans="1:24" x14ac:dyDescent="0.25">
      <c r="A1992">
        <v>0.79100000000000004</v>
      </c>
      <c r="B1992">
        <v>7.0000000000000001E-3</v>
      </c>
      <c r="D1992">
        <f t="shared" si="132"/>
        <v>2.2580000000000005E-3</v>
      </c>
      <c r="E1992">
        <f t="shared" si="133"/>
        <v>1.4262657000000002E-2</v>
      </c>
      <c r="H1992">
        <v>0.79100000000000004</v>
      </c>
      <c r="I1992">
        <v>-2E-3</v>
      </c>
      <c r="P1992">
        <v>0.49399999999999999</v>
      </c>
      <c r="Q1992">
        <v>1.0999999999999999E-2</v>
      </c>
      <c r="S1992">
        <f t="shared" si="134"/>
        <v>1.0058999999999998E-2</v>
      </c>
      <c r="T1992">
        <f t="shared" si="135"/>
        <v>6.3537673499999989E-2</v>
      </c>
      <c r="W1992">
        <v>0.49399999999999999</v>
      </c>
      <c r="X1992">
        <v>1E-3</v>
      </c>
    </row>
    <row r="1993" spans="1:24" x14ac:dyDescent="0.25">
      <c r="A1993">
        <v>0.79100000000000004</v>
      </c>
      <c r="B1993">
        <v>8.0000000000000002E-3</v>
      </c>
      <c r="D1993">
        <f t="shared" si="132"/>
        <v>3.2580000000000005E-3</v>
      </c>
      <c r="E1993">
        <f t="shared" si="133"/>
        <v>2.0579157000000001E-2</v>
      </c>
      <c r="H1993">
        <v>0.79100000000000004</v>
      </c>
      <c r="I1993">
        <v>-2E-3</v>
      </c>
      <c r="P1993">
        <v>0.495</v>
      </c>
      <c r="Q1993">
        <v>0.01</v>
      </c>
      <c r="S1993">
        <f t="shared" si="134"/>
        <v>9.0590000000000011E-3</v>
      </c>
      <c r="T1993">
        <f t="shared" si="135"/>
        <v>5.72211735E-2</v>
      </c>
      <c r="W1993">
        <v>0.495</v>
      </c>
      <c r="X1993" s="1">
        <v>1.5870000000000001E-4</v>
      </c>
    </row>
    <row r="1994" spans="1:24" x14ac:dyDescent="0.25">
      <c r="A1994">
        <v>0.79200000000000004</v>
      </c>
      <c r="B1994">
        <v>0.01</v>
      </c>
      <c r="D1994">
        <f t="shared" si="132"/>
        <v>5.2580000000000005E-3</v>
      </c>
      <c r="E1994">
        <f t="shared" si="133"/>
        <v>3.3212156999999999E-2</v>
      </c>
      <c r="H1994">
        <v>0.79200000000000004</v>
      </c>
      <c r="I1994">
        <v>2E-3</v>
      </c>
      <c r="P1994">
        <v>0.495</v>
      </c>
      <c r="Q1994">
        <v>8.0000000000000002E-3</v>
      </c>
      <c r="S1994">
        <f t="shared" si="134"/>
        <v>7.0590000000000002E-3</v>
      </c>
      <c r="T1994">
        <f t="shared" si="135"/>
        <v>4.4588173499999995E-2</v>
      </c>
      <c r="W1994">
        <v>0.495</v>
      </c>
      <c r="X1994" s="1">
        <v>8.9110000000000003E-4</v>
      </c>
    </row>
    <row r="1995" spans="1:24" x14ac:dyDescent="0.25">
      <c r="A1995">
        <v>0.79200000000000004</v>
      </c>
      <c r="B1995">
        <v>1.0999999999999999E-2</v>
      </c>
      <c r="D1995">
        <f t="shared" si="132"/>
        <v>6.2579999999999997E-3</v>
      </c>
      <c r="E1995">
        <f t="shared" si="133"/>
        <v>3.9528656999999995E-2</v>
      </c>
      <c r="H1995">
        <v>0.79200000000000004</v>
      </c>
      <c r="I1995">
        <v>2E-3</v>
      </c>
      <c r="P1995">
        <v>0.495</v>
      </c>
      <c r="Q1995">
        <v>7.0000000000000001E-3</v>
      </c>
      <c r="S1995">
        <f t="shared" si="134"/>
        <v>6.0590000000000001E-3</v>
      </c>
      <c r="T1995">
        <f t="shared" si="135"/>
        <v>3.8271673499999999E-2</v>
      </c>
      <c r="W1995">
        <v>0.495</v>
      </c>
      <c r="X1995" s="1">
        <v>3.6619999999999998E-5</v>
      </c>
    </row>
    <row r="1996" spans="1:24" x14ac:dyDescent="0.25">
      <c r="A1996">
        <v>0.79200000000000004</v>
      </c>
      <c r="B1996">
        <v>1.2E-2</v>
      </c>
      <c r="D1996">
        <f t="shared" si="132"/>
        <v>7.2580000000000006E-3</v>
      </c>
      <c r="E1996">
        <f t="shared" si="133"/>
        <v>4.5845156999999997E-2</v>
      </c>
      <c r="H1996">
        <v>0.79200000000000004</v>
      </c>
      <c r="I1996" s="1">
        <v>8.9110000000000003E-4</v>
      </c>
      <c r="P1996">
        <v>0.495</v>
      </c>
      <c r="Q1996">
        <v>7.0000000000000001E-3</v>
      </c>
      <c r="S1996">
        <f t="shared" si="134"/>
        <v>6.0590000000000001E-3</v>
      </c>
      <c r="T1996">
        <f t="shared" si="135"/>
        <v>3.8271673499999999E-2</v>
      </c>
      <c r="W1996">
        <v>0.495</v>
      </c>
      <c r="X1996" s="1">
        <v>-8.5450000000000003E-5</v>
      </c>
    </row>
    <row r="1997" spans="1:24" x14ac:dyDescent="0.25">
      <c r="A1997">
        <v>0.79300000000000004</v>
      </c>
      <c r="B1997">
        <v>1.0999999999999999E-2</v>
      </c>
      <c r="D1997">
        <f t="shared" si="132"/>
        <v>6.2579999999999997E-3</v>
      </c>
      <c r="E1997">
        <f t="shared" si="133"/>
        <v>3.9528656999999995E-2</v>
      </c>
      <c r="H1997">
        <v>0.79300000000000004</v>
      </c>
      <c r="I1997" s="1">
        <v>-3.2959999999999999E-4</v>
      </c>
      <c r="P1997">
        <v>0.495</v>
      </c>
      <c r="Q1997">
        <v>5.0000000000000001E-3</v>
      </c>
      <c r="S1997">
        <f t="shared" si="134"/>
        <v>4.0590000000000001E-3</v>
      </c>
      <c r="T1997">
        <f t="shared" si="135"/>
        <v>2.56386735E-2</v>
      </c>
      <c r="W1997">
        <v>0.495</v>
      </c>
      <c r="X1997">
        <v>-1E-3</v>
      </c>
    </row>
    <row r="1998" spans="1:24" x14ac:dyDescent="0.25">
      <c r="A1998">
        <v>0.79300000000000004</v>
      </c>
      <c r="B1998">
        <v>8.9999999999999993E-3</v>
      </c>
      <c r="D1998">
        <f t="shared" si="132"/>
        <v>4.2579999999999996E-3</v>
      </c>
      <c r="E1998">
        <f t="shared" si="133"/>
        <v>2.6895656999999996E-2</v>
      </c>
      <c r="H1998">
        <v>0.79300000000000004</v>
      </c>
      <c r="I1998" s="1">
        <v>3.6619999999999998E-5</v>
      </c>
      <c r="P1998">
        <v>0.496</v>
      </c>
      <c r="Q1998">
        <v>3.0000000000000001E-3</v>
      </c>
      <c r="S1998">
        <f t="shared" si="134"/>
        <v>2.0590000000000001E-3</v>
      </c>
      <c r="T1998">
        <f t="shared" si="135"/>
        <v>1.30056735E-2</v>
      </c>
      <c r="W1998">
        <v>0.496</v>
      </c>
      <c r="X1998" s="1">
        <v>-8.1789999999999999E-4</v>
      </c>
    </row>
    <row r="1999" spans="1:24" x14ac:dyDescent="0.25">
      <c r="A1999">
        <v>0.79400000000000004</v>
      </c>
      <c r="B1999">
        <v>8.9999999999999993E-3</v>
      </c>
      <c r="D1999">
        <f t="shared" ref="D1999:D2062" si="136">B1999-0.004742</f>
        <v>4.2579999999999996E-3</v>
      </c>
      <c r="E1999">
        <f t="shared" ref="E1999:E2062" si="137">D1999*6.3165</f>
        <v>2.6895656999999996E-2</v>
      </c>
      <c r="H1999">
        <v>0.79400000000000004</v>
      </c>
      <c r="I1999" s="1">
        <v>3.6619999999999998E-5</v>
      </c>
      <c r="P1999">
        <v>0.496</v>
      </c>
      <c r="Q1999">
        <v>2E-3</v>
      </c>
      <c r="S1999">
        <f t="shared" ref="S1999:S2062" si="138">Q1999-0.000941</f>
        <v>1.059E-3</v>
      </c>
      <c r="T1999">
        <f t="shared" ref="T1999:T2062" si="139">S1999*6.3165</f>
        <v>6.6891735000000003E-3</v>
      </c>
      <c r="W1999">
        <v>0.496</v>
      </c>
      <c r="X1999" s="1">
        <v>-6.958E-4</v>
      </c>
    </row>
    <row r="2000" spans="1:24" x14ac:dyDescent="0.25">
      <c r="A2000">
        <v>0.79400000000000004</v>
      </c>
      <c r="B2000">
        <v>8.9999999999999993E-3</v>
      </c>
      <c r="D2000">
        <f t="shared" si="136"/>
        <v>4.2579999999999996E-3</v>
      </c>
      <c r="E2000">
        <f t="shared" si="137"/>
        <v>2.6895656999999996E-2</v>
      </c>
      <c r="H2000">
        <v>0.79400000000000004</v>
      </c>
      <c r="I2000">
        <v>4.0000000000000001E-3</v>
      </c>
      <c r="P2000">
        <v>0.496</v>
      </c>
      <c r="Q2000">
        <v>2E-3</v>
      </c>
      <c r="S2000">
        <f t="shared" si="138"/>
        <v>1.059E-3</v>
      </c>
      <c r="T2000">
        <f t="shared" si="139"/>
        <v>6.6891735000000003E-3</v>
      </c>
      <c r="W2000">
        <v>0.496</v>
      </c>
      <c r="X2000">
        <v>-1E-3</v>
      </c>
    </row>
    <row r="2001" spans="1:24" x14ac:dyDescent="0.25">
      <c r="A2001">
        <v>0.79400000000000004</v>
      </c>
      <c r="B2001">
        <v>1.2999999999999999E-2</v>
      </c>
      <c r="D2001">
        <f t="shared" si="136"/>
        <v>8.2579999999999997E-3</v>
      </c>
      <c r="E2001">
        <f t="shared" si="137"/>
        <v>5.2161656999999993E-2</v>
      </c>
      <c r="H2001">
        <v>0.79400000000000004</v>
      </c>
      <c r="I2001">
        <v>3.0000000000000001E-3</v>
      </c>
      <c r="P2001">
        <v>0.496</v>
      </c>
      <c r="Q2001">
        <v>1E-3</v>
      </c>
      <c r="S2001">
        <f t="shared" si="138"/>
        <v>5.9000000000000025E-5</v>
      </c>
      <c r="T2001">
        <f t="shared" si="139"/>
        <v>3.7267350000000013E-4</v>
      </c>
      <c r="W2001">
        <v>0.496</v>
      </c>
      <c r="X2001" s="1">
        <v>-6.958E-4</v>
      </c>
    </row>
    <row r="2002" spans="1:24" x14ac:dyDescent="0.25">
      <c r="A2002">
        <v>0.79500000000000004</v>
      </c>
      <c r="B2002">
        <v>1.2999999999999999E-2</v>
      </c>
      <c r="D2002">
        <f t="shared" si="136"/>
        <v>8.2579999999999997E-3</v>
      </c>
      <c r="E2002">
        <f t="shared" si="137"/>
        <v>5.2161656999999993E-2</v>
      </c>
      <c r="H2002">
        <v>0.79500000000000004</v>
      </c>
      <c r="I2002" s="1">
        <v>-2.075E-4</v>
      </c>
      <c r="P2002">
        <v>0.497</v>
      </c>
      <c r="Q2002">
        <v>-1E-3</v>
      </c>
      <c r="S2002">
        <f t="shared" si="138"/>
        <v>-1.941E-3</v>
      </c>
      <c r="T2002">
        <f t="shared" si="139"/>
        <v>-1.22603265E-2</v>
      </c>
      <c r="W2002">
        <v>0.497</v>
      </c>
      <c r="X2002">
        <v>-1E-3</v>
      </c>
    </row>
    <row r="2003" spans="1:24" x14ac:dyDescent="0.25">
      <c r="A2003">
        <v>0.79500000000000004</v>
      </c>
      <c r="B2003">
        <v>1.2E-2</v>
      </c>
      <c r="D2003">
        <f t="shared" si="136"/>
        <v>7.2580000000000006E-3</v>
      </c>
      <c r="E2003">
        <f t="shared" si="137"/>
        <v>4.5845156999999997E-2</v>
      </c>
      <c r="H2003">
        <v>0.79500000000000004</v>
      </c>
      <c r="I2003" s="1">
        <v>-2.075E-4</v>
      </c>
      <c r="P2003">
        <v>0.497</v>
      </c>
      <c r="Q2003" s="1">
        <v>8.9110000000000003E-4</v>
      </c>
      <c r="S2003">
        <f t="shared" si="138"/>
        <v>-4.9899999999999966E-5</v>
      </c>
      <c r="T2003">
        <f t="shared" si="139"/>
        <v>-3.1519334999999976E-4</v>
      </c>
      <c r="W2003">
        <v>0.497</v>
      </c>
      <c r="X2003">
        <v>-2E-3</v>
      </c>
    </row>
    <row r="2004" spans="1:24" x14ac:dyDescent="0.25">
      <c r="A2004">
        <v>0.79600000000000004</v>
      </c>
      <c r="B2004">
        <v>0.01</v>
      </c>
      <c r="D2004">
        <f t="shared" si="136"/>
        <v>5.2580000000000005E-3</v>
      </c>
      <c r="E2004">
        <f t="shared" si="137"/>
        <v>3.3212156999999999E-2</v>
      </c>
      <c r="H2004">
        <v>0.79600000000000004</v>
      </c>
      <c r="I2004">
        <v>2E-3</v>
      </c>
      <c r="P2004">
        <v>0.497</v>
      </c>
      <c r="Q2004" s="1">
        <v>2.8079999999999999E-4</v>
      </c>
      <c r="S2004">
        <f t="shared" si="138"/>
        <v>-6.602E-4</v>
      </c>
      <c r="T2004">
        <f t="shared" si="139"/>
        <v>-4.1701532999999999E-3</v>
      </c>
      <c r="W2004">
        <v>0.497</v>
      </c>
      <c r="X2004">
        <v>-1E-3</v>
      </c>
    </row>
    <row r="2005" spans="1:24" x14ac:dyDescent="0.25">
      <c r="A2005">
        <v>0.79600000000000004</v>
      </c>
      <c r="B2005">
        <v>0.01</v>
      </c>
      <c r="D2005">
        <f t="shared" si="136"/>
        <v>5.2580000000000005E-3</v>
      </c>
      <c r="E2005">
        <f t="shared" si="137"/>
        <v>3.3212156999999999E-2</v>
      </c>
      <c r="H2005">
        <v>0.79600000000000004</v>
      </c>
      <c r="I2005">
        <v>4.0000000000000001E-3</v>
      </c>
      <c r="P2005">
        <v>0.498</v>
      </c>
      <c r="Q2005">
        <v>1E-3</v>
      </c>
      <c r="S2005">
        <f t="shared" si="138"/>
        <v>5.9000000000000025E-5</v>
      </c>
      <c r="T2005">
        <f t="shared" si="139"/>
        <v>3.7267350000000013E-4</v>
      </c>
      <c r="W2005">
        <v>0.498</v>
      </c>
      <c r="X2005">
        <v>-2E-3</v>
      </c>
    </row>
    <row r="2006" spans="1:24" x14ac:dyDescent="0.25">
      <c r="A2006">
        <v>0.79600000000000004</v>
      </c>
      <c r="B2006">
        <v>1.2E-2</v>
      </c>
      <c r="D2006">
        <f t="shared" si="136"/>
        <v>7.2580000000000006E-3</v>
      </c>
      <c r="E2006">
        <f t="shared" si="137"/>
        <v>4.5845156999999997E-2</v>
      </c>
      <c r="H2006">
        <v>0.79600000000000004</v>
      </c>
      <c r="I2006">
        <v>3.0000000000000001E-3</v>
      </c>
      <c r="P2006">
        <v>0.498</v>
      </c>
      <c r="Q2006" s="1">
        <v>6.4700000000000001E-4</v>
      </c>
      <c r="S2006">
        <f t="shared" si="138"/>
        <v>-2.9399999999999999E-4</v>
      </c>
      <c r="T2006">
        <f t="shared" si="139"/>
        <v>-1.8570509999999998E-3</v>
      </c>
      <c r="W2006">
        <v>0.498</v>
      </c>
      <c r="X2006">
        <v>-2E-3</v>
      </c>
    </row>
    <row r="2007" spans="1:24" x14ac:dyDescent="0.25">
      <c r="A2007">
        <v>0.79700000000000004</v>
      </c>
      <c r="B2007">
        <v>1.4E-2</v>
      </c>
      <c r="D2007">
        <f t="shared" si="136"/>
        <v>9.2580000000000006E-3</v>
      </c>
      <c r="E2007">
        <f t="shared" si="137"/>
        <v>5.8478157000000003E-2</v>
      </c>
      <c r="H2007">
        <v>0.79700000000000004</v>
      </c>
      <c r="I2007">
        <v>2E-3</v>
      </c>
      <c r="P2007">
        <v>0.498</v>
      </c>
      <c r="Q2007" s="1">
        <v>-2.075E-4</v>
      </c>
      <c r="S2007">
        <f t="shared" si="138"/>
        <v>-1.1485E-3</v>
      </c>
      <c r="T2007">
        <f t="shared" si="139"/>
        <v>-7.2545002499999995E-3</v>
      </c>
      <c r="W2007">
        <v>0.498</v>
      </c>
      <c r="X2007">
        <v>-2E-3</v>
      </c>
    </row>
    <row r="2008" spans="1:24" x14ac:dyDescent="0.25">
      <c r="A2008">
        <v>0.79700000000000004</v>
      </c>
      <c r="B2008">
        <v>1.4E-2</v>
      </c>
      <c r="D2008">
        <f t="shared" si="136"/>
        <v>9.2580000000000006E-3</v>
      </c>
      <c r="E2008">
        <f t="shared" si="137"/>
        <v>5.8478157000000003E-2</v>
      </c>
      <c r="H2008">
        <v>0.79700000000000004</v>
      </c>
      <c r="I2008" s="1">
        <v>-8.5450000000000003E-5</v>
      </c>
      <c r="P2008">
        <v>0.498</v>
      </c>
      <c r="Q2008" s="1">
        <v>2.8079999999999999E-4</v>
      </c>
      <c r="S2008">
        <f t="shared" si="138"/>
        <v>-6.602E-4</v>
      </c>
      <c r="T2008">
        <f t="shared" si="139"/>
        <v>-4.1701532999999999E-3</v>
      </c>
      <c r="W2008">
        <v>0.498</v>
      </c>
      <c r="X2008">
        <v>-2E-3</v>
      </c>
    </row>
    <row r="2009" spans="1:24" x14ac:dyDescent="0.25">
      <c r="A2009">
        <v>0.79800000000000004</v>
      </c>
      <c r="B2009">
        <v>1.2E-2</v>
      </c>
      <c r="D2009">
        <f t="shared" si="136"/>
        <v>7.2580000000000006E-3</v>
      </c>
      <c r="E2009">
        <f t="shared" si="137"/>
        <v>4.5845156999999997E-2</v>
      </c>
      <c r="H2009">
        <v>0.79800000000000004</v>
      </c>
      <c r="I2009">
        <v>3.0000000000000001E-3</v>
      </c>
      <c r="P2009">
        <v>0.499</v>
      </c>
      <c r="Q2009">
        <v>1E-3</v>
      </c>
      <c r="S2009">
        <f t="shared" si="138"/>
        <v>5.9000000000000025E-5</v>
      </c>
      <c r="T2009">
        <f t="shared" si="139"/>
        <v>3.7267350000000013E-4</v>
      </c>
      <c r="W2009">
        <v>0.499</v>
      </c>
      <c r="X2009">
        <v>-3.0000000000000001E-3</v>
      </c>
    </row>
    <row r="2010" spans="1:24" x14ac:dyDescent="0.25">
      <c r="A2010">
        <v>0.79800000000000004</v>
      </c>
      <c r="B2010">
        <v>0.01</v>
      </c>
      <c r="D2010">
        <f t="shared" si="136"/>
        <v>5.2580000000000005E-3</v>
      </c>
      <c r="E2010">
        <f t="shared" si="137"/>
        <v>3.3212156999999999E-2</v>
      </c>
      <c r="H2010">
        <v>0.79800000000000004</v>
      </c>
      <c r="I2010">
        <v>5.0000000000000001E-3</v>
      </c>
      <c r="P2010">
        <v>0.499</v>
      </c>
      <c r="Q2010" s="1">
        <v>7.6900000000000004E-4</v>
      </c>
      <c r="S2010">
        <f t="shared" si="138"/>
        <v>-1.7199999999999995E-4</v>
      </c>
      <c r="T2010">
        <f t="shared" si="139"/>
        <v>-1.0864379999999997E-3</v>
      </c>
      <c r="W2010">
        <v>0.499</v>
      </c>
      <c r="X2010">
        <v>-3.0000000000000001E-3</v>
      </c>
    </row>
    <row r="2011" spans="1:24" x14ac:dyDescent="0.25">
      <c r="A2011">
        <v>0.79800000000000004</v>
      </c>
      <c r="B2011">
        <v>1.0999999999999999E-2</v>
      </c>
      <c r="D2011">
        <f t="shared" si="136"/>
        <v>6.2579999999999997E-3</v>
      </c>
      <c r="E2011">
        <f t="shared" si="137"/>
        <v>3.9528656999999995E-2</v>
      </c>
      <c r="H2011">
        <v>0.79800000000000004</v>
      </c>
      <c r="I2011">
        <v>6.0000000000000001E-3</v>
      </c>
      <c r="P2011">
        <v>0.499</v>
      </c>
      <c r="Q2011" s="1">
        <v>3.6619999999999998E-5</v>
      </c>
      <c r="S2011">
        <f t="shared" si="138"/>
        <v>-9.0437999999999998E-4</v>
      </c>
      <c r="T2011">
        <f t="shared" si="139"/>
        <v>-5.7125162699999997E-3</v>
      </c>
      <c r="W2011">
        <v>0.499</v>
      </c>
      <c r="X2011">
        <v>-2E-3</v>
      </c>
    </row>
    <row r="2012" spans="1:24" x14ac:dyDescent="0.25">
      <c r="A2012">
        <v>0.79900000000000004</v>
      </c>
      <c r="B2012">
        <v>1.0999999999999999E-2</v>
      </c>
      <c r="D2012">
        <f t="shared" si="136"/>
        <v>6.2579999999999997E-3</v>
      </c>
      <c r="E2012">
        <f t="shared" si="137"/>
        <v>3.9528656999999995E-2</v>
      </c>
      <c r="H2012">
        <v>0.79900000000000004</v>
      </c>
      <c r="I2012">
        <v>4.0000000000000001E-3</v>
      </c>
      <c r="P2012">
        <v>0.499</v>
      </c>
      <c r="Q2012">
        <v>-1E-3</v>
      </c>
      <c r="S2012">
        <f t="shared" si="138"/>
        <v>-1.941E-3</v>
      </c>
      <c r="T2012">
        <f t="shared" si="139"/>
        <v>-1.22603265E-2</v>
      </c>
      <c r="W2012">
        <v>0.499</v>
      </c>
      <c r="X2012">
        <v>-3.0000000000000001E-3</v>
      </c>
    </row>
    <row r="2013" spans="1:24" x14ac:dyDescent="0.25">
      <c r="A2013">
        <v>0.79900000000000004</v>
      </c>
      <c r="B2013">
        <v>1.2999999999999999E-2</v>
      </c>
      <c r="D2013">
        <f t="shared" si="136"/>
        <v>8.2579999999999997E-3</v>
      </c>
      <c r="E2013">
        <f t="shared" si="137"/>
        <v>5.2161656999999993E-2</v>
      </c>
      <c r="H2013">
        <v>0.79900000000000004</v>
      </c>
      <c r="I2013">
        <v>2E-3</v>
      </c>
      <c r="P2013">
        <v>0.5</v>
      </c>
      <c r="Q2013">
        <v>-2E-3</v>
      </c>
      <c r="S2013">
        <f t="shared" si="138"/>
        <v>-2.941E-3</v>
      </c>
      <c r="T2013">
        <f t="shared" si="139"/>
        <v>-1.8576826499999997E-2</v>
      </c>
      <c r="W2013">
        <v>0.5</v>
      </c>
      <c r="X2013">
        <v>-3.0000000000000001E-3</v>
      </c>
    </row>
    <row r="2014" spans="1:24" x14ac:dyDescent="0.25">
      <c r="A2014">
        <v>0.8</v>
      </c>
      <c r="B2014">
        <v>1.2E-2</v>
      </c>
      <c r="D2014">
        <f t="shared" si="136"/>
        <v>7.2580000000000006E-3</v>
      </c>
      <c r="E2014">
        <f t="shared" si="137"/>
        <v>4.5845156999999997E-2</v>
      </c>
      <c r="H2014">
        <v>0.8</v>
      </c>
      <c r="I2014">
        <v>4.0000000000000001E-3</v>
      </c>
      <c r="P2014">
        <v>0.5</v>
      </c>
      <c r="Q2014">
        <v>-4.0000000000000001E-3</v>
      </c>
      <c r="S2014">
        <f t="shared" si="138"/>
        <v>-4.9410000000000001E-3</v>
      </c>
      <c r="T2014">
        <f t="shared" si="139"/>
        <v>-3.1209826499999999E-2</v>
      </c>
      <c r="W2014">
        <v>0.5</v>
      </c>
      <c r="X2014">
        <v>-2E-3</v>
      </c>
    </row>
    <row r="2015" spans="1:24" x14ac:dyDescent="0.25">
      <c r="A2015">
        <v>0.8</v>
      </c>
      <c r="B2015">
        <v>1.0999999999999999E-2</v>
      </c>
      <c r="D2015">
        <f t="shared" si="136"/>
        <v>6.2579999999999997E-3</v>
      </c>
      <c r="E2015">
        <f t="shared" si="137"/>
        <v>3.9528656999999995E-2</v>
      </c>
      <c r="H2015">
        <v>0.8</v>
      </c>
      <c r="I2015">
        <v>5.0000000000000001E-3</v>
      </c>
      <c r="P2015">
        <v>0.5</v>
      </c>
      <c r="Q2015">
        <v>-6.0000000000000001E-3</v>
      </c>
      <c r="S2015">
        <f t="shared" si="138"/>
        <v>-6.9410000000000001E-3</v>
      </c>
      <c r="T2015">
        <f t="shared" si="139"/>
        <v>-4.3842826500000001E-2</v>
      </c>
      <c r="W2015">
        <v>0.5</v>
      </c>
      <c r="X2015">
        <v>-3.0000000000000001E-3</v>
      </c>
    </row>
    <row r="2016" spans="1:24" x14ac:dyDescent="0.25">
      <c r="A2016">
        <v>0.8</v>
      </c>
      <c r="B2016">
        <v>8.9999999999999993E-3</v>
      </c>
      <c r="D2016">
        <f t="shared" si="136"/>
        <v>4.2579999999999996E-3</v>
      </c>
      <c r="E2016">
        <f t="shared" si="137"/>
        <v>2.6895656999999996E-2</v>
      </c>
      <c r="H2016">
        <v>0.8</v>
      </c>
      <c r="I2016">
        <v>7.0000000000000001E-3</v>
      </c>
      <c r="P2016">
        <v>0.5</v>
      </c>
      <c r="Q2016">
        <v>-6.0000000000000001E-3</v>
      </c>
      <c r="S2016">
        <f t="shared" si="138"/>
        <v>-6.9410000000000001E-3</v>
      </c>
      <c r="T2016">
        <f t="shared" si="139"/>
        <v>-4.3842826500000001E-2</v>
      </c>
      <c r="W2016">
        <v>0.5</v>
      </c>
      <c r="X2016">
        <v>-3.0000000000000001E-3</v>
      </c>
    </row>
    <row r="2017" spans="1:24" x14ac:dyDescent="0.25">
      <c r="A2017">
        <v>0.80100000000000005</v>
      </c>
      <c r="B2017">
        <v>1.2E-2</v>
      </c>
      <c r="D2017">
        <f t="shared" si="136"/>
        <v>7.2580000000000006E-3</v>
      </c>
      <c r="E2017">
        <f t="shared" si="137"/>
        <v>4.5845156999999997E-2</v>
      </c>
      <c r="H2017">
        <v>0.80100000000000005</v>
      </c>
      <c r="I2017">
        <v>7.0000000000000001E-3</v>
      </c>
      <c r="P2017">
        <v>0.5</v>
      </c>
      <c r="Q2017">
        <v>-7.0000000000000001E-3</v>
      </c>
      <c r="S2017">
        <f t="shared" si="138"/>
        <v>-7.9410000000000001E-3</v>
      </c>
      <c r="T2017">
        <f t="shared" si="139"/>
        <v>-5.0159326499999997E-2</v>
      </c>
      <c r="W2017">
        <v>0.5</v>
      </c>
      <c r="X2017">
        <v>-3.0000000000000001E-3</v>
      </c>
    </row>
    <row r="2018" spans="1:24" x14ac:dyDescent="0.25">
      <c r="A2018">
        <v>0.80100000000000005</v>
      </c>
      <c r="B2018">
        <v>1.2999999999999999E-2</v>
      </c>
      <c r="D2018">
        <f t="shared" si="136"/>
        <v>8.2579999999999997E-3</v>
      </c>
      <c r="E2018">
        <f t="shared" si="137"/>
        <v>5.2161656999999993E-2</v>
      </c>
      <c r="H2018">
        <v>0.80100000000000005</v>
      </c>
      <c r="I2018">
        <v>5.0000000000000001E-3</v>
      </c>
      <c r="P2018">
        <v>0.501</v>
      </c>
      <c r="Q2018">
        <v>-8.9999999999999993E-3</v>
      </c>
      <c r="S2018">
        <f t="shared" si="138"/>
        <v>-9.9409999999999984E-3</v>
      </c>
      <c r="T2018">
        <f t="shared" si="139"/>
        <v>-6.2792326499999981E-2</v>
      </c>
      <c r="W2018">
        <v>0.501</v>
      </c>
      <c r="X2018">
        <v>-4.0000000000000001E-3</v>
      </c>
    </row>
    <row r="2019" spans="1:24" x14ac:dyDescent="0.25">
      <c r="A2019">
        <v>0.80200000000000005</v>
      </c>
      <c r="B2019">
        <v>1.2999999999999999E-2</v>
      </c>
      <c r="D2019">
        <f t="shared" si="136"/>
        <v>8.2579999999999997E-3</v>
      </c>
      <c r="E2019">
        <f t="shared" si="137"/>
        <v>5.2161656999999993E-2</v>
      </c>
      <c r="H2019">
        <v>0.80200000000000005</v>
      </c>
      <c r="I2019">
        <v>5.0000000000000001E-3</v>
      </c>
      <c r="P2019">
        <v>0.501</v>
      </c>
      <c r="Q2019">
        <v>-0.01</v>
      </c>
      <c r="S2019">
        <f t="shared" si="138"/>
        <v>-1.0940999999999999E-2</v>
      </c>
      <c r="T2019">
        <f t="shared" si="139"/>
        <v>-6.9108826499999984E-2</v>
      </c>
      <c r="W2019">
        <v>0.501</v>
      </c>
      <c r="X2019">
        <v>-4.0000000000000001E-3</v>
      </c>
    </row>
    <row r="2020" spans="1:24" x14ac:dyDescent="0.25">
      <c r="A2020">
        <v>0.80200000000000005</v>
      </c>
      <c r="B2020">
        <v>1.0999999999999999E-2</v>
      </c>
      <c r="D2020">
        <f t="shared" si="136"/>
        <v>6.2579999999999997E-3</v>
      </c>
      <c r="E2020">
        <f t="shared" si="137"/>
        <v>3.9528656999999995E-2</v>
      </c>
      <c r="H2020">
        <v>0.80200000000000005</v>
      </c>
      <c r="I2020">
        <v>5.0000000000000001E-3</v>
      </c>
      <c r="P2020">
        <v>0.501</v>
      </c>
      <c r="Q2020">
        <v>-0.01</v>
      </c>
      <c r="S2020">
        <f t="shared" si="138"/>
        <v>-1.0940999999999999E-2</v>
      </c>
      <c r="T2020">
        <f t="shared" si="139"/>
        <v>-6.9108826499999984E-2</v>
      </c>
      <c r="W2020">
        <v>0.501</v>
      </c>
      <c r="X2020">
        <v>-2E-3</v>
      </c>
    </row>
    <row r="2021" spans="1:24" x14ac:dyDescent="0.25">
      <c r="A2021">
        <v>0.80200000000000005</v>
      </c>
      <c r="B2021">
        <v>8.9999999999999993E-3</v>
      </c>
      <c r="D2021">
        <f t="shared" si="136"/>
        <v>4.2579999999999996E-3</v>
      </c>
      <c r="E2021">
        <f t="shared" si="137"/>
        <v>2.6895656999999996E-2</v>
      </c>
      <c r="H2021">
        <v>0.80200000000000005</v>
      </c>
      <c r="I2021">
        <v>6.0000000000000001E-3</v>
      </c>
      <c r="P2021">
        <v>0.501</v>
      </c>
      <c r="Q2021">
        <v>-1.2E-2</v>
      </c>
      <c r="S2021">
        <f t="shared" si="138"/>
        <v>-1.2941000000000001E-2</v>
      </c>
      <c r="T2021">
        <f t="shared" si="139"/>
        <v>-8.1741826500000003E-2</v>
      </c>
      <c r="W2021">
        <v>0.501</v>
      </c>
      <c r="X2021">
        <v>-2E-3</v>
      </c>
    </row>
    <row r="2022" spans="1:24" x14ac:dyDescent="0.25">
      <c r="A2022">
        <v>0.80300000000000005</v>
      </c>
      <c r="B2022">
        <v>8.9999999999999993E-3</v>
      </c>
      <c r="D2022">
        <f t="shared" si="136"/>
        <v>4.2579999999999996E-3</v>
      </c>
      <c r="E2022">
        <f t="shared" si="137"/>
        <v>2.6895656999999996E-2</v>
      </c>
      <c r="H2022">
        <v>0.80300000000000005</v>
      </c>
      <c r="I2022">
        <v>8.9999999999999993E-3</v>
      </c>
      <c r="P2022">
        <v>0.502</v>
      </c>
      <c r="Q2022">
        <v>-1.2999999999999999E-2</v>
      </c>
      <c r="S2022">
        <f t="shared" si="138"/>
        <v>-1.3940999999999999E-2</v>
      </c>
      <c r="T2022">
        <f t="shared" si="139"/>
        <v>-8.8058326499999978E-2</v>
      </c>
      <c r="W2022">
        <v>0.502</v>
      </c>
      <c r="X2022">
        <v>-4.0000000000000001E-3</v>
      </c>
    </row>
    <row r="2023" spans="1:24" x14ac:dyDescent="0.25">
      <c r="A2023">
        <v>0.80300000000000005</v>
      </c>
      <c r="B2023">
        <v>1.2E-2</v>
      </c>
      <c r="D2023">
        <f t="shared" si="136"/>
        <v>7.2580000000000006E-3</v>
      </c>
      <c r="E2023">
        <f t="shared" si="137"/>
        <v>4.5845156999999997E-2</v>
      </c>
      <c r="H2023">
        <v>0.80300000000000005</v>
      </c>
      <c r="I2023">
        <v>8.0000000000000002E-3</v>
      </c>
      <c r="P2023">
        <v>0.502</v>
      </c>
      <c r="Q2023">
        <v>-1.2E-2</v>
      </c>
      <c r="S2023">
        <f t="shared" si="138"/>
        <v>-1.2941000000000001E-2</v>
      </c>
      <c r="T2023">
        <f t="shared" si="139"/>
        <v>-8.1741826500000003E-2</v>
      </c>
      <c r="W2023">
        <v>0.502</v>
      </c>
      <c r="X2023">
        <v>-2E-3</v>
      </c>
    </row>
    <row r="2024" spans="1:24" x14ac:dyDescent="0.25">
      <c r="A2024">
        <v>0.80400000000000005</v>
      </c>
      <c r="B2024">
        <v>1.0999999999999999E-2</v>
      </c>
      <c r="D2024">
        <f t="shared" si="136"/>
        <v>6.2579999999999997E-3</v>
      </c>
      <c r="E2024">
        <f t="shared" si="137"/>
        <v>3.9528656999999995E-2</v>
      </c>
      <c r="H2024">
        <v>0.80400000000000005</v>
      </c>
      <c r="I2024">
        <v>7.0000000000000001E-3</v>
      </c>
      <c r="P2024">
        <v>0.502</v>
      </c>
      <c r="Q2024">
        <v>-1.2E-2</v>
      </c>
      <c r="S2024">
        <f t="shared" si="138"/>
        <v>-1.2941000000000001E-2</v>
      </c>
      <c r="T2024">
        <f t="shared" si="139"/>
        <v>-8.1741826500000003E-2</v>
      </c>
      <c r="W2024">
        <v>0.502</v>
      </c>
      <c r="X2024">
        <v>-2E-3</v>
      </c>
    </row>
    <row r="2025" spans="1:24" x14ac:dyDescent="0.25">
      <c r="A2025">
        <v>0.80400000000000005</v>
      </c>
      <c r="B2025">
        <v>8.9999999999999993E-3</v>
      </c>
      <c r="D2025">
        <f t="shared" si="136"/>
        <v>4.2579999999999996E-3</v>
      </c>
      <c r="E2025">
        <f t="shared" si="137"/>
        <v>2.6895656999999996E-2</v>
      </c>
      <c r="H2025">
        <v>0.80400000000000005</v>
      </c>
      <c r="I2025">
        <v>5.0000000000000001E-3</v>
      </c>
      <c r="P2025">
        <v>0.503</v>
      </c>
      <c r="Q2025">
        <v>-1.4E-2</v>
      </c>
      <c r="S2025">
        <f t="shared" si="138"/>
        <v>-1.4940999999999999E-2</v>
      </c>
      <c r="T2025">
        <f t="shared" si="139"/>
        <v>-9.4374826499999995E-2</v>
      </c>
      <c r="W2025">
        <v>0.503</v>
      </c>
      <c r="X2025">
        <v>-3.0000000000000001E-3</v>
      </c>
    </row>
    <row r="2026" spans="1:24" x14ac:dyDescent="0.25">
      <c r="A2026">
        <v>0.80400000000000005</v>
      </c>
      <c r="B2026">
        <v>7.0000000000000001E-3</v>
      </c>
      <c r="D2026">
        <f t="shared" si="136"/>
        <v>2.2580000000000005E-3</v>
      </c>
      <c r="E2026">
        <f t="shared" si="137"/>
        <v>1.4262657000000002E-2</v>
      </c>
      <c r="H2026">
        <v>0.80400000000000005</v>
      </c>
      <c r="I2026">
        <v>5.0000000000000001E-3</v>
      </c>
      <c r="P2026">
        <v>0.503</v>
      </c>
      <c r="Q2026">
        <v>-1.2999999999999999E-2</v>
      </c>
      <c r="S2026">
        <f t="shared" si="138"/>
        <v>-1.3940999999999999E-2</v>
      </c>
      <c r="T2026">
        <f t="shared" si="139"/>
        <v>-8.8058326499999978E-2</v>
      </c>
      <c r="W2026">
        <v>0.503</v>
      </c>
      <c r="X2026">
        <v>-4.0000000000000001E-3</v>
      </c>
    </row>
    <row r="2027" spans="1:24" x14ac:dyDescent="0.25">
      <c r="A2027">
        <v>0.80500000000000005</v>
      </c>
      <c r="B2027">
        <v>8.9999999999999993E-3</v>
      </c>
      <c r="D2027">
        <f t="shared" si="136"/>
        <v>4.2579999999999996E-3</v>
      </c>
      <c r="E2027">
        <f t="shared" si="137"/>
        <v>2.6895656999999996E-2</v>
      </c>
      <c r="H2027">
        <v>0.80500000000000005</v>
      </c>
      <c r="I2027">
        <v>8.0000000000000002E-3</v>
      </c>
      <c r="P2027">
        <v>0.503</v>
      </c>
      <c r="Q2027">
        <v>-1.2999999999999999E-2</v>
      </c>
      <c r="S2027">
        <f t="shared" si="138"/>
        <v>-1.3940999999999999E-2</v>
      </c>
      <c r="T2027">
        <f t="shared" si="139"/>
        <v>-8.8058326499999978E-2</v>
      </c>
      <c r="W2027">
        <v>0.503</v>
      </c>
      <c r="X2027">
        <v>-3.0000000000000001E-3</v>
      </c>
    </row>
    <row r="2028" spans="1:24" x14ac:dyDescent="0.25">
      <c r="A2028">
        <v>0.80500000000000005</v>
      </c>
      <c r="B2028">
        <v>0.01</v>
      </c>
      <c r="D2028">
        <f t="shared" si="136"/>
        <v>5.2580000000000005E-3</v>
      </c>
      <c r="E2028">
        <f t="shared" si="137"/>
        <v>3.3212156999999999E-2</v>
      </c>
      <c r="H2028">
        <v>0.80500000000000005</v>
      </c>
      <c r="I2028">
        <v>1.0999999999999999E-2</v>
      </c>
      <c r="P2028">
        <v>0.503</v>
      </c>
      <c r="Q2028">
        <v>-1.2E-2</v>
      </c>
      <c r="S2028">
        <f t="shared" si="138"/>
        <v>-1.2941000000000001E-2</v>
      </c>
      <c r="T2028">
        <f t="shared" si="139"/>
        <v>-8.1741826500000003E-2</v>
      </c>
      <c r="W2028">
        <v>0.503</v>
      </c>
      <c r="X2028">
        <v>-3.0000000000000001E-3</v>
      </c>
    </row>
    <row r="2029" spans="1:24" x14ac:dyDescent="0.25">
      <c r="A2029">
        <v>0.80600000000000005</v>
      </c>
      <c r="B2029">
        <v>1.0999999999999999E-2</v>
      </c>
      <c r="D2029">
        <f t="shared" si="136"/>
        <v>6.2579999999999997E-3</v>
      </c>
      <c r="E2029">
        <f t="shared" si="137"/>
        <v>3.9528656999999995E-2</v>
      </c>
      <c r="H2029">
        <v>0.80600000000000005</v>
      </c>
      <c r="I2029">
        <v>8.9999999999999993E-3</v>
      </c>
      <c r="P2029">
        <v>0.504</v>
      </c>
      <c r="Q2029">
        <v>-1.2E-2</v>
      </c>
      <c r="S2029">
        <f t="shared" si="138"/>
        <v>-1.2941000000000001E-2</v>
      </c>
      <c r="T2029">
        <f t="shared" si="139"/>
        <v>-8.1741826500000003E-2</v>
      </c>
      <c r="W2029">
        <v>0.504</v>
      </c>
      <c r="X2029">
        <v>-3.0000000000000001E-3</v>
      </c>
    </row>
    <row r="2030" spans="1:24" x14ac:dyDescent="0.25">
      <c r="A2030">
        <v>0.80600000000000005</v>
      </c>
      <c r="B2030">
        <v>8.9999999999999993E-3</v>
      </c>
      <c r="D2030">
        <f t="shared" si="136"/>
        <v>4.2579999999999996E-3</v>
      </c>
      <c r="E2030">
        <f t="shared" si="137"/>
        <v>2.6895656999999996E-2</v>
      </c>
      <c r="H2030">
        <v>0.80600000000000005</v>
      </c>
      <c r="I2030">
        <v>7.0000000000000001E-3</v>
      </c>
      <c r="P2030">
        <v>0.504</v>
      </c>
      <c r="Q2030">
        <v>-1.2E-2</v>
      </c>
      <c r="S2030">
        <f t="shared" si="138"/>
        <v>-1.2941000000000001E-2</v>
      </c>
      <c r="T2030">
        <f t="shared" si="139"/>
        <v>-8.1741826500000003E-2</v>
      </c>
      <c r="W2030">
        <v>0.504</v>
      </c>
      <c r="X2030">
        <v>-3.0000000000000001E-3</v>
      </c>
    </row>
    <row r="2031" spans="1:24" x14ac:dyDescent="0.25">
      <c r="A2031">
        <v>0.80600000000000005</v>
      </c>
      <c r="B2031">
        <v>5.0000000000000001E-3</v>
      </c>
      <c r="D2031">
        <f t="shared" si="136"/>
        <v>2.5800000000000042E-4</v>
      </c>
      <c r="E2031">
        <f t="shared" si="137"/>
        <v>1.6296570000000025E-3</v>
      </c>
      <c r="H2031">
        <v>0.80600000000000005</v>
      </c>
      <c r="I2031">
        <v>6.0000000000000001E-3</v>
      </c>
      <c r="P2031">
        <v>0.504</v>
      </c>
      <c r="Q2031">
        <v>-1.0999999999999999E-2</v>
      </c>
      <c r="S2031">
        <f t="shared" si="138"/>
        <v>-1.1941E-2</v>
      </c>
      <c r="T2031">
        <f t="shared" si="139"/>
        <v>-7.5425326500000001E-2</v>
      </c>
      <c r="W2031">
        <v>0.504</v>
      </c>
      <c r="X2031">
        <v>-3.0000000000000001E-3</v>
      </c>
    </row>
    <row r="2032" spans="1:24" x14ac:dyDescent="0.25">
      <c r="A2032">
        <v>0.80700000000000005</v>
      </c>
      <c r="B2032">
        <v>6.0000000000000001E-3</v>
      </c>
      <c r="D2032">
        <f t="shared" si="136"/>
        <v>1.2580000000000004E-3</v>
      </c>
      <c r="E2032">
        <f t="shared" si="137"/>
        <v>7.9461570000000023E-3</v>
      </c>
      <c r="H2032">
        <v>0.80700000000000005</v>
      </c>
      <c r="I2032">
        <v>8.0000000000000002E-3</v>
      </c>
      <c r="P2032">
        <v>0.504</v>
      </c>
      <c r="Q2032">
        <v>-0.01</v>
      </c>
      <c r="S2032">
        <f t="shared" si="138"/>
        <v>-1.0940999999999999E-2</v>
      </c>
      <c r="T2032">
        <f t="shared" si="139"/>
        <v>-6.9108826499999984E-2</v>
      </c>
      <c r="W2032">
        <v>0.504</v>
      </c>
      <c r="X2032">
        <v>-3.0000000000000001E-3</v>
      </c>
    </row>
    <row r="2033" spans="1:24" x14ac:dyDescent="0.25">
      <c r="A2033">
        <v>0.80700000000000005</v>
      </c>
      <c r="B2033">
        <v>7.0000000000000001E-3</v>
      </c>
      <c r="D2033">
        <f t="shared" si="136"/>
        <v>2.2580000000000005E-3</v>
      </c>
      <c r="E2033">
        <f t="shared" si="137"/>
        <v>1.4262657000000002E-2</v>
      </c>
      <c r="H2033">
        <v>0.80700000000000005</v>
      </c>
      <c r="I2033">
        <v>0.01</v>
      </c>
      <c r="P2033">
        <v>0.504</v>
      </c>
      <c r="Q2033">
        <v>-0.01</v>
      </c>
      <c r="S2033">
        <f t="shared" si="138"/>
        <v>-1.0940999999999999E-2</v>
      </c>
      <c r="T2033">
        <f t="shared" si="139"/>
        <v>-6.9108826499999984E-2</v>
      </c>
      <c r="W2033">
        <v>0.504</v>
      </c>
      <c r="X2033">
        <v>-4.0000000000000001E-3</v>
      </c>
    </row>
    <row r="2034" spans="1:24" x14ac:dyDescent="0.25">
      <c r="A2034">
        <v>0.80800000000000005</v>
      </c>
      <c r="B2034">
        <v>8.9999999999999993E-3</v>
      </c>
      <c r="D2034">
        <f t="shared" si="136"/>
        <v>4.2579999999999996E-3</v>
      </c>
      <c r="E2034">
        <f t="shared" si="137"/>
        <v>2.6895656999999996E-2</v>
      </c>
      <c r="H2034">
        <v>0.80800000000000005</v>
      </c>
      <c r="I2034">
        <v>8.9999999999999993E-3</v>
      </c>
      <c r="P2034">
        <v>0.505</v>
      </c>
      <c r="Q2034">
        <v>-1.0999999999999999E-2</v>
      </c>
      <c r="S2034">
        <f t="shared" si="138"/>
        <v>-1.1941E-2</v>
      </c>
      <c r="T2034">
        <f t="shared" si="139"/>
        <v>-7.5425326500000001E-2</v>
      </c>
      <c r="W2034">
        <v>0.505</v>
      </c>
      <c r="X2034">
        <v>-2E-3</v>
      </c>
    </row>
    <row r="2035" spans="1:24" x14ac:dyDescent="0.25">
      <c r="A2035">
        <v>0.80800000000000005</v>
      </c>
      <c r="B2035">
        <v>7.0000000000000001E-3</v>
      </c>
      <c r="D2035">
        <f t="shared" si="136"/>
        <v>2.2580000000000005E-3</v>
      </c>
      <c r="E2035">
        <f t="shared" si="137"/>
        <v>1.4262657000000002E-2</v>
      </c>
      <c r="H2035">
        <v>0.80800000000000005</v>
      </c>
      <c r="I2035">
        <v>7.0000000000000001E-3</v>
      </c>
      <c r="P2035">
        <v>0.505</v>
      </c>
      <c r="Q2035">
        <v>-0.01</v>
      </c>
      <c r="S2035">
        <f t="shared" si="138"/>
        <v>-1.0940999999999999E-2</v>
      </c>
      <c r="T2035">
        <f t="shared" si="139"/>
        <v>-6.9108826499999984E-2</v>
      </c>
      <c r="W2035">
        <v>0.505</v>
      </c>
      <c r="X2035">
        <v>-2E-3</v>
      </c>
    </row>
    <row r="2036" spans="1:24" x14ac:dyDescent="0.25">
      <c r="A2036">
        <v>0.80800000000000005</v>
      </c>
      <c r="B2036">
        <v>6.0000000000000001E-3</v>
      </c>
      <c r="D2036">
        <f t="shared" si="136"/>
        <v>1.2580000000000004E-3</v>
      </c>
      <c r="E2036">
        <f t="shared" si="137"/>
        <v>7.9461570000000023E-3</v>
      </c>
      <c r="H2036">
        <v>0.80800000000000005</v>
      </c>
      <c r="I2036">
        <v>5.0000000000000001E-3</v>
      </c>
      <c r="P2036">
        <v>0.505</v>
      </c>
      <c r="Q2036">
        <v>-1.0999999999999999E-2</v>
      </c>
      <c r="S2036">
        <f t="shared" si="138"/>
        <v>-1.1941E-2</v>
      </c>
      <c r="T2036">
        <f t="shared" si="139"/>
        <v>-7.5425326500000001E-2</v>
      </c>
      <c r="W2036">
        <v>0.505</v>
      </c>
      <c r="X2036">
        <v>-1E-3</v>
      </c>
    </row>
    <row r="2037" spans="1:24" x14ac:dyDescent="0.25">
      <c r="A2037">
        <v>0.80900000000000005</v>
      </c>
      <c r="B2037">
        <v>4.0000000000000001E-3</v>
      </c>
      <c r="D2037">
        <f t="shared" si="136"/>
        <v>-7.419999999999996E-4</v>
      </c>
      <c r="E2037">
        <f t="shared" si="137"/>
        <v>-4.686842999999997E-3</v>
      </c>
      <c r="H2037">
        <v>0.80900000000000005</v>
      </c>
      <c r="I2037">
        <v>5.0000000000000001E-3</v>
      </c>
      <c r="P2037">
        <v>0.50600000000000001</v>
      </c>
      <c r="Q2037">
        <v>-1.0999999999999999E-2</v>
      </c>
      <c r="S2037">
        <f t="shared" si="138"/>
        <v>-1.1941E-2</v>
      </c>
      <c r="T2037">
        <f t="shared" si="139"/>
        <v>-7.5425326500000001E-2</v>
      </c>
      <c r="W2037">
        <v>0.50600000000000001</v>
      </c>
      <c r="X2037" s="1">
        <v>-9.3990000000000002E-4</v>
      </c>
    </row>
    <row r="2038" spans="1:24" x14ac:dyDescent="0.25">
      <c r="A2038">
        <v>0.80900000000000005</v>
      </c>
      <c r="B2038">
        <v>5.0000000000000001E-3</v>
      </c>
      <c r="D2038">
        <f t="shared" si="136"/>
        <v>2.5800000000000042E-4</v>
      </c>
      <c r="E2038">
        <f t="shared" si="137"/>
        <v>1.6296570000000025E-3</v>
      </c>
      <c r="H2038">
        <v>0.80900000000000005</v>
      </c>
      <c r="I2038">
        <v>8.0000000000000002E-3</v>
      </c>
      <c r="P2038">
        <v>0.50600000000000001</v>
      </c>
      <c r="Q2038">
        <v>-1.2E-2</v>
      </c>
      <c r="S2038">
        <f t="shared" si="138"/>
        <v>-1.2941000000000001E-2</v>
      </c>
      <c r="T2038">
        <f t="shared" si="139"/>
        <v>-8.1741826500000003E-2</v>
      </c>
      <c r="W2038">
        <v>0.50600000000000001</v>
      </c>
      <c r="X2038">
        <v>-2E-3</v>
      </c>
    </row>
    <row r="2039" spans="1:24" x14ac:dyDescent="0.25">
      <c r="A2039">
        <v>0.81</v>
      </c>
      <c r="B2039">
        <v>6.0000000000000001E-3</v>
      </c>
      <c r="D2039">
        <f t="shared" si="136"/>
        <v>1.2580000000000004E-3</v>
      </c>
      <c r="E2039">
        <f t="shared" si="137"/>
        <v>7.9461570000000023E-3</v>
      </c>
      <c r="H2039">
        <v>0.81</v>
      </c>
      <c r="I2039">
        <v>0.01</v>
      </c>
      <c r="P2039">
        <v>0.50600000000000001</v>
      </c>
      <c r="Q2039">
        <v>-1.2E-2</v>
      </c>
      <c r="S2039">
        <f t="shared" si="138"/>
        <v>-1.2941000000000001E-2</v>
      </c>
      <c r="T2039">
        <f t="shared" si="139"/>
        <v>-8.1741826500000003E-2</v>
      </c>
      <c r="W2039">
        <v>0.50600000000000001</v>
      </c>
      <c r="X2039">
        <v>-2E-3</v>
      </c>
    </row>
    <row r="2040" spans="1:24" x14ac:dyDescent="0.25">
      <c r="A2040">
        <v>0.81</v>
      </c>
      <c r="B2040">
        <v>7.0000000000000001E-3</v>
      </c>
      <c r="D2040">
        <f t="shared" si="136"/>
        <v>2.2580000000000005E-3</v>
      </c>
      <c r="E2040">
        <f t="shared" si="137"/>
        <v>1.4262657000000002E-2</v>
      </c>
      <c r="H2040">
        <v>0.81</v>
      </c>
      <c r="I2040">
        <v>8.9999999999999993E-3</v>
      </c>
      <c r="P2040">
        <v>0.50600000000000001</v>
      </c>
      <c r="Q2040">
        <v>-1.4E-2</v>
      </c>
      <c r="S2040">
        <f t="shared" si="138"/>
        <v>-1.4940999999999999E-2</v>
      </c>
      <c r="T2040">
        <f t="shared" si="139"/>
        <v>-9.4374826499999995E-2</v>
      </c>
      <c r="W2040">
        <v>0.50600000000000001</v>
      </c>
      <c r="X2040" s="1">
        <v>-2.075E-4</v>
      </c>
    </row>
    <row r="2041" spans="1:24" x14ac:dyDescent="0.25">
      <c r="A2041">
        <v>0.81</v>
      </c>
      <c r="B2041">
        <v>6.0000000000000001E-3</v>
      </c>
      <c r="D2041">
        <f t="shared" si="136"/>
        <v>1.2580000000000004E-3</v>
      </c>
      <c r="E2041">
        <f t="shared" si="137"/>
        <v>7.9461570000000023E-3</v>
      </c>
      <c r="H2041">
        <v>0.81</v>
      </c>
      <c r="I2041">
        <v>7.0000000000000001E-3</v>
      </c>
      <c r="P2041">
        <v>0.50700000000000001</v>
      </c>
      <c r="Q2041">
        <v>-1.2E-2</v>
      </c>
      <c r="S2041">
        <f t="shared" si="138"/>
        <v>-1.2941000000000001E-2</v>
      </c>
      <c r="T2041">
        <f t="shared" si="139"/>
        <v>-8.1741826500000003E-2</v>
      </c>
      <c r="W2041">
        <v>0.50700000000000001</v>
      </c>
      <c r="X2041" s="1">
        <v>-6.958E-4</v>
      </c>
    </row>
    <row r="2042" spans="1:24" x14ac:dyDescent="0.25">
      <c r="A2042">
        <v>0.81100000000000005</v>
      </c>
      <c r="B2042">
        <v>5.0000000000000001E-3</v>
      </c>
      <c r="D2042">
        <f t="shared" si="136"/>
        <v>2.5800000000000042E-4</v>
      </c>
      <c r="E2042">
        <f t="shared" si="137"/>
        <v>1.6296570000000025E-3</v>
      </c>
      <c r="H2042">
        <v>0.81100000000000005</v>
      </c>
      <c r="I2042">
        <v>6.0000000000000001E-3</v>
      </c>
      <c r="P2042">
        <v>0.50700000000000001</v>
      </c>
      <c r="Q2042">
        <v>-1.2999999999999999E-2</v>
      </c>
      <c r="S2042">
        <f t="shared" si="138"/>
        <v>-1.3940999999999999E-2</v>
      </c>
      <c r="T2042">
        <f t="shared" si="139"/>
        <v>-8.8058326499999978E-2</v>
      </c>
      <c r="W2042">
        <v>0.50700000000000001</v>
      </c>
      <c r="X2042">
        <v>-1E-3</v>
      </c>
    </row>
    <row r="2043" spans="1:24" x14ac:dyDescent="0.25">
      <c r="A2043">
        <v>0.81100000000000005</v>
      </c>
      <c r="B2043">
        <v>3.0000000000000001E-3</v>
      </c>
      <c r="D2043">
        <f t="shared" si="136"/>
        <v>-1.7419999999999996E-3</v>
      </c>
      <c r="E2043">
        <f t="shared" si="137"/>
        <v>-1.1003342999999997E-2</v>
      </c>
      <c r="H2043">
        <v>0.81100000000000005</v>
      </c>
      <c r="I2043">
        <v>7.0000000000000001E-3</v>
      </c>
      <c r="P2043">
        <v>0.50700000000000001</v>
      </c>
      <c r="Q2043">
        <v>-1.4E-2</v>
      </c>
      <c r="S2043">
        <f t="shared" si="138"/>
        <v>-1.4940999999999999E-2</v>
      </c>
      <c r="T2043">
        <f t="shared" si="139"/>
        <v>-9.4374826499999995E-2</v>
      </c>
      <c r="W2043">
        <v>0.50700000000000001</v>
      </c>
      <c r="X2043" s="1">
        <v>-2.075E-4</v>
      </c>
    </row>
    <row r="2044" spans="1:24" x14ac:dyDescent="0.25">
      <c r="A2044">
        <v>0.81200000000000006</v>
      </c>
      <c r="B2044">
        <v>4.0000000000000001E-3</v>
      </c>
      <c r="D2044">
        <f t="shared" si="136"/>
        <v>-7.419999999999996E-4</v>
      </c>
      <c r="E2044">
        <f t="shared" si="137"/>
        <v>-4.686842999999997E-3</v>
      </c>
      <c r="H2044">
        <v>0.81200000000000006</v>
      </c>
      <c r="I2044">
        <v>1.0999999999999999E-2</v>
      </c>
      <c r="P2044">
        <v>0.50700000000000001</v>
      </c>
      <c r="Q2044">
        <v>-1.4E-2</v>
      </c>
      <c r="S2044">
        <f t="shared" si="138"/>
        <v>-1.4940999999999999E-2</v>
      </c>
      <c r="T2044">
        <f t="shared" si="139"/>
        <v>-9.4374826499999995E-2</v>
      </c>
      <c r="W2044">
        <v>0.50700000000000001</v>
      </c>
      <c r="X2044" s="1">
        <v>8.9110000000000003E-4</v>
      </c>
    </row>
    <row r="2045" spans="1:24" x14ac:dyDescent="0.25">
      <c r="A2045">
        <v>0.81200000000000006</v>
      </c>
      <c r="B2045">
        <v>4.0000000000000001E-3</v>
      </c>
      <c r="D2045">
        <f t="shared" si="136"/>
        <v>-7.419999999999996E-4</v>
      </c>
      <c r="E2045">
        <f t="shared" si="137"/>
        <v>-4.686842999999997E-3</v>
      </c>
      <c r="H2045">
        <v>0.81200000000000006</v>
      </c>
      <c r="I2045">
        <v>8.9999999999999993E-3</v>
      </c>
      <c r="P2045">
        <v>0.50800000000000001</v>
      </c>
      <c r="Q2045">
        <v>-1.4999999999999999E-2</v>
      </c>
      <c r="S2045">
        <f t="shared" si="138"/>
        <v>-1.5941E-2</v>
      </c>
      <c r="T2045">
        <f t="shared" si="139"/>
        <v>-0.1006913265</v>
      </c>
      <c r="W2045">
        <v>0.50800000000000001</v>
      </c>
      <c r="X2045" s="1">
        <v>7.6900000000000004E-4</v>
      </c>
    </row>
    <row r="2046" spans="1:24" x14ac:dyDescent="0.25">
      <c r="A2046">
        <v>0.81200000000000006</v>
      </c>
      <c r="B2046">
        <v>7.0000000000000001E-3</v>
      </c>
      <c r="D2046">
        <f t="shared" si="136"/>
        <v>2.2580000000000005E-3</v>
      </c>
      <c r="E2046">
        <f t="shared" si="137"/>
        <v>1.4262657000000002E-2</v>
      </c>
      <c r="H2046">
        <v>0.81200000000000006</v>
      </c>
      <c r="I2046">
        <v>8.0000000000000002E-3</v>
      </c>
      <c r="P2046">
        <v>0.50800000000000001</v>
      </c>
      <c r="Q2046">
        <v>-1.2999999999999999E-2</v>
      </c>
      <c r="S2046">
        <f t="shared" si="138"/>
        <v>-1.3940999999999999E-2</v>
      </c>
      <c r="T2046">
        <f t="shared" si="139"/>
        <v>-8.8058326499999978E-2</v>
      </c>
      <c r="W2046">
        <v>0.50800000000000001</v>
      </c>
      <c r="X2046" s="1">
        <v>1.5870000000000001E-4</v>
      </c>
    </row>
    <row r="2047" spans="1:24" x14ac:dyDescent="0.25">
      <c r="A2047">
        <v>0.81299999999999994</v>
      </c>
      <c r="B2047">
        <v>4.0000000000000001E-3</v>
      </c>
      <c r="D2047">
        <f t="shared" si="136"/>
        <v>-7.419999999999996E-4</v>
      </c>
      <c r="E2047">
        <f t="shared" si="137"/>
        <v>-4.686842999999997E-3</v>
      </c>
      <c r="H2047">
        <v>0.81299999999999994</v>
      </c>
      <c r="I2047">
        <v>5.0000000000000001E-3</v>
      </c>
      <c r="P2047">
        <v>0.50800000000000001</v>
      </c>
      <c r="Q2047">
        <v>-1.2999999999999999E-2</v>
      </c>
      <c r="S2047">
        <f t="shared" si="138"/>
        <v>-1.3940999999999999E-2</v>
      </c>
      <c r="T2047">
        <f t="shared" si="139"/>
        <v>-8.8058326499999978E-2</v>
      </c>
      <c r="W2047">
        <v>0.50800000000000001</v>
      </c>
      <c r="X2047">
        <v>2E-3</v>
      </c>
    </row>
    <row r="2048" spans="1:24" x14ac:dyDescent="0.25">
      <c r="A2048">
        <v>0.81299999999999994</v>
      </c>
      <c r="B2048">
        <v>3.0000000000000001E-3</v>
      </c>
      <c r="D2048">
        <f t="shared" si="136"/>
        <v>-1.7419999999999996E-3</v>
      </c>
      <c r="E2048">
        <f t="shared" si="137"/>
        <v>-1.1003342999999997E-2</v>
      </c>
      <c r="H2048">
        <v>0.81299999999999994</v>
      </c>
      <c r="I2048">
        <v>6.0000000000000001E-3</v>
      </c>
      <c r="P2048">
        <v>0.50800000000000001</v>
      </c>
      <c r="Q2048">
        <v>-1.2E-2</v>
      </c>
      <c r="S2048">
        <f t="shared" si="138"/>
        <v>-1.2941000000000001E-2</v>
      </c>
      <c r="T2048">
        <f t="shared" si="139"/>
        <v>-8.1741826500000003E-2</v>
      </c>
      <c r="W2048">
        <v>0.50800000000000001</v>
      </c>
      <c r="X2048">
        <v>1E-3</v>
      </c>
    </row>
    <row r="2049" spans="1:24" x14ac:dyDescent="0.25">
      <c r="A2049">
        <v>0.81399999999999995</v>
      </c>
      <c r="B2049">
        <v>2E-3</v>
      </c>
      <c r="D2049">
        <f t="shared" si="136"/>
        <v>-2.7419999999999996E-3</v>
      </c>
      <c r="E2049">
        <f t="shared" si="137"/>
        <v>-1.7319842999999998E-2</v>
      </c>
      <c r="H2049">
        <v>0.81399999999999995</v>
      </c>
      <c r="I2049">
        <v>7.0000000000000001E-3</v>
      </c>
      <c r="P2049">
        <v>0.50800000000000001</v>
      </c>
      <c r="Q2049">
        <v>-1.2E-2</v>
      </c>
      <c r="S2049">
        <f t="shared" si="138"/>
        <v>-1.2941000000000001E-2</v>
      </c>
      <c r="T2049">
        <f t="shared" si="139"/>
        <v>-8.1741826500000003E-2</v>
      </c>
      <c r="W2049">
        <v>0.50800000000000001</v>
      </c>
      <c r="X2049" s="1">
        <v>4.0279999999999998E-4</v>
      </c>
    </row>
    <row r="2050" spans="1:24" x14ac:dyDescent="0.25">
      <c r="A2050">
        <v>0.81399999999999995</v>
      </c>
      <c r="B2050">
        <v>3.0000000000000001E-3</v>
      </c>
      <c r="D2050">
        <f t="shared" si="136"/>
        <v>-1.7419999999999996E-3</v>
      </c>
      <c r="E2050">
        <f t="shared" si="137"/>
        <v>-1.1003342999999997E-2</v>
      </c>
      <c r="H2050">
        <v>0.81399999999999995</v>
      </c>
      <c r="I2050">
        <v>8.0000000000000002E-3</v>
      </c>
      <c r="P2050">
        <v>0.50900000000000001</v>
      </c>
      <c r="Q2050">
        <v>-0.01</v>
      </c>
      <c r="S2050">
        <f t="shared" si="138"/>
        <v>-1.0940999999999999E-2</v>
      </c>
      <c r="T2050">
        <f t="shared" si="139"/>
        <v>-6.9108826499999984E-2</v>
      </c>
      <c r="W2050">
        <v>0.50900000000000001</v>
      </c>
      <c r="X2050" s="1">
        <v>-8.1789999999999999E-4</v>
      </c>
    </row>
    <row r="2051" spans="1:24" x14ac:dyDescent="0.25">
      <c r="A2051">
        <v>0.81399999999999995</v>
      </c>
      <c r="B2051">
        <v>3.0000000000000001E-3</v>
      </c>
      <c r="D2051">
        <f t="shared" si="136"/>
        <v>-1.7419999999999996E-3</v>
      </c>
      <c r="E2051">
        <f t="shared" si="137"/>
        <v>-1.1003342999999997E-2</v>
      </c>
      <c r="H2051">
        <v>0.81399999999999995</v>
      </c>
      <c r="I2051">
        <v>8.0000000000000002E-3</v>
      </c>
      <c r="P2051">
        <v>0.50900000000000001</v>
      </c>
      <c r="Q2051">
        <v>-8.9999999999999993E-3</v>
      </c>
      <c r="S2051">
        <f t="shared" si="138"/>
        <v>-9.9409999999999984E-3</v>
      </c>
      <c r="T2051">
        <f t="shared" si="139"/>
        <v>-6.2792326499999981E-2</v>
      </c>
      <c r="W2051">
        <v>0.50900000000000001</v>
      </c>
      <c r="X2051">
        <v>1E-3</v>
      </c>
    </row>
    <row r="2052" spans="1:24" x14ac:dyDescent="0.25">
      <c r="A2052">
        <v>0.81499999999999995</v>
      </c>
      <c r="B2052">
        <v>3.0000000000000001E-3</v>
      </c>
      <c r="D2052">
        <f t="shared" si="136"/>
        <v>-1.7419999999999996E-3</v>
      </c>
      <c r="E2052">
        <f t="shared" si="137"/>
        <v>-1.1003342999999997E-2</v>
      </c>
      <c r="H2052">
        <v>0.81499999999999995</v>
      </c>
      <c r="I2052">
        <v>6.0000000000000001E-3</v>
      </c>
      <c r="P2052">
        <v>0.50900000000000001</v>
      </c>
      <c r="Q2052">
        <v>-0.01</v>
      </c>
      <c r="S2052">
        <f t="shared" si="138"/>
        <v>-1.0940999999999999E-2</v>
      </c>
      <c r="T2052">
        <f t="shared" si="139"/>
        <v>-6.9108826499999984E-2</v>
      </c>
      <c r="W2052">
        <v>0.50900000000000001</v>
      </c>
      <c r="X2052">
        <v>1E-3</v>
      </c>
    </row>
    <row r="2053" spans="1:24" x14ac:dyDescent="0.25">
      <c r="A2053">
        <v>0.81499999999999995</v>
      </c>
      <c r="B2053">
        <v>5.0000000000000001E-3</v>
      </c>
      <c r="D2053">
        <f t="shared" si="136"/>
        <v>2.5800000000000042E-4</v>
      </c>
      <c r="E2053">
        <f t="shared" si="137"/>
        <v>1.6296570000000025E-3</v>
      </c>
      <c r="H2053">
        <v>0.81499999999999995</v>
      </c>
      <c r="I2053">
        <v>5.0000000000000001E-3</v>
      </c>
      <c r="P2053">
        <v>0.50900000000000001</v>
      </c>
      <c r="Q2053">
        <v>-8.0000000000000002E-3</v>
      </c>
      <c r="S2053">
        <f t="shared" si="138"/>
        <v>-8.941000000000001E-3</v>
      </c>
      <c r="T2053">
        <f t="shared" si="139"/>
        <v>-5.64758265E-2</v>
      </c>
      <c r="W2053">
        <v>0.50900000000000001</v>
      </c>
      <c r="X2053">
        <v>2E-3</v>
      </c>
    </row>
    <row r="2054" spans="1:24" x14ac:dyDescent="0.25">
      <c r="A2054">
        <v>0.81599999999999995</v>
      </c>
      <c r="B2054">
        <v>3.0000000000000001E-3</v>
      </c>
      <c r="D2054">
        <f t="shared" si="136"/>
        <v>-1.7419999999999996E-3</v>
      </c>
      <c r="E2054">
        <f t="shared" si="137"/>
        <v>-1.1003342999999997E-2</v>
      </c>
      <c r="H2054">
        <v>0.81599999999999995</v>
      </c>
      <c r="I2054">
        <v>5.0000000000000001E-3</v>
      </c>
      <c r="P2054">
        <v>0.51</v>
      </c>
      <c r="Q2054">
        <v>-6.0000000000000001E-3</v>
      </c>
      <c r="S2054">
        <f t="shared" si="138"/>
        <v>-6.9410000000000001E-3</v>
      </c>
      <c r="T2054">
        <f t="shared" si="139"/>
        <v>-4.3842826500000001E-2</v>
      </c>
      <c r="W2054">
        <v>0.51</v>
      </c>
      <c r="X2054">
        <v>2E-3</v>
      </c>
    </row>
    <row r="2055" spans="1:24" x14ac:dyDescent="0.25">
      <c r="A2055">
        <v>0.81599999999999995</v>
      </c>
      <c r="B2055" s="1">
        <v>7.6900000000000004E-4</v>
      </c>
      <c r="D2055">
        <f t="shared" si="136"/>
        <v>-3.973E-3</v>
      </c>
      <c r="E2055">
        <f t="shared" si="137"/>
        <v>-2.5095454499999999E-2</v>
      </c>
      <c r="H2055">
        <v>0.81599999999999995</v>
      </c>
      <c r="I2055" s="1">
        <v>7.0000000000000001E-3</v>
      </c>
      <c r="P2055">
        <v>0.51</v>
      </c>
      <c r="Q2055">
        <v>-7.0000000000000001E-3</v>
      </c>
      <c r="S2055">
        <f t="shared" si="138"/>
        <v>-7.9410000000000001E-3</v>
      </c>
      <c r="T2055">
        <f t="shared" si="139"/>
        <v>-5.0159326499999997E-2</v>
      </c>
      <c r="W2055">
        <v>0.51</v>
      </c>
      <c r="X2055">
        <v>1E-3</v>
      </c>
    </row>
    <row r="2056" spans="1:24" x14ac:dyDescent="0.25">
      <c r="A2056">
        <v>0.81599999999999995</v>
      </c>
      <c r="B2056" s="1">
        <v>-2.075E-4</v>
      </c>
      <c r="D2056">
        <f t="shared" si="136"/>
        <v>-4.9494999999999999E-3</v>
      </c>
      <c r="E2056">
        <f t="shared" si="137"/>
        <v>-3.1263516749999998E-2</v>
      </c>
      <c r="H2056">
        <v>0.81599999999999995</v>
      </c>
      <c r="I2056" s="1">
        <v>8.0000000000000002E-3</v>
      </c>
      <c r="P2056">
        <v>0.51</v>
      </c>
      <c r="Q2056">
        <v>-6.0000000000000001E-3</v>
      </c>
      <c r="S2056">
        <f t="shared" si="138"/>
        <v>-6.9410000000000001E-3</v>
      </c>
      <c r="T2056">
        <f t="shared" si="139"/>
        <v>-4.3842826500000001E-2</v>
      </c>
      <c r="W2056">
        <v>0.51</v>
      </c>
      <c r="X2056">
        <v>2E-3</v>
      </c>
    </row>
    <row r="2057" spans="1:24" x14ac:dyDescent="0.25">
      <c r="A2057">
        <v>0.81699999999999995</v>
      </c>
      <c r="B2057">
        <v>1E-3</v>
      </c>
      <c r="D2057">
        <f t="shared" si="136"/>
        <v>-3.7419999999999997E-3</v>
      </c>
      <c r="E2057">
        <f t="shared" si="137"/>
        <v>-2.3636342999999997E-2</v>
      </c>
      <c r="H2057">
        <v>0.81699999999999995</v>
      </c>
      <c r="I2057">
        <v>6.0000000000000001E-3</v>
      </c>
      <c r="P2057">
        <v>0.51100000000000001</v>
      </c>
      <c r="Q2057">
        <v>-6.0000000000000001E-3</v>
      </c>
      <c r="S2057">
        <f t="shared" si="138"/>
        <v>-6.9410000000000001E-3</v>
      </c>
      <c r="T2057">
        <f t="shared" si="139"/>
        <v>-4.3842826500000001E-2</v>
      </c>
      <c r="W2057">
        <v>0.51100000000000001</v>
      </c>
      <c r="X2057">
        <v>2E-3</v>
      </c>
    </row>
    <row r="2058" spans="1:24" x14ac:dyDescent="0.25">
      <c r="A2058">
        <v>0.81699999999999995</v>
      </c>
      <c r="B2058">
        <v>3.0000000000000001E-3</v>
      </c>
      <c r="D2058">
        <f t="shared" si="136"/>
        <v>-1.7419999999999996E-3</v>
      </c>
      <c r="E2058">
        <f t="shared" si="137"/>
        <v>-1.1003342999999997E-2</v>
      </c>
      <c r="H2058">
        <v>0.81699999999999995</v>
      </c>
      <c r="I2058">
        <v>3.0000000000000001E-3</v>
      </c>
      <c r="P2058">
        <v>0.51100000000000001</v>
      </c>
      <c r="Q2058">
        <v>-6.0000000000000001E-3</v>
      </c>
      <c r="S2058">
        <f t="shared" si="138"/>
        <v>-6.9410000000000001E-3</v>
      </c>
      <c r="T2058">
        <f t="shared" si="139"/>
        <v>-4.3842826500000001E-2</v>
      </c>
      <c r="W2058">
        <v>0.51100000000000001</v>
      </c>
      <c r="X2058">
        <v>2E-3</v>
      </c>
    </row>
    <row r="2059" spans="1:24" x14ac:dyDescent="0.25">
      <c r="A2059">
        <v>0.81799999999999995</v>
      </c>
      <c r="B2059">
        <v>2E-3</v>
      </c>
      <c r="D2059">
        <f t="shared" si="136"/>
        <v>-2.7419999999999996E-3</v>
      </c>
      <c r="E2059">
        <f t="shared" si="137"/>
        <v>-1.7319842999999998E-2</v>
      </c>
      <c r="H2059">
        <v>0.81799999999999995</v>
      </c>
      <c r="I2059">
        <v>2E-3</v>
      </c>
      <c r="P2059">
        <v>0.51100000000000001</v>
      </c>
      <c r="Q2059">
        <v>-8.0000000000000002E-3</v>
      </c>
      <c r="S2059">
        <f t="shared" si="138"/>
        <v>-8.941000000000001E-3</v>
      </c>
      <c r="T2059">
        <f t="shared" si="139"/>
        <v>-5.64758265E-2</v>
      </c>
      <c r="W2059">
        <v>0.51100000000000001</v>
      </c>
      <c r="X2059">
        <v>3.0000000000000001E-3</v>
      </c>
    </row>
    <row r="2060" spans="1:24" x14ac:dyDescent="0.25">
      <c r="A2060">
        <v>0.81799999999999995</v>
      </c>
      <c r="B2060" s="1">
        <v>-8.5450000000000003E-5</v>
      </c>
      <c r="D2060">
        <f t="shared" si="136"/>
        <v>-4.8274499999999996E-3</v>
      </c>
      <c r="E2060">
        <f t="shared" si="137"/>
        <v>-3.0492587924999995E-2</v>
      </c>
      <c r="H2060">
        <v>0.81799999999999995</v>
      </c>
      <c r="I2060" s="1">
        <v>4.0000000000000001E-3</v>
      </c>
      <c r="P2060">
        <v>0.51100000000000001</v>
      </c>
      <c r="Q2060">
        <v>-7.0000000000000001E-3</v>
      </c>
      <c r="S2060">
        <f t="shared" si="138"/>
        <v>-7.9410000000000001E-3</v>
      </c>
      <c r="T2060">
        <f t="shared" si="139"/>
        <v>-5.0159326499999997E-2</v>
      </c>
      <c r="W2060">
        <v>0.51100000000000001</v>
      </c>
      <c r="X2060">
        <v>3.0000000000000001E-3</v>
      </c>
    </row>
    <row r="2061" spans="1:24" x14ac:dyDescent="0.25">
      <c r="A2061">
        <v>0.81799999999999995</v>
      </c>
      <c r="B2061" s="1">
        <v>-9.3990000000000002E-4</v>
      </c>
      <c r="D2061">
        <f t="shared" si="136"/>
        <v>-5.6819000000000001E-3</v>
      </c>
      <c r="E2061">
        <f t="shared" si="137"/>
        <v>-3.5889721350000001E-2</v>
      </c>
      <c r="H2061">
        <v>0.81799999999999995</v>
      </c>
      <c r="I2061" s="1">
        <v>6.0000000000000001E-3</v>
      </c>
      <c r="P2061">
        <v>0.51200000000000001</v>
      </c>
      <c r="Q2061">
        <v>-7.0000000000000001E-3</v>
      </c>
      <c r="S2061">
        <f t="shared" si="138"/>
        <v>-7.9410000000000001E-3</v>
      </c>
      <c r="T2061">
        <f t="shared" si="139"/>
        <v>-5.0159326499999997E-2</v>
      </c>
      <c r="W2061">
        <v>0.51200000000000001</v>
      </c>
      <c r="X2061">
        <v>4.0000000000000001E-3</v>
      </c>
    </row>
    <row r="2062" spans="1:24" x14ac:dyDescent="0.25">
      <c r="A2062">
        <v>0.81899999999999995</v>
      </c>
      <c r="B2062" s="1">
        <v>-6.958E-4</v>
      </c>
      <c r="D2062">
        <f t="shared" si="136"/>
        <v>-5.4377999999999996E-3</v>
      </c>
      <c r="E2062">
        <f t="shared" si="137"/>
        <v>-3.4347863699999995E-2</v>
      </c>
      <c r="H2062">
        <v>0.81899999999999995</v>
      </c>
      <c r="I2062" s="1">
        <v>7.0000000000000001E-3</v>
      </c>
      <c r="P2062">
        <v>0.51200000000000001</v>
      </c>
      <c r="Q2062">
        <v>-8.0000000000000002E-3</v>
      </c>
      <c r="S2062">
        <f t="shared" si="138"/>
        <v>-8.941000000000001E-3</v>
      </c>
      <c r="T2062">
        <f t="shared" si="139"/>
        <v>-5.64758265E-2</v>
      </c>
      <c r="W2062">
        <v>0.51200000000000001</v>
      </c>
      <c r="X2062">
        <v>5.0000000000000001E-3</v>
      </c>
    </row>
    <row r="2063" spans="1:24" x14ac:dyDescent="0.25">
      <c r="A2063">
        <v>0.81899999999999995</v>
      </c>
      <c r="B2063" s="1">
        <v>4.0279999999999998E-4</v>
      </c>
      <c r="D2063">
        <f t="shared" ref="D2063:D2126" si="140">B2063-0.004742</f>
        <v>-4.3391999999999997E-3</v>
      </c>
      <c r="E2063">
        <f t="shared" ref="E2063:E2126" si="141">D2063*6.3165</f>
        <v>-2.7408556799999997E-2</v>
      </c>
      <c r="H2063">
        <v>0.81899999999999995</v>
      </c>
      <c r="I2063" s="1">
        <v>6.0000000000000001E-3</v>
      </c>
      <c r="P2063">
        <v>0.51200000000000001</v>
      </c>
      <c r="Q2063">
        <v>-8.9999999999999993E-3</v>
      </c>
      <c r="S2063">
        <f t="shared" ref="S2063:S2126" si="142">Q2063-0.000941</f>
        <v>-9.9409999999999984E-3</v>
      </c>
      <c r="T2063">
        <f t="shared" ref="T2063:T2126" si="143">S2063*6.3165</f>
        <v>-6.2792326499999981E-2</v>
      </c>
      <c r="W2063">
        <v>0.51200000000000001</v>
      </c>
      <c r="X2063">
        <v>5.0000000000000001E-3</v>
      </c>
    </row>
    <row r="2064" spans="1:24" x14ac:dyDescent="0.25">
      <c r="A2064">
        <v>0.82</v>
      </c>
      <c r="B2064">
        <v>2E-3</v>
      </c>
      <c r="D2064">
        <f t="shared" si="140"/>
        <v>-2.7419999999999996E-3</v>
      </c>
      <c r="E2064">
        <f t="shared" si="141"/>
        <v>-1.7319842999999998E-2</v>
      </c>
      <c r="H2064">
        <v>0.82</v>
      </c>
      <c r="I2064">
        <v>3.0000000000000001E-3</v>
      </c>
      <c r="P2064">
        <v>0.51200000000000001</v>
      </c>
      <c r="Q2064">
        <v>-8.9999999999999993E-3</v>
      </c>
      <c r="S2064">
        <f t="shared" si="142"/>
        <v>-9.9409999999999984E-3</v>
      </c>
      <c r="T2064">
        <f t="shared" si="143"/>
        <v>-6.2792326499999981E-2</v>
      </c>
      <c r="W2064">
        <v>0.51200000000000001</v>
      </c>
      <c r="X2064">
        <v>3.0000000000000001E-3</v>
      </c>
    </row>
    <row r="2065" spans="1:24" x14ac:dyDescent="0.25">
      <c r="A2065">
        <v>0.82</v>
      </c>
      <c r="B2065">
        <v>2E-3</v>
      </c>
      <c r="D2065">
        <f t="shared" si="140"/>
        <v>-2.7419999999999996E-3</v>
      </c>
      <c r="E2065">
        <f t="shared" si="141"/>
        <v>-1.7319842999999998E-2</v>
      </c>
      <c r="H2065">
        <v>0.82</v>
      </c>
      <c r="I2065">
        <v>3.0000000000000001E-3</v>
      </c>
      <c r="P2065">
        <v>0.51200000000000001</v>
      </c>
      <c r="Q2065">
        <v>-7.0000000000000001E-3</v>
      </c>
      <c r="S2065">
        <f t="shared" si="142"/>
        <v>-7.9410000000000001E-3</v>
      </c>
      <c r="T2065">
        <f t="shared" si="143"/>
        <v>-5.0159326499999997E-2</v>
      </c>
      <c r="W2065">
        <v>0.51200000000000001</v>
      </c>
      <c r="X2065">
        <v>5.0000000000000001E-3</v>
      </c>
    </row>
    <row r="2066" spans="1:24" x14ac:dyDescent="0.25">
      <c r="A2066">
        <v>0.82</v>
      </c>
      <c r="B2066" s="1">
        <v>-6.958E-4</v>
      </c>
      <c r="D2066">
        <f t="shared" si="140"/>
        <v>-5.4377999999999996E-3</v>
      </c>
      <c r="E2066">
        <f t="shared" si="141"/>
        <v>-3.4347863699999995E-2</v>
      </c>
      <c r="H2066">
        <v>0.82</v>
      </c>
      <c r="I2066" s="1">
        <v>4.0000000000000001E-3</v>
      </c>
      <c r="P2066">
        <v>0.51300000000000001</v>
      </c>
      <c r="Q2066">
        <v>-8.0000000000000002E-3</v>
      </c>
      <c r="S2066">
        <f t="shared" si="142"/>
        <v>-8.941000000000001E-3</v>
      </c>
      <c r="T2066">
        <f t="shared" si="143"/>
        <v>-5.64758265E-2</v>
      </c>
      <c r="W2066">
        <v>0.51300000000000001</v>
      </c>
      <c r="X2066">
        <v>6.0000000000000001E-3</v>
      </c>
    </row>
    <row r="2067" spans="1:24" x14ac:dyDescent="0.25">
      <c r="A2067">
        <v>0.82099999999999995</v>
      </c>
      <c r="B2067">
        <v>-2E-3</v>
      </c>
      <c r="D2067">
        <f t="shared" si="140"/>
        <v>-6.7419999999999997E-3</v>
      </c>
      <c r="E2067">
        <f t="shared" si="141"/>
        <v>-4.2585842999999998E-2</v>
      </c>
      <c r="H2067">
        <v>0.82099999999999995</v>
      </c>
      <c r="I2067">
        <v>6.0000000000000001E-3</v>
      </c>
      <c r="P2067">
        <v>0.51300000000000001</v>
      </c>
      <c r="Q2067">
        <v>-8.0000000000000002E-3</v>
      </c>
      <c r="S2067">
        <f t="shared" si="142"/>
        <v>-8.941000000000001E-3</v>
      </c>
      <c r="T2067">
        <f t="shared" si="143"/>
        <v>-5.64758265E-2</v>
      </c>
      <c r="W2067">
        <v>0.51300000000000001</v>
      </c>
      <c r="X2067">
        <v>5.0000000000000001E-3</v>
      </c>
    </row>
    <row r="2068" spans="1:24" x14ac:dyDescent="0.25">
      <c r="A2068">
        <v>0.82099999999999995</v>
      </c>
      <c r="B2068" s="1">
        <v>-6.958E-4</v>
      </c>
      <c r="D2068">
        <f t="shared" si="140"/>
        <v>-5.4377999999999996E-3</v>
      </c>
      <c r="E2068">
        <f t="shared" si="141"/>
        <v>-3.4347863699999995E-2</v>
      </c>
      <c r="H2068">
        <v>0.82099999999999995</v>
      </c>
      <c r="I2068" s="1">
        <v>4.0000000000000001E-3</v>
      </c>
      <c r="P2068">
        <v>0.51300000000000001</v>
      </c>
      <c r="Q2068">
        <v>-7.0000000000000001E-3</v>
      </c>
      <c r="S2068">
        <f t="shared" si="142"/>
        <v>-7.9410000000000001E-3</v>
      </c>
      <c r="T2068">
        <f t="shared" si="143"/>
        <v>-5.0159326499999997E-2</v>
      </c>
      <c r="W2068">
        <v>0.51300000000000001</v>
      </c>
      <c r="X2068">
        <v>5.0000000000000001E-3</v>
      </c>
    </row>
    <row r="2069" spans="1:24" x14ac:dyDescent="0.25">
      <c r="A2069">
        <v>0.82199999999999995</v>
      </c>
      <c r="B2069">
        <v>1E-3</v>
      </c>
      <c r="D2069">
        <f t="shared" si="140"/>
        <v>-3.7419999999999997E-3</v>
      </c>
      <c r="E2069">
        <f t="shared" si="141"/>
        <v>-2.3636342999999997E-2</v>
      </c>
      <c r="H2069">
        <v>0.82199999999999995</v>
      </c>
      <c r="I2069">
        <v>1E-3</v>
      </c>
      <c r="P2069">
        <v>0.51300000000000001</v>
      </c>
      <c r="Q2069">
        <v>-6.0000000000000001E-3</v>
      </c>
      <c r="S2069">
        <f t="shared" si="142"/>
        <v>-6.9410000000000001E-3</v>
      </c>
      <c r="T2069">
        <f t="shared" si="143"/>
        <v>-4.3842826500000001E-2</v>
      </c>
      <c r="W2069">
        <v>0.51300000000000001</v>
      </c>
      <c r="X2069">
        <v>7.0000000000000001E-3</v>
      </c>
    </row>
    <row r="2070" spans="1:24" x14ac:dyDescent="0.25">
      <c r="A2070">
        <v>0.82199999999999995</v>
      </c>
      <c r="B2070">
        <v>2E-3</v>
      </c>
      <c r="D2070">
        <f t="shared" si="140"/>
        <v>-2.7419999999999996E-3</v>
      </c>
      <c r="E2070">
        <f t="shared" si="141"/>
        <v>-1.7319842999999998E-2</v>
      </c>
      <c r="H2070">
        <v>0.82199999999999995</v>
      </c>
      <c r="I2070" s="1">
        <v>1.5870000000000001E-4</v>
      </c>
      <c r="P2070">
        <v>0.51400000000000001</v>
      </c>
      <c r="Q2070">
        <v>-6.0000000000000001E-3</v>
      </c>
      <c r="S2070">
        <f t="shared" si="142"/>
        <v>-6.9410000000000001E-3</v>
      </c>
      <c r="T2070">
        <f t="shared" si="143"/>
        <v>-4.3842826500000001E-2</v>
      </c>
      <c r="W2070">
        <v>0.51400000000000001</v>
      </c>
      <c r="X2070">
        <v>6.0000000000000001E-3</v>
      </c>
    </row>
    <row r="2071" spans="1:24" x14ac:dyDescent="0.25">
      <c r="A2071">
        <v>0.82199999999999995</v>
      </c>
      <c r="B2071">
        <v>2E-3</v>
      </c>
      <c r="D2071">
        <f t="shared" si="140"/>
        <v>-2.7419999999999996E-3</v>
      </c>
      <c r="E2071">
        <f t="shared" si="141"/>
        <v>-1.7319842999999998E-2</v>
      </c>
      <c r="H2071">
        <v>0.82199999999999995</v>
      </c>
      <c r="I2071">
        <v>2E-3</v>
      </c>
      <c r="P2071">
        <v>0.51400000000000001</v>
      </c>
      <c r="Q2071">
        <v>-4.0000000000000001E-3</v>
      </c>
      <c r="S2071">
        <f t="shared" si="142"/>
        <v>-4.9410000000000001E-3</v>
      </c>
      <c r="T2071">
        <f t="shared" si="143"/>
        <v>-3.1209826499999999E-2</v>
      </c>
      <c r="W2071">
        <v>0.51400000000000001</v>
      </c>
      <c r="X2071">
        <v>7.0000000000000001E-3</v>
      </c>
    </row>
    <row r="2072" spans="1:24" x14ac:dyDescent="0.25">
      <c r="A2072">
        <v>0.82299999999999995</v>
      </c>
      <c r="B2072" s="1">
        <v>-9.3990000000000002E-4</v>
      </c>
      <c r="D2072">
        <f t="shared" si="140"/>
        <v>-5.6819000000000001E-3</v>
      </c>
      <c r="E2072">
        <f t="shared" si="141"/>
        <v>-3.5889721350000001E-2</v>
      </c>
      <c r="H2072">
        <v>0.82299999999999995</v>
      </c>
      <c r="I2072" s="1">
        <v>3.0000000000000001E-3</v>
      </c>
      <c r="P2072">
        <v>0.51400000000000001</v>
      </c>
      <c r="Q2072">
        <v>-3.0000000000000001E-3</v>
      </c>
      <c r="S2072">
        <f t="shared" si="142"/>
        <v>-3.9410000000000001E-3</v>
      </c>
      <c r="T2072">
        <f t="shared" si="143"/>
        <v>-2.48933265E-2</v>
      </c>
      <c r="W2072">
        <v>0.51400000000000001</v>
      </c>
      <c r="X2072">
        <v>7.0000000000000001E-3</v>
      </c>
    </row>
    <row r="2073" spans="1:24" x14ac:dyDescent="0.25">
      <c r="A2073">
        <v>0.82299999999999995</v>
      </c>
      <c r="B2073">
        <v>-1E-3</v>
      </c>
      <c r="D2073">
        <f t="shared" si="140"/>
        <v>-5.7419999999999997E-3</v>
      </c>
      <c r="E2073">
        <f t="shared" si="141"/>
        <v>-3.6269342999999996E-2</v>
      </c>
      <c r="H2073">
        <v>0.82299999999999995</v>
      </c>
      <c r="I2073">
        <v>3.0000000000000001E-3</v>
      </c>
      <c r="P2073">
        <v>0.51400000000000001</v>
      </c>
      <c r="Q2073">
        <v>-2E-3</v>
      </c>
      <c r="S2073">
        <f t="shared" si="142"/>
        <v>-2.941E-3</v>
      </c>
      <c r="T2073">
        <f t="shared" si="143"/>
        <v>-1.8576826499999997E-2</v>
      </c>
      <c r="W2073">
        <v>0.51400000000000001</v>
      </c>
      <c r="X2073">
        <v>7.0000000000000001E-3</v>
      </c>
    </row>
    <row r="2074" spans="1:24" x14ac:dyDescent="0.25">
      <c r="A2074">
        <v>0.82399999999999995</v>
      </c>
      <c r="B2074" s="1">
        <v>-8.5450000000000003E-5</v>
      </c>
      <c r="D2074">
        <f t="shared" si="140"/>
        <v>-4.8274499999999996E-3</v>
      </c>
      <c r="E2074">
        <f t="shared" si="141"/>
        <v>-3.0492587924999995E-2</v>
      </c>
      <c r="H2074">
        <v>0.82399999999999995</v>
      </c>
      <c r="I2074" s="1">
        <v>3.0000000000000001E-3</v>
      </c>
      <c r="P2074">
        <v>0.51500000000000001</v>
      </c>
      <c r="Q2074">
        <v>-2E-3</v>
      </c>
      <c r="S2074">
        <f t="shared" si="142"/>
        <v>-2.941E-3</v>
      </c>
      <c r="T2074">
        <f t="shared" si="143"/>
        <v>-1.8576826499999997E-2</v>
      </c>
      <c r="W2074">
        <v>0.51500000000000001</v>
      </c>
      <c r="X2074">
        <v>7.0000000000000001E-3</v>
      </c>
    </row>
    <row r="2075" spans="1:24" x14ac:dyDescent="0.25">
      <c r="A2075">
        <v>0.82399999999999995</v>
      </c>
      <c r="B2075" s="1">
        <v>5.2490000000000002E-4</v>
      </c>
      <c r="D2075">
        <f t="shared" si="140"/>
        <v>-4.2170999999999997E-3</v>
      </c>
      <c r="E2075">
        <f t="shared" si="141"/>
        <v>-2.6637312149999995E-2</v>
      </c>
      <c r="H2075">
        <v>0.82399999999999995</v>
      </c>
      <c r="I2075" s="1">
        <v>2E-3</v>
      </c>
      <c r="P2075">
        <v>0.51500000000000001</v>
      </c>
      <c r="Q2075">
        <v>-1E-3</v>
      </c>
      <c r="S2075">
        <f t="shared" si="142"/>
        <v>-1.941E-3</v>
      </c>
      <c r="T2075">
        <f t="shared" si="143"/>
        <v>-1.22603265E-2</v>
      </c>
      <c r="W2075">
        <v>0.51500000000000001</v>
      </c>
      <c r="X2075">
        <v>7.0000000000000001E-3</v>
      </c>
    </row>
    <row r="2076" spans="1:24" x14ac:dyDescent="0.25">
      <c r="A2076">
        <v>0.82399999999999995</v>
      </c>
      <c r="B2076">
        <v>3.0000000000000001E-3</v>
      </c>
      <c r="D2076">
        <f t="shared" si="140"/>
        <v>-1.7419999999999996E-3</v>
      </c>
      <c r="E2076">
        <f t="shared" si="141"/>
        <v>-1.1003342999999997E-2</v>
      </c>
      <c r="H2076">
        <v>0.82399999999999995</v>
      </c>
      <c r="I2076" s="1">
        <v>5.2490000000000002E-4</v>
      </c>
      <c r="P2076">
        <v>0.51500000000000001</v>
      </c>
      <c r="Q2076" s="1">
        <v>-5.7370000000000001E-4</v>
      </c>
      <c r="S2076">
        <f t="shared" si="142"/>
        <v>-1.5146999999999999E-3</v>
      </c>
      <c r="T2076">
        <f t="shared" si="143"/>
        <v>-9.5676025499999984E-3</v>
      </c>
      <c r="W2076">
        <v>0.51500000000000001</v>
      </c>
      <c r="X2076">
        <v>7.0000000000000001E-3</v>
      </c>
    </row>
    <row r="2077" spans="1:24" x14ac:dyDescent="0.25">
      <c r="A2077">
        <v>0.82499999999999996</v>
      </c>
      <c r="B2077">
        <v>5.0000000000000001E-3</v>
      </c>
      <c r="D2077">
        <f t="shared" si="140"/>
        <v>2.5800000000000042E-4</v>
      </c>
      <c r="E2077">
        <f t="shared" si="141"/>
        <v>1.6296570000000025E-3</v>
      </c>
      <c r="H2077">
        <v>0.82499999999999996</v>
      </c>
      <c r="I2077">
        <v>-1E-3</v>
      </c>
      <c r="P2077">
        <v>0.51500000000000001</v>
      </c>
      <c r="Q2077" s="1">
        <v>-8.5450000000000003E-5</v>
      </c>
      <c r="S2077">
        <f t="shared" si="142"/>
        <v>-1.0264499999999999E-3</v>
      </c>
      <c r="T2077">
        <f t="shared" si="143"/>
        <v>-6.4835714249999992E-3</v>
      </c>
      <c r="W2077">
        <v>0.51500000000000001</v>
      </c>
      <c r="X2077">
        <v>7.0000000000000001E-3</v>
      </c>
    </row>
    <row r="2078" spans="1:24" x14ac:dyDescent="0.25">
      <c r="A2078">
        <v>0.82499999999999996</v>
      </c>
      <c r="B2078">
        <v>2E-3</v>
      </c>
      <c r="D2078">
        <f t="shared" si="140"/>
        <v>-2.7419999999999996E-3</v>
      </c>
      <c r="E2078">
        <f t="shared" si="141"/>
        <v>-1.7319842999999998E-2</v>
      </c>
      <c r="H2078">
        <v>0.82499999999999996</v>
      </c>
      <c r="I2078">
        <v>2E-3</v>
      </c>
      <c r="P2078">
        <v>0.51600000000000001</v>
      </c>
      <c r="Q2078" s="1">
        <v>-4.5169999999999997E-4</v>
      </c>
      <c r="S2078">
        <f t="shared" si="142"/>
        <v>-1.3927E-3</v>
      </c>
      <c r="T2078">
        <f t="shared" si="143"/>
        <v>-8.7969895499999985E-3</v>
      </c>
      <c r="W2078">
        <v>0.51600000000000001</v>
      </c>
      <c r="X2078">
        <v>8.0000000000000002E-3</v>
      </c>
    </row>
    <row r="2079" spans="1:24" x14ac:dyDescent="0.25">
      <c r="A2079">
        <v>0.82599999999999996</v>
      </c>
      <c r="B2079" s="1">
        <v>8.9110000000000003E-4</v>
      </c>
      <c r="D2079">
        <f t="shared" si="140"/>
        <v>-3.8508999999999995E-3</v>
      </c>
      <c r="E2079">
        <f t="shared" si="141"/>
        <v>-2.4324209849999997E-2</v>
      </c>
      <c r="H2079">
        <v>0.82599999999999996</v>
      </c>
      <c r="I2079" s="1">
        <v>3.0000000000000001E-3</v>
      </c>
      <c r="P2079">
        <v>0.51600000000000001</v>
      </c>
      <c r="Q2079" s="1">
        <v>-5.7370000000000001E-4</v>
      </c>
      <c r="S2079">
        <f t="shared" si="142"/>
        <v>-1.5146999999999999E-3</v>
      </c>
      <c r="T2079">
        <f t="shared" si="143"/>
        <v>-9.5676025499999984E-3</v>
      </c>
      <c r="W2079">
        <v>0.51600000000000001</v>
      </c>
      <c r="X2079">
        <v>8.0000000000000002E-3</v>
      </c>
    </row>
    <row r="2080" spans="1:24" x14ac:dyDescent="0.25">
      <c r="A2080">
        <v>0.82599999999999996</v>
      </c>
      <c r="B2080" s="1">
        <v>-3.2959999999999999E-4</v>
      </c>
      <c r="D2080">
        <f t="shared" si="140"/>
        <v>-5.0715999999999999E-3</v>
      </c>
      <c r="E2080">
        <f t="shared" si="141"/>
        <v>-3.20347614E-2</v>
      </c>
      <c r="H2080">
        <v>0.82599999999999996</v>
      </c>
      <c r="I2080" s="1">
        <v>4.0279999999999998E-4</v>
      </c>
      <c r="P2080">
        <v>0.51600000000000001</v>
      </c>
      <c r="Q2080" s="1">
        <v>4.0279999999999998E-4</v>
      </c>
      <c r="S2080">
        <f t="shared" si="142"/>
        <v>-5.3819999999999996E-4</v>
      </c>
      <c r="T2080">
        <f t="shared" si="143"/>
        <v>-3.3995402999999996E-3</v>
      </c>
      <c r="W2080">
        <v>0.51600000000000001</v>
      </c>
      <c r="X2080">
        <v>8.0000000000000002E-3</v>
      </c>
    </row>
    <row r="2081" spans="1:24" x14ac:dyDescent="0.25">
      <c r="A2081">
        <v>0.82599999999999996</v>
      </c>
      <c r="B2081" s="1">
        <v>6.4700000000000001E-4</v>
      </c>
      <c r="D2081">
        <f t="shared" si="140"/>
        <v>-4.0949999999999997E-3</v>
      </c>
      <c r="E2081">
        <f t="shared" si="141"/>
        <v>-2.5866067499999996E-2</v>
      </c>
      <c r="H2081">
        <v>0.82599999999999996</v>
      </c>
      <c r="I2081" s="1">
        <v>-2E-3</v>
      </c>
      <c r="P2081">
        <v>0.51600000000000001</v>
      </c>
      <c r="Q2081" s="1">
        <v>-8.5450000000000003E-5</v>
      </c>
      <c r="S2081">
        <f t="shared" si="142"/>
        <v>-1.0264499999999999E-3</v>
      </c>
      <c r="T2081">
        <f t="shared" si="143"/>
        <v>-6.4835714249999992E-3</v>
      </c>
      <c r="W2081">
        <v>0.51600000000000001</v>
      </c>
      <c r="X2081">
        <v>8.9999999999999993E-3</v>
      </c>
    </row>
    <row r="2082" spans="1:24" x14ac:dyDescent="0.25">
      <c r="A2082">
        <v>0.82699999999999996</v>
      </c>
      <c r="B2082">
        <v>4.0000000000000001E-3</v>
      </c>
      <c r="D2082">
        <f t="shared" si="140"/>
        <v>-7.419999999999996E-4</v>
      </c>
      <c r="E2082">
        <f t="shared" si="141"/>
        <v>-4.686842999999997E-3</v>
      </c>
      <c r="H2082">
        <v>0.82699999999999996</v>
      </c>
      <c r="I2082" s="1">
        <v>-9.3990000000000002E-4</v>
      </c>
      <c r="P2082">
        <v>0.51700000000000002</v>
      </c>
      <c r="Q2082" s="1">
        <v>-3.2959999999999999E-4</v>
      </c>
      <c r="S2082">
        <f t="shared" si="142"/>
        <v>-1.2706E-3</v>
      </c>
      <c r="T2082">
        <f t="shared" si="143"/>
        <v>-8.0257448999999995E-3</v>
      </c>
      <c r="W2082">
        <v>0.51700000000000002</v>
      </c>
      <c r="X2082">
        <v>8.0000000000000002E-3</v>
      </c>
    </row>
    <row r="2083" spans="1:24" x14ac:dyDescent="0.25">
      <c r="A2083">
        <v>0.82699999999999996</v>
      </c>
      <c r="B2083">
        <v>7.0000000000000001E-3</v>
      </c>
      <c r="D2083">
        <f t="shared" si="140"/>
        <v>2.2580000000000005E-3</v>
      </c>
      <c r="E2083">
        <f t="shared" si="141"/>
        <v>1.4262657000000002E-2</v>
      </c>
      <c r="H2083">
        <v>0.82699999999999996</v>
      </c>
      <c r="I2083">
        <v>-1E-3</v>
      </c>
      <c r="P2083">
        <v>0.51700000000000002</v>
      </c>
      <c r="Q2083" s="1">
        <v>-5.7370000000000001E-4</v>
      </c>
      <c r="S2083">
        <f t="shared" si="142"/>
        <v>-1.5146999999999999E-3</v>
      </c>
      <c r="T2083">
        <f t="shared" si="143"/>
        <v>-9.5676025499999984E-3</v>
      </c>
      <c r="W2083">
        <v>0.51700000000000002</v>
      </c>
      <c r="X2083">
        <v>8.9999999999999993E-3</v>
      </c>
    </row>
    <row r="2084" spans="1:24" x14ac:dyDescent="0.25">
      <c r="A2084">
        <v>0.82799999999999996</v>
      </c>
      <c r="B2084">
        <v>2E-3</v>
      </c>
      <c r="D2084">
        <f t="shared" si="140"/>
        <v>-2.7419999999999996E-3</v>
      </c>
      <c r="E2084">
        <f t="shared" si="141"/>
        <v>-1.7319842999999998E-2</v>
      </c>
      <c r="H2084">
        <v>0.82799999999999996</v>
      </c>
      <c r="I2084">
        <v>1E-3</v>
      </c>
      <c r="P2084">
        <v>0.51700000000000002</v>
      </c>
      <c r="Q2084">
        <v>1E-3</v>
      </c>
      <c r="S2084">
        <f t="shared" si="142"/>
        <v>5.9000000000000025E-5</v>
      </c>
      <c r="T2084">
        <f t="shared" si="143"/>
        <v>3.7267350000000013E-4</v>
      </c>
      <c r="W2084">
        <v>0.51700000000000002</v>
      </c>
      <c r="X2084">
        <v>8.9999999999999993E-3</v>
      </c>
    </row>
    <row r="2085" spans="1:24" x14ac:dyDescent="0.25">
      <c r="A2085">
        <v>0.82799999999999996</v>
      </c>
      <c r="B2085">
        <v>2E-3</v>
      </c>
      <c r="D2085">
        <f t="shared" si="140"/>
        <v>-2.7419999999999996E-3</v>
      </c>
      <c r="E2085">
        <f t="shared" si="141"/>
        <v>-1.7319842999999998E-2</v>
      </c>
      <c r="H2085">
        <v>0.82799999999999996</v>
      </c>
      <c r="I2085">
        <v>3.0000000000000001E-3</v>
      </c>
      <c r="P2085">
        <v>0.51700000000000002</v>
      </c>
      <c r="Q2085" s="1">
        <v>-8.5450000000000003E-5</v>
      </c>
      <c r="S2085">
        <f t="shared" si="142"/>
        <v>-1.0264499999999999E-3</v>
      </c>
      <c r="T2085">
        <f t="shared" si="143"/>
        <v>-6.4835714249999992E-3</v>
      </c>
      <c r="W2085">
        <v>0.51700000000000002</v>
      </c>
      <c r="X2085">
        <v>1.0999999999999999E-2</v>
      </c>
    </row>
    <row r="2086" spans="1:24" x14ac:dyDescent="0.25">
      <c r="A2086">
        <v>0.82799999999999996</v>
      </c>
      <c r="B2086">
        <v>2E-3</v>
      </c>
      <c r="D2086">
        <f t="shared" si="140"/>
        <v>-2.7419999999999996E-3</v>
      </c>
      <c r="E2086">
        <f t="shared" si="141"/>
        <v>-1.7319842999999998E-2</v>
      </c>
      <c r="H2086">
        <v>0.82799999999999996</v>
      </c>
      <c r="I2086" s="1">
        <v>7.6900000000000004E-4</v>
      </c>
      <c r="P2086">
        <v>0.51800000000000002</v>
      </c>
      <c r="Q2086" s="1">
        <v>4.0279999999999998E-4</v>
      </c>
      <c r="S2086">
        <f t="shared" si="142"/>
        <v>-5.3819999999999996E-4</v>
      </c>
      <c r="T2086">
        <f t="shared" si="143"/>
        <v>-3.3995402999999996E-3</v>
      </c>
      <c r="W2086">
        <v>0.51800000000000002</v>
      </c>
      <c r="X2086">
        <v>0.01</v>
      </c>
    </row>
    <row r="2087" spans="1:24" x14ac:dyDescent="0.25">
      <c r="A2087">
        <v>0.82899999999999996</v>
      </c>
      <c r="B2087">
        <v>4.0000000000000001E-3</v>
      </c>
      <c r="D2087">
        <f t="shared" si="140"/>
        <v>-7.419999999999996E-4</v>
      </c>
      <c r="E2087">
        <f t="shared" si="141"/>
        <v>-4.686842999999997E-3</v>
      </c>
      <c r="H2087">
        <v>0.82899999999999996</v>
      </c>
      <c r="I2087" s="1">
        <v>-9.3990000000000002E-4</v>
      </c>
      <c r="P2087">
        <v>0.51800000000000002</v>
      </c>
      <c r="Q2087" s="1">
        <v>-5.7370000000000001E-4</v>
      </c>
      <c r="S2087">
        <f t="shared" si="142"/>
        <v>-1.5146999999999999E-3</v>
      </c>
      <c r="T2087">
        <f t="shared" si="143"/>
        <v>-9.5676025499999984E-3</v>
      </c>
      <c r="W2087">
        <v>0.51800000000000002</v>
      </c>
      <c r="X2087">
        <v>1.0999999999999999E-2</v>
      </c>
    </row>
    <row r="2088" spans="1:24" x14ac:dyDescent="0.25">
      <c r="A2088">
        <v>0.82899999999999996</v>
      </c>
      <c r="B2088">
        <v>6.0000000000000001E-3</v>
      </c>
      <c r="D2088">
        <f t="shared" si="140"/>
        <v>1.2580000000000004E-3</v>
      </c>
      <c r="E2088">
        <f t="shared" si="141"/>
        <v>7.9461570000000023E-3</v>
      </c>
      <c r="H2088">
        <v>0.82899999999999996</v>
      </c>
      <c r="I2088">
        <v>-2E-3</v>
      </c>
      <c r="P2088">
        <v>0.51800000000000002</v>
      </c>
      <c r="Q2088">
        <v>2E-3</v>
      </c>
      <c r="S2088">
        <f t="shared" si="142"/>
        <v>1.059E-3</v>
      </c>
      <c r="T2088">
        <f t="shared" si="143"/>
        <v>6.6891735000000003E-3</v>
      </c>
      <c r="W2088">
        <v>0.51800000000000002</v>
      </c>
      <c r="X2088">
        <v>1.0999999999999999E-2</v>
      </c>
    </row>
    <row r="2089" spans="1:24" x14ac:dyDescent="0.25">
      <c r="A2089">
        <v>0.83</v>
      </c>
      <c r="B2089">
        <v>7.0000000000000001E-3</v>
      </c>
      <c r="D2089">
        <f t="shared" si="140"/>
        <v>2.2580000000000005E-3</v>
      </c>
      <c r="E2089">
        <f t="shared" si="141"/>
        <v>1.4262657000000002E-2</v>
      </c>
      <c r="H2089">
        <v>0.83</v>
      </c>
      <c r="I2089" s="1">
        <v>-9.3990000000000002E-4</v>
      </c>
      <c r="P2089">
        <v>0.51800000000000002</v>
      </c>
      <c r="Q2089">
        <v>3.0000000000000001E-3</v>
      </c>
      <c r="S2089">
        <f t="shared" si="142"/>
        <v>2.0590000000000001E-3</v>
      </c>
      <c r="T2089">
        <f t="shared" si="143"/>
        <v>1.30056735E-2</v>
      </c>
      <c r="W2089">
        <v>0.51800000000000002</v>
      </c>
      <c r="X2089">
        <v>0.01</v>
      </c>
    </row>
    <row r="2090" spans="1:24" x14ac:dyDescent="0.25">
      <c r="A2090">
        <v>0.83</v>
      </c>
      <c r="B2090">
        <v>5.0000000000000001E-3</v>
      </c>
      <c r="D2090">
        <f t="shared" si="140"/>
        <v>2.5800000000000042E-4</v>
      </c>
      <c r="E2090">
        <f t="shared" si="141"/>
        <v>1.6296570000000025E-3</v>
      </c>
      <c r="H2090">
        <v>0.83</v>
      </c>
      <c r="I2090">
        <v>2E-3</v>
      </c>
      <c r="P2090">
        <v>0.51900000000000002</v>
      </c>
      <c r="Q2090">
        <v>3.0000000000000001E-3</v>
      </c>
      <c r="S2090">
        <f t="shared" si="142"/>
        <v>2.0590000000000001E-3</v>
      </c>
      <c r="T2090">
        <f t="shared" si="143"/>
        <v>1.30056735E-2</v>
      </c>
      <c r="W2090">
        <v>0.51900000000000002</v>
      </c>
      <c r="X2090">
        <v>1.0999999999999999E-2</v>
      </c>
    </row>
    <row r="2091" spans="1:24" x14ac:dyDescent="0.25">
      <c r="A2091">
        <v>0.83</v>
      </c>
      <c r="B2091">
        <v>4.0000000000000001E-3</v>
      </c>
      <c r="D2091">
        <f t="shared" si="140"/>
        <v>-7.419999999999996E-4</v>
      </c>
      <c r="E2091">
        <f t="shared" si="141"/>
        <v>-4.686842999999997E-3</v>
      </c>
      <c r="H2091">
        <v>0.83</v>
      </c>
      <c r="I2091" s="1">
        <v>1.5870000000000001E-4</v>
      </c>
      <c r="P2091">
        <v>0.51900000000000002</v>
      </c>
      <c r="Q2091">
        <v>4.0000000000000001E-3</v>
      </c>
      <c r="S2091">
        <f t="shared" si="142"/>
        <v>3.0590000000000001E-3</v>
      </c>
      <c r="T2091">
        <f t="shared" si="143"/>
        <v>1.9322173499999998E-2</v>
      </c>
      <c r="W2091">
        <v>0.51900000000000002</v>
      </c>
      <c r="X2091">
        <v>1.2E-2</v>
      </c>
    </row>
    <row r="2092" spans="1:24" x14ac:dyDescent="0.25">
      <c r="A2092">
        <v>0.83099999999999996</v>
      </c>
      <c r="B2092">
        <v>4.0000000000000001E-3</v>
      </c>
      <c r="D2092">
        <f t="shared" si="140"/>
        <v>-7.419999999999996E-4</v>
      </c>
      <c r="E2092">
        <f t="shared" si="141"/>
        <v>-4.686842999999997E-3</v>
      </c>
      <c r="H2092">
        <v>0.83099999999999996</v>
      </c>
      <c r="I2092">
        <v>-2E-3</v>
      </c>
      <c r="P2092">
        <v>0.51900000000000002</v>
      </c>
      <c r="Q2092">
        <v>6.0000000000000001E-3</v>
      </c>
      <c r="S2092">
        <f t="shared" si="142"/>
        <v>5.0590000000000001E-3</v>
      </c>
      <c r="T2092">
        <f t="shared" si="143"/>
        <v>3.1955173499999996E-2</v>
      </c>
      <c r="W2092">
        <v>0.51900000000000002</v>
      </c>
      <c r="X2092">
        <v>1.0999999999999999E-2</v>
      </c>
    </row>
    <row r="2093" spans="1:24" x14ac:dyDescent="0.25">
      <c r="A2093">
        <v>0.83099999999999996</v>
      </c>
      <c r="B2093">
        <v>6.0000000000000001E-3</v>
      </c>
      <c r="D2093">
        <f t="shared" si="140"/>
        <v>1.2580000000000004E-3</v>
      </c>
      <c r="E2093">
        <f t="shared" si="141"/>
        <v>7.9461570000000023E-3</v>
      </c>
      <c r="H2093">
        <v>0.83099999999999996</v>
      </c>
      <c r="I2093">
        <v>-3.0000000000000001E-3</v>
      </c>
      <c r="P2093">
        <v>0.51900000000000002</v>
      </c>
      <c r="Q2093">
        <v>6.0000000000000001E-3</v>
      </c>
      <c r="S2093">
        <f t="shared" si="142"/>
        <v>5.0590000000000001E-3</v>
      </c>
      <c r="T2093">
        <f t="shared" si="143"/>
        <v>3.1955173499999996E-2</v>
      </c>
      <c r="W2093">
        <v>0.51900000000000002</v>
      </c>
      <c r="X2093">
        <v>1.0999999999999999E-2</v>
      </c>
    </row>
    <row r="2094" spans="1:24" x14ac:dyDescent="0.25">
      <c r="A2094">
        <v>0.83199999999999996</v>
      </c>
      <c r="B2094">
        <v>8.9999999999999993E-3</v>
      </c>
      <c r="D2094">
        <f t="shared" si="140"/>
        <v>4.2579999999999996E-3</v>
      </c>
      <c r="E2094">
        <f t="shared" si="141"/>
        <v>2.6895656999999996E-2</v>
      </c>
      <c r="H2094">
        <v>0.83199999999999996</v>
      </c>
      <c r="I2094">
        <v>-2E-3</v>
      </c>
      <c r="P2094">
        <v>0.52</v>
      </c>
      <c r="Q2094">
        <v>8.0000000000000002E-3</v>
      </c>
      <c r="S2094">
        <f t="shared" si="142"/>
        <v>7.0590000000000002E-3</v>
      </c>
      <c r="T2094">
        <f t="shared" si="143"/>
        <v>4.4588173499999995E-2</v>
      </c>
      <c r="W2094">
        <v>0.52</v>
      </c>
      <c r="X2094">
        <v>1.2E-2</v>
      </c>
    </row>
    <row r="2095" spans="1:24" x14ac:dyDescent="0.25">
      <c r="A2095">
        <v>0.83199999999999996</v>
      </c>
      <c r="B2095">
        <v>8.0000000000000002E-3</v>
      </c>
      <c r="D2095">
        <f t="shared" si="140"/>
        <v>3.2580000000000005E-3</v>
      </c>
      <c r="E2095">
        <f t="shared" si="141"/>
        <v>2.0579157000000001E-2</v>
      </c>
      <c r="H2095">
        <v>0.83199999999999996</v>
      </c>
      <c r="I2095">
        <v>2E-3</v>
      </c>
      <c r="P2095">
        <v>0.52</v>
      </c>
      <c r="Q2095">
        <v>8.0000000000000002E-3</v>
      </c>
      <c r="S2095">
        <f t="shared" si="142"/>
        <v>7.0590000000000002E-3</v>
      </c>
      <c r="T2095">
        <f t="shared" si="143"/>
        <v>4.4588173499999995E-2</v>
      </c>
      <c r="W2095">
        <v>0.52</v>
      </c>
      <c r="X2095">
        <v>1.0999999999999999E-2</v>
      </c>
    </row>
    <row r="2096" spans="1:24" x14ac:dyDescent="0.25">
      <c r="A2096">
        <v>0.83199999999999996</v>
      </c>
      <c r="B2096">
        <v>5.0000000000000001E-3</v>
      </c>
      <c r="D2096">
        <f t="shared" si="140"/>
        <v>2.5800000000000042E-4</v>
      </c>
      <c r="E2096">
        <f t="shared" si="141"/>
        <v>1.6296570000000025E-3</v>
      </c>
      <c r="H2096">
        <v>0.83199999999999996</v>
      </c>
      <c r="I2096">
        <v>2E-3</v>
      </c>
      <c r="P2096">
        <v>0.52</v>
      </c>
      <c r="Q2096">
        <v>0.01</v>
      </c>
      <c r="S2096">
        <f t="shared" si="142"/>
        <v>9.0590000000000011E-3</v>
      </c>
      <c r="T2096">
        <f t="shared" si="143"/>
        <v>5.72211735E-2</v>
      </c>
      <c r="W2096">
        <v>0.52</v>
      </c>
      <c r="X2096">
        <v>1.0999999999999999E-2</v>
      </c>
    </row>
    <row r="2097" spans="1:24" x14ac:dyDescent="0.25">
      <c r="A2097">
        <v>0.83299999999999996</v>
      </c>
      <c r="B2097">
        <v>7.0000000000000001E-3</v>
      </c>
      <c r="D2097">
        <f t="shared" si="140"/>
        <v>2.2580000000000005E-3</v>
      </c>
      <c r="E2097">
        <f t="shared" si="141"/>
        <v>1.4262657000000002E-2</v>
      </c>
      <c r="H2097">
        <v>0.83299999999999996</v>
      </c>
      <c r="I2097" s="1">
        <v>8.9110000000000003E-4</v>
      </c>
      <c r="P2097">
        <v>0.52</v>
      </c>
      <c r="Q2097">
        <v>1.0999999999999999E-2</v>
      </c>
      <c r="S2097">
        <f t="shared" si="142"/>
        <v>1.0058999999999998E-2</v>
      </c>
      <c r="T2097">
        <f t="shared" si="143"/>
        <v>6.3537673499999989E-2</v>
      </c>
      <c r="W2097">
        <v>0.52</v>
      </c>
      <c r="X2097">
        <v>1.2E-2</v>
      </c>
    </row>
    <row r="2098" spans="1:24" x14ac:dyDescent="0.25">
      <c r="A2098">
        <v>0.83299999999999996</v>
      </c>
      <c r="B2098">
        <v>6.0000000000000001E-3</v>
      </c>
      <c r="D2098">
        <f t="shared" si="140"/>
        <v>1.2580000000000004E-3</v>
      </c>
      <c r="E2098">
        <f t="shared" si="141"/>
        <v>7.9461570000000023E-3</v>
      </c>
      <c r="H2098">
        <v>0.83299999999999996</v>
      </c>
      <c r="I2098">
        <v>-2E-3</v>
      </c>
      <c r="P2098">
        <v>0.52100000000000002</v>
      </c>
      <c r="Q2098">
        <v>1.0999999999999999E-2</v>
      </c>
      <c r="S2098">
        <f t="shared" si="142"/>
        <v>1.0058999999999998E-2</v>
      </c>
      <c r="T2098">
        <f t="shared" si="143"/>
        <v>6.3537673499999989E-2</v>
      </c>
      <c r="W2098">
        <v>0.52100000000000002</v>
      </c>
      <c r="X2098">
        <v>1.2E-2</v>
      </c>
    </row>
    <row r="2099" spans="1:24" x14ac:dyDescent="0.25">
      <c r="A2099">
        <v>0.83399999999999996</v>
      </c>
      <c r="B2099">
        <v>8.0000000000000002E-3</v>
      </c>
      <c r="D2099">
        <f t="shared" si="140"/>
        <v>3.2580000000000005E-3</v>
      </c>
      <c r="E2099">
        <f t="shared" si="141"/>
        <v>2.0579157000000001E-2</v>
      </c>
      <c r="H2099">
        <v>0.83399999999999996</v>
      </c>
      <c r="I2099">
        <v>-2E-3</v>
      </c>
      <c r="P2099">
        <v>0.52100000000000002</v>
      </c>
      <c r="Q2099">
        <v>1.0999999999999999E-2</v>
      </c>
      <c r="S2099">
        <f t="shared" si="142"/>
        <v>1.0058999999999998E-2</v>
      </c>
      <c r="T2099">
        <f t="shared" si="143"/>
        <v>6.3537673499999989E-2</v>
      </c>
      <c r="W2099">
        <v>0.52100000000000002</v>
      </c>
      <c r="X2099">
        <v>1.2E-2</v>
      </c>
    </row>
    <row r="2100" spans="1:24" x14ac:dyDescent="0.25">
      <c r="A2100">
        <v>0.83399999999999996</v>
      </c>
      <c r="B2100">
        <v>0.01</v>
      </c>
      <c r="D2100">
        <f t="shared" si="140"/>
        <v>5.2580000000000005E-3</v>
      </c>
      <c r="E2100">
        <f t="shared" si="141"/>
        <v>3.3212156999999999E-2</v>
      </c>
      <c r="H2100">
        <v>0.83399999999999996</v>
      </c>
      <c r="I2100">
        <v>-1E-3</v>
      </c>
      <c r="P2100">
        <v>0.52100000000000002</v>
      </c>
      <c r="Q2100">
        <v>1.0999999999999999E-2</v>
      </c>
      <c r="S2100">
        <f t="shared" si="142"/>
        <v>1.0058999999999998E-2</v>
      </c>
      <c r="T2100">
        <f t="shared" si="143"/>
        <v>6.3537673499999989E-2</v>
      </c>
      <c r="W2100">
        <v>0.52100000000000002</v>
      </c>
      <c r="X2100">
        <v>1.2E-2</v>
      </c>
    </row>
    <row r="2101" spans="1:24" x14ac:dyDescent="0.25">
      <c r="A2101">
        <v>0.83399999999999996</v>
      </c>
      <c r="B2101">
        <v>8.9999999999999993E-3</v>
      </c>
      <c r="D2101">
        <f t="shared" si="140"/>
        <v>4.2579999999999996E-3</v>
      </c>
      <c r="E2101">
        <f t="shared" si="141"/>
        <v>2.6895656999999996E-2</v>
      </c>
      <c r="H2101">
        <v>0.83399999999999996</v>
      </c>
      <c r="I2101">
        <v>2E-3</v>
      </c>
      <c r="P2101">
        <v>0.52100000000000002</v>
      </c>
      <c r="Q2101">
        <v>1.0999999999999999E-2</v>
      </c>
      <c r="S2101">
        <f t="shared" si="142"/>
        <v>1.0058999999999998E-2</v>
      </c>
      <c r="T2101">
        <f t="shared" si="143"/>
        <v>6.3537673499999989E-2</v>
      </c>
      <c r="W2101">
        <v>0.52100000000000002</v>
      </c>
      <c r="X2101">
        <v>1.2E-2</v>
      </c>
    </row>
    <row r="2102" spans="1:24" x14ac:dyDescent="0.25">
      <c r="A2102">
        <v>0.83499999999999996</v>
      </c>
      <c r="B2102">
        <v>8.0000000000000002E-3</v>
      </c>
      <c r="D2102">
        <f t="shared" si="140"/>
        <v>3.2580000000000005E-3</v>
      </c>
      <c r="E2102">
        <f t="shared" si="141"/>
        <v>2.0579157000000001E-2</v>
      </c>
      <c r="H2102">
        <v>0.83499999999999996</v>
      </c>
      <c r="I2102">
        <v>3.0000000000000001E-3</v>
      </c>
      <c r="P2102">
        <v>0.52200000000000002</v>
      </c>
      <c r="Q2102">
        <v>1.0999999999999999E-2</v>
      </c>
      <c r="S2102">
        <f t="shared" si="142"/>
        <v>1.0058999999999998E-2</v>
      </c>
      <c r="T2102">
        <f t="shared" si="143"/>
        <v>6.3537673499999989E-2</v>
      </c>
      <c r="W2102">
        <v>0.52200000000000002</v>
      </c>
      <c r="X2102">
        <v>1.2E-2</v>
      </c>
    </row>
    <row r="2103" spans="1:24" x14ac:dyDescent="0.25">
      <c r="A2103">
        <v>0.83499999999999996</v>
      </c>
      <c r="B2103">
        <v>7.0000000000000001E-3</v>
      </c>
      <c r="D2103">
        <f t="shared" si="140"/>
        <v>2.2580000000000005E-3</v>
      </c>
      <c r="E2103">
        <f t="shared" si="141"/>
        <v>1.4262657000000002E-2</v>
      </c>
      <c r="H2103">
        <v>0.83499999999999996</v>
      </c>
      <c r="I2103">
        <v>-1E-3</v>
      </c>
      <c r="P2103">
        <v>0.52200000000000002</v>
      </c>
      <c r="Q2103">
        <v>1.0999999999999999E-2</v>
      </c>
      <c r="S2103">
        <f t="shared" si="142"/>
        <v>1.0058999999999998E-2</v>
      </c>
      <c r="T2103">
        <f t="shared" si="143"/>
        <v>6.3537673499999989E-2</v>
      </c>
      <c r="W2103">
        <v>0.52200000000000002</v>
      </c>
      <c r="X2103">
        <v>1.2999999999999999E-2</v>
      </c>
    </row>
    <row r="2104" spans="1:24" x14ac:dyDescent="0.25">
      <c r="A2104">
        <v>0.83599999999999997</v>
      </c>
      <c r="B2104">
        <v>8.9999999999999993E-3</v>
      </c>
      <c r="D2104">
        <f t="shared" si="140"/>
        <v>4.2579999999999996E-3</v>
      </c>
      <c r="E2104">
        <f t="shared" si="141"/>
        <v>2.6895656999999996E-2</v>
      </c>
      <c r="H2104">
        <v>0.83599999999999997</v>
      </c>
      <c r="I2104">
        <v>-1E-3</v>
      </c>
      <c r="P2104">
        <v>0.52200000000000002</v>
      </c>
      <c r="Q2104">
        <v>1.0999999999999999E-2</v>
      </c>
      <c r="S2104">
        <f t="shared" si="142"/>
        <v>1.0058999999999998E-2</v>
      </c>
      <c r="T2104">
        <f t="shared" si="143"/>
        <v>6.3537673499999989E-2</v>
      </c>
      <c r="W2104">
        <v>0.52200000000000002</v>
      </c>
      <c r="X2104">
        <v>1.2999999999999999E-2</v>
      </c>
    </row>
    <row r="2105" spans="1:24" x14ac:dyDescent="0.25">
      <c r="A2105">
        <v>0.83599999999999997</v>
      </c>
      <c r="B2105">
        <v>1.0999999999999999E-2</v>
      </c>
      <c r="D2105">
        <f t="shared" si="140"/>
        <v>6.2579999999999997E-3</v>
      </c>
      <c r="E2105">
        <f t="shared" si="141"/>
        <v>3.9528656999999995E-2</v>
      </c>
      <c r="H2105">
        <v>0.83599999999999997</v>
      </c>
      <c r="I2105" s="1">
        <v>-6.958E-4</v>
      </c>
      <c r="P2105">
        <v>0.52200000000000002</v>
      </c>
      <c r="Q2105">
        <v>0.01</v>
      </c>
      <c r="S2105">
        <f t="shared" si="142"/>
        <v>9.0590000000000011E-3</v>
      </c>
      <c r="T2105">
        <f t="shared" si="143"/>
        <v>5.72211735E-2</v>
      </c>
      <c r="W2105">
        <v>0.52200000000000002</v>
      </c>
      <c r="X2105">
        <v>1.2999999999999999E-2</v>
      </c>
    </row>
    <row r="2106" spans="1:24" x14ac:dyDescent="0.25">
      <c r="A2106">
        <v>0.83599999999999997</v>
      </c>
      <c r="B2106">
        <v>1.0999999999999999E-2</v>
      </c>
      <c r="D2106">
        <f t="shared" si="140"/>
        <v>6.2579999999999997E-3</v>
      </c>
      <c r="E2106">
        <f t="shared" si="141"/>
        <v>3.9528656999999995E-2</v>
      </c>
      <c r="H2106">
        <v>0.83599999999999997</v>
      </c>
      <c r="I2106" s="1">
        <v>7.6900000000000004E-4</v>
      </c>
      <c r="P2106">
        <v>0.52300000000000002</v>
      </c>
      <c r="Q2106">
        <v>1.0999999999999999E-2</v>
      </c>
      <c r="S2106">
        <f t="shared" si="142"/>
        <v>1.0058999999999998E-2</v>
      </c>
      <c r="T2106">
        <f t="shared" si="143"/>
        <v>6.3537673499999989E-2</v>
      </c>
      <c r="W2106">
        <v>0.52300000000000002</v>
      </c>
      <c r="X2106">
        <v>1.2999999999999999E-2</v>
      </c>
    </row>
    <row r="2107" spans="1:24" x14ac:dyDescent="0.25">
      <c r="A2107">
        <v>0.83699999999999997</v>
      </c>
      <c r="B2107">
        <v>8.9999999999999993E-3</v>
      </c>
      <c r="D2107">
        <f t="shared" si="140"/>
        <v>4.2579999999999996E-3</v>
      </c>
      <c r="E2107">
        <f t="shared" si="141"/>
        <v>2.6895656999999996E-2</v>
      </c>
      <c r="H2107">
        <v>0.83699999999999997</v>
      </c>
      <c r="I2107">
        <v>3.0000000000000001E-3</v>
      </c>
      <c r="P2107">
        <v>0.52300000000000002</v>
      </c>
      <c r="Q2107">
        <v>1.0999999999999999E-2</v>
      </c>
      <c r="S2107">
        <f t="shared" si="142"/>
        <v>1.0058999999999998E-2</v>
      </c>
      <c r="T2107">
        <f t="shared" si="143"/>
        <v>6.3537673499999989E-2</v>
      </c>
      <c r="W2107">
        <v>0.52300000000000002</v>
      </c>
      <c r="X2107">
        <v>1.4E-2</v>
      </c>
    </row>
    <row r="2108" spans="1:24" x14ac:dyDescent="0.25">
      <c r="A2108">
        <v>0.83699999999999997</v>
      </c>
      <c r="B2108">
        <v>8.0000000000000002E-3</v>
      </c>
      <c r="D2108">
        <f t="shared" si="140"/>
        <v>3.2580000000000005E-3</v>
      </c>
      <c r="E2108">
        <f t="shared" si="141"/>
        <v>2.0579157000000001E-2</v>
      </c>
      <c r="H2108">
        <v>0.83699999999999997</v>
      </c>
      <c r="I2108">
        <v>3.0000000000000001E-3</v>
      </c>
      <c r="P2108">
        <v>0.52300000000000002</v>
      </c>
      <c r="Q2108">
        <v>1.0999999999999999E-2</v>
      </c>
      <c r="S2108">
        <f t="shared" si="142"/>
        <v>1.0058999999999998E-2</v>
      </c>
      <c r="T2108">
        <f t="shared" si="143"/>
        <v>6.3537673499999989E-2</v>
      </c>
      <c r="W2108">
        <v>0.52300000000000002</v>
      </c>
      <c r="X2108">
        <v>1.2999999999999999E-2</v>
      </c>
    </row>
    <row r="2109" spans="1:24" x14ac:dyDescent="0.25">
      <c r="A2109">
        <v>0.83799999999999997</v>
      </c>
      <c r="B2109">
        <v>8.9999999999999993E-3</v>
      </c>
      <c r="D2109">
        <f t="shared" si="140"/>
        <v>4.2579999999999996E-3</v>
      </c>
      <c r="E2109">
        <f t="shared" si="141"/>
        <v>2.6895656999999996E-2</v>
      </c>
      <c r="H2109">
        <v>0.83799999999999997</v>
      </c>
      <c r="I2109">
        <v>3.0000000000000001E-3</v>
      </c>
      <c r="P2109">
        <v>0.52300000000000002</v>
      </c>
      <c r="Q2109">
        <v>1.0999999999999999E-2</v>
      </c>
      <c r="S2109">
        <f t="shared" si="142"/>
        <v>1.0058999999999998E-2</v>
      </c>
      <c r="T2109">
        <f t="shared" si="143"/>
        <v>6.3537673499999989E-2</v>
      </c>
      <c r="W2109">
        <v>0.52300000000000002</v>
      </c>
      <c r="X2109">
        <v>1.2E-2</v>
      </c>
    </row>
    <row r="2110" spans="1:24" x14ac:dyDescent="0.25">
      <c r="A2110">
        <v>0.83799999999999997</v>
      </c>
      <c r="B2110">
        <v>0.01</v>
      </c>
      <c r="D2110">
        <f t="shared" si="140"/>
        <v>5.2580000000000005E-3</v>
      </c>
      <c r="E2110">
        <f t="shared" si="141"/>
        <v>3.3212156999999999E-2</v>
      </c>
      <c r="H2110">
        <v>0.83799999999999997</v>
      </c>
      <c r="I2110">
        <v>1E-3</v>
      </c>
      <c r="P2110">
        <v>0.52400000000000002</v>
      </c>
      <c r="Q2110">
        <v>1.0999999999999999E-2</v>
      </c>
      <c r="S2110">
        <f t="shared" si="142"/>
        <v>1.0058999999999998E-2</v>
      </c>
      <c r="T2110">
        <f t="shared" si="143"/>
        <v>6.3537673499999989E-2</v>
      </c>
      <c r="W2110">
        <v>0.52400000000000002</v>
      </c>
      <c r="X2110">
        <v>1.4E-2</v>
      </c>
    </row>
    <row r="2111" spans="1:24" x14ac:dyDescent="0.25">
      <c r="A2111">
        <v>0.83799999999999997</v>
      </c>
      <c r="B2111">
        <v>1.2E-2</v>
      </c>
      <c r="D2111">
        <f t="shared" si="140"/>
        <v>7.2580000000000006E-3</v>
      </c>
      <c r="E2111">
        <f t="shared" si="141"/>
        <v>4.5845156999999997E-2</v>
      </c>
      <c r="H2111">
        <v>0.83799999999999997</v>
      </c>
      <c r="I2111" s="1">
        <v>7.6900000000000004E-4</v>
      </c>
      <c r="P2111">
        <v>0.52400000000000002</v>
      </c>
      <c r="Q2111">
        <v>1.2E-2</v>
      </c>
      <c r="S2111">
        <f t="shared" si="142"/>
        <v>1.1058999999999999E-2</v>
      </c>
      <c r="T2111">
        <f t="shared" si="143"/>
        <v>6.9854173499999991E-2</v>
      </c>
      <c r="W2111">
        <v>0.52400000000000002</v>
      </c>
      <c r="X2111">
        <v>1.4E-2</v>
      </c>
    </row>
    <row r="2112" spans="1:24" x14ac:dyDescent="0.25">
      <c r="A2112">
        <v>0.83899999999999997</v>
      </c>
      <c r="B2112">
        <v>1.2E-2</v>
      </c>
      <c r="D2112">
        <f t="shared" si="140"/>
        <v>7.2580000000000006E-3</v>
      </c>
      <c r="E2112">
        <f t="shared" si="141"/>
        <v>4.5845156999999997E-2</v>
      </c>
      <c r="H2112">
        <v>0.83899999999999997</v>
      </c>
      <c r="I2112">
        <v>1E-3</v>
      </c>
      <c r="P2112">
        <v>0.52400000000000002</v>
      </c>
      <c r="Q2112">
        <v>1.2999999999999999E-2</v>
      </c>
      <c r="S2112">
        <f t="shared" si="142"/>
        <v>1.2059E-2</v>
      </c>
      <c r="T2112">
        <f t="shared" si="143"/>
        <v>7.6170673499999994E-2</v>
      </c>
      <c r="W2112">
        <v>0.52400000000000002</v>
      </c>
      <c r="X2112">
        <v>1.2999999999999999E-2</v>
      </c>
    </row>
    <row r="2113" spans="1:24" x14ac:dyDescent="0.25">
      <c r="A2113">
        <v>0.83899999999999997</v>
      </c>
      <c r="B2113">
        <v>1.0999999999999999E-2</v>
      </c>
      <c r="D2113">
        <f t="shared" si="140"/>
        <v>6.2579999999999997E-3</v>
      </c>
      <c r="E2113">
        <f t="shared" si="141"/>
        <v>3.9528656999999995E-2</v>
      </c>
      <c r="H2113">
        <v>0.83899999999999997</v>
      </c>
      <c r="I2113">
        <v>4.0000000000000001E-3</v>
      </c>
      <c r="P2113">
        <v>0.52400000000000002</v>
      </c>
      <c r="Q2113">
        <v>1.4E-2</v>
      </c>
      <c r="S2113">
        <f t="shared" si="142"/>
        <v>1.3059000000000001E-2</v>
      </c>
      <c r="T2113">
        <f t="shared" si="143"/>
        <v>8.2487173499999997E-2</v>
      </c>
      <c r="W2113">
        <v>0.52400000000000002</v>
      </c>
      <c r="X2113">
        <v>1.2E-2</v>
      </c>
    </row>
    <row r="2114" spans="1:24" x14ac:dyDescent="0.25">
      <c r="A2114">
        <v>0.84</v>
      </c>
      <c r="B2114">
        <v>8.9999999999999993E-3</v>
      </c>
      <c r="D2114">
        <f t="shared" si="140"/>
        <v>4.2579999999999996E-3</v>
      </c>
      <c r="E2114">
        <f t="shared" si="141"/>
        <v>2.6895656999999996E-2</v>
      </c>
      <c r="H2114">
        <v>0.84</v>
      </c>
      <c r="I2114">
        <v>3.0000000000000001E-3</v>
      </c>
      <c r="P2114">
        <v>0.52500000000000002</v>
      </c>
      <c r="Q2114">
        <v>1.6E-2</v>
      </c>
      <c r="S2114">
        <f t="shared" si="142"/>
        <v>1.5058999999999999E-2</v>
      </c>
      <c r="T2114">
        <f t="shared" si="143"/>
        <v>9.5120173499999988E-2</v>
      </c>
      <c r="W2114">
        <v>0.52500000000000002</v>
      </c>
      <c r="X2114">
        <v>1.4E-2</v>
      </c>
    </row>
    <row r="2115" spans="1:24" x14ac:dyDescent="0.25">
      <c r="A2115">
        <v>0.84</v>
      </c>
      <c r="B2115">
        <v>8.9999999999999993E-3</v>
      </c>
      <c r="D2115">
        <f t="shared" si="140"/>
        <v>4.2579999999999996E-3</v>
      </c>
      <c r="E2115">
        <f t="shared" si="141"/>
        <v>2.6895656999999996E-2</v>
      </c>
      <c r="H2115">
        <v>0.84</v>
      </c>
      <c r="I2115">
        <v>2E-3</v>
      </c>
      <c r="P2115">
        <v>0.52500000000000002</v>
      </c>
      <c r="Q2115">
        <v>1.6E-2</v>
      </c>
      <c r="S2115">
        <f t="shared" si="142"/>
        <v>1.5058999999999999E-2</v>
      </c>
      <c r="T2115">
        <f t="shared" si="143"/>
        <v>9.5120173499999988E-2</v>
      </c>
      <c r="W2115">
        <v>0.52500000000000002</v>
      </c>
      <c r="X2115">
        <v>1.2E-2</v>
      </c>
    </row>
    <row r="2116" spans="1:24" x14ac:dyDescent="0.25">
      <c r="A2116">
        <v>0.84</v>
      </c>
      <c r="B2116">
        <v>0.01</v>
      </c>
      <c r="D2116">
        <f t="shared" si="140"/>
        <v>5.2580000000000005E-3</v>
      </c>
      <c r="E2116">
        <f t="shared" si="141"/>
        <v>3.3212156999999999E-2</v>
      </c>
      <c r="H2116">
        <v>0.84</v>
      </c>
      <c r="I2116" s="1">
        <v>7.6900000000000004E-4</v>
      </c>
      <c r="P2116">
        <v>0.52500000000000002</v>
      </c>
      <c r="Q2116">
        <v>1.6E-2</v>
      </c>
      <c r="S2116">
        <f t="shared" si="142"/>
        <v>1.5058999999999999E-2</v>
      </c>
      <c r="T2116">
        <f t="shared" si="143"/>
        <v>9.5120173499999988E-2</v>
      </c>
      <c r="W2116">
        <v>0.52500000000000002</v>
      </c>
      <c r="X2116">
        <v>1.2E-2</v>
      </c>
    </row>
    <row r="2117" spans="1:24" x14ac:dyDescent="0.25">
      <c r="A2117">
        <v>0.84099999999999997</v>
      </c>
      <c r="B2117">
        <v>1.2999999999999999E-2</v>
      </c>
      <c r="D2117">
        <f t="shared" si="140"/>
        <v>8.2579999999999997E-3</v>
      </c>
      <c r="E2117">
        <f t="shared" si="141"/>
        <v>5.2161656999999993E-2</v>
      </c>
      <c r="H2117">
        <v>0.84099999999999997</v>
      </c>
      <c r="I2117">
        <v>2E-3</v>
      </c>
      <c r="P2117">
        <v>0.52500000000000002</v>
      </c>
      <c r="Q2117">
        <v>1.7000000000000001E-2</v>
      </c>
      <c r="S2117">
        <f t="shared" si="142"/>
        <v>1.6059E-2</v>
      </c>
      <c r="T2117">
        <f t="shared" si="143"/>
        <v>0.10143667349999999</v>
      </c>
      <c r="W2117">
        <v>0.52500000000000002</v>
      </c>
      <c r="X2117">
        <v>1.2E-2</v>
      </c>
    </row>
    <row r="2118" spans="1:24" x14ac:dyDescent="0.25">
      <c r="A2118">
        <v>0.84099999999999997</v>
      </c>
      <c r="B2118">
        <v>1.2999999999999999E-2</v>
      </c>
      <c r="D2118">
        <f t="shared" si="140"/>
        <v>8.2579999999999997E-3</v>
      </c>
      <c r="E2118">
        <f t="shared" si="141"/>
        <v>5.2161656999999993E-2</v>
      </c>
      <c r="H2118">
        <v>0.84099999999999997</v>
      </c>
      <c r="I2118">
        <v>5.0000000000000001E-3</v>
      </c>
      <c r="P2118">
        <v>0.52600000000000002</v>
      </c>
      <c r="Q2118">
        <v>1.4999999999999999E-2</v>
      </c>
      <c r="S2118">
        <f t="shared" si="142"/>
        <v>1.4058999999999999E-2</v>
      </c>
      <c r="T2118">
        <f t="shared" si="143"/>
        <v>8.8803673499999985E-2</v>
      </c>
      <c r="W2118">
        <v>0.52600000000000002</v>
      </c>
      <c r="X2118">
        <v>1.0999999999999999E-2</v>
      </c>
    </row>
    <row r="2119" spans="1:24" x14ac:dyDescent="0.25">
      <c r="A2119">
        <v>0.84199999999999997</v>
      </c>
      <c r="B2119">
        <v>1.0999999999999999E-2</v>
      </c>
      <c r="D2119">
        <f t="shared" si="140"/>
        <v>6.2579999999999997E-3</v>
      </c>
      <c r="E2119">
        <f t="shared" si="141"/>
        <v>3.9528656999999995E-2</v>
      </c>
      <c r="H2119">
        <v>0.84199999999999997</v>
      </c>
      <c r="I2119">
        <v>6.0000000000000001E-3</v>
      </c>
      <c r="P2119">
        <v>0.52600000000000002</v>
      </c>
      <c r="Q2119">
        <v>1.7000000000000001E-2</v>
      </c>
      <c r="S2119">
        <f t="shared" si="142"/>
        <v>1.6059E-2</v>
      </c>
      <c r="T2119">
        <f t="shared" si="143"/>
        <v>0.10143667349999999</v>
      </c>
      <c r="W2119">
        <v>0.52600000000000002</v>
      </c>
      <c r="X2119">
        <v>1.2E-2</v>
      </c>
    </row>
    <row r="2120" spans="1:24" x14ac:dyDescent="0.25">
      <c r="A2120">
        <v>0.84199999999999997</v>
      </c>
      <c r="B2120">
        <v>0.01</v>
      </c>
      <c r="D2120">
        <f t="shared" si="140"/>
        <v>5.2580000000000005E-3</v>
      </c>
      <c r="E2120">
        <f t="shared" si="141"/>
        <v>3.3212156999999999E-2</v>
      </c>
      <c r="H2120">
        <v>0.84199999999999997</v>
      </c>
      <c r="I2120">
        <v>5.0000000000000001E-3</v>
      </c>
      <c r="P2120">
        <v>0.52600000000000002</v>
      </c>
      <c r="Q2120">
        <v>1.6E-2</v>
      </c>
      <c r="S2120">
        <f t="shared" si="142"/>
        <v>1.5058999999999999E-2</v>
      </c>
      <c r="T2120">
        <f t="shared" si="143"/>
        <v>9.5120173499999988E-2</v>
      </c>
      <c r="W2120">
        <v>0.52600000000000002</v>
      </c>
      <c r="X2120">
        <v>1.2E-2</v>
      </c>
    </row>
    <row r="2121" spans="1:24" x14ac:dyDescent="0.25">
      <c r="A2121">
        <v>0.84199999999999997</v>
      </c>
      <c r="B2121">
        <v>8.9999999999999993E-3</v>
      </c>
      <c r="D2121">
        <f t="shared" si="140"/>
        <v>4.2579999999999996E-3</v>
      </c>
      <c r="E2121">
        <f t="shared" si="141"/>
        <v>2.6895656999999996E-2</v>
      </c>
      <c r="H2121">
        <v>0.84199999999999997</v>
      </c>
      <c r="I2121">
        <v>5.0000000000000001E-3</v>
      </c>
      <c r="P2121">
        <v>0.52600000000000002</v>
      </c>
      <c r="Q2121">
        <v>1.6E-2</v>
      </c>
      <c r="S2121">
        <f t="shared" si="142"/>
        <v>1.5058999999999999E-2</v>
      </c>
      <c r="T2121">
        <f t="shared" si="143"/>
        <v>9.5120173499999988E-2</v>
      </c>
      <c r="W2121">
        <v>0.52600000000000002</v>
      </c>
      <c r="X2121">
        <v>1.2999999999999999E-2</v>
      </c>
    </row>
    <row r="2122" spans="1:24" x14ac:dyDescent="0.25">
      <c r="A2122">
        <v>0.84299999999999997</v>
      </c>
      <c r="B2122">
        <v>0.01</v>
      </c>
      <c r="D2122">
        <f t="shared" si="140"/>
        <v>5.2580000000000005E-3</v>
      </c>
      <c r="E2122">
        <f t="shared" si="141"/>
        <v>3.3212156999999999E-2</v>
      </c>
      <c r="H2122">
        <v>0.84299999999999997</v>
      </c>
      <c r="I2122">
        <v>3.0000000000000001E-3</v>
      </c>
      <c r="P2122">
        <v>0.52700000000000002</v>
      </c>
      <c r="Q2122">
        <v>1.7000000000000001E-2</v>
      </c>
      <c r="S2122">
        <f t="shared" si="142"/>
        <v>1.6059E-2</v>
      </c>
      <c r="T2122">
        <f t="shared" si="143"/>
        <v>0.10143667349999999</v>
      </c>
      <c r="W2122">
        <v>0.52700000000000002</v>
      </c>
      <c r="X2122">
        <v>1.2E-2</v>
      </c>
    </row>
    <row r="2123" spans="1:24" x14ac:dyDescent="0.25">
      <c r="A2123">
        <v>0.84299999999999997</v>
      </c>
      <c r="B2123">
        <v>0.01</v>
      </c>
      <c r="D2123">
        <f t="shared" si="140"/>
        <v>5.2580000000000005E-3</v>
      </c>
      <c r="E2123">
        <f t="shared" si="141"/>
        <v>3.3212156999999999E-2</v>
      </c>
      <c r="H2123">
        <v>0.84299999999999997</v>
      </c>
      <c r="I2123">
        <v>3.0000000000000001E-3</v>
      </c>
      <c r="P2123">
        <v>0.52700000000000002</v>
      </c>
      <c r="Q2123">
        <v>1.7000000000000001E-2</v>
      </c>
      <c r="S2123">
        <f t="shared" si="142"/>
        <v>1.6059E-2</v>
      </c>
      <c r="T2123">
        <f t="shared" si="143"/>
        <v>0.10143667349999999</v>
      </c>
      <c r="W2123">
        <v>0.52700000000000002</v>
      </c>
      <c r="X2123">
        <v>1.0999999999999999E-2</v>
      </c>
    </row>
    <row r="2124" spans="1:24" x14ac:dyDescent="0.25">
      <c r="A2124">
        <v>0.84399999999999997</v>
      </c>
      <c r="B2124">
        <v>1.2999999999999999E-2</v>
      </c>
      <c r="D2124">
        <f t="shared" si="140"/>
        <v>8.2579999999999997E-3</v>
      </c>
      <c r="E2124">
        <f t="shared" si="141"/>
        <v>5.2161656999999993E-2</v>
      </c>
      <c r="H2124">
        <v>0.84399999999999997</v>
      </c>
      <c r="I2124">
        <v>5.0000000000000001E-3</v>
      </c>
      <c r="P2124">
        <v>0.52700000000000002</v>
      </c>
      <c r="Q2124">
        <v>1.6E-2</v>
      </c>
      <c r="S2124">
        <f t="shared" si="142"/>
        <v>1.5058999999999999E-2</v>
      </c>
      <c r="T2124">
        <f t="shared" si="143"/>
        <v>9.5120173499999988E-2</v>
      </c>
      <c r="W2124">
        <v>0.52700000000000002</v>
      </c>
      <c r="X2124">
        <v>1.2E-2</v>
      </c>
    </row>
    <row r="2125" spans="1:24" x14ac:dyDescent="0.25">
      <c r="A2125">
        <v>0.84399999999999997</v>
      </c>
      <c r="B2125">
        <v>1.4E-2</v>
      </c>
      <c r="D2125">
        <f t="shared" si="140"/>
        <v>9.2580000000000006E-3</v>
      </c>
      <c r="E2125">
        <f t="shared" si="141"/>
        <v>5.8478157000000003E-2</v>
      </c>
      <c r="H2125">
        <v>0.84399999999999997</v>
      </c>
      <c r="I2125">
        <v>7.0000000000000001E-3</v>
      </c>
      <c r="P2125">
        <v>0.52700000000000002</v>
      </c>
      <c r="Q2125">
        <v>1.4999999999999999E-2</v>
      </c>
      <c r="S2125">
        <f t="shared" si="142"/>
        <v>1.4058999999999999E-2</v>
      </c>
      <c r="T2125">
        <f t="shared" si="143"/>
        <v>8.8803673499999985E-2</v>
      </c>
      <c r="W2125">
        <v>0.52700000000000002</v>
      </c>
      <c r="X2125">
        <v>1.2E-2</v>
      </c>
    </row>
    <row r="2126" spans="1:24" x14ac:dyDescent="0.25">
      <c r="A2126">
        <v>0.84399999999999997</v>
      </c>
      <c r="B2126">
        <v>1.2E-2</v>
      </c>
      <c r="D2126">
        <f t="shared" si="140"/>
        <v>7.2580000000000006E-3</v>
      </c>
      <c r="E2126">
        <f t="shared" si="141"/>
        <v>4.5845156999999997E-2</v>
      </c>
      <c r="H2126">
        <v>0.84399999999999997</v>
      </c>
      <c r="I2126">
        <v>3.0000000000000001E-3</v>
      </c>
      <c r="P2126">
        <v>0.52800000000000002</v>
      </c>
      <c r="Q2126">
        <v>1.4999999999999999E-2</v>
      </c>
      <c r="S2126">
        <f t="shared" si="142"/>
        <v>1.4058999999999999E-2</v>
      </c>
      <c r="T2126">
        <f t="shared" si="143"/>
        <v>8.8803673499999985E-2</v>
      </c>
      <c r="W2126">
        <v>0.52800000000000002</v>
      </c>
      <c r="X2126">
        <v>1.0999999999999999E-2</v>
      </c>
    </row>
    <row r="2127" spans="1:24" x14ac:dyDescent="0.25">
      <c r="A2127">
        <v>0.84499999999999997</v>
      </c>
      <c r="B2127">
        <v>8.9999999999999993E-3</v>
      </c>
      <c r="D2127">
        <f t="shared" ref="D2127:D2190" si="144">B2127-0.004742</f>
        <v>4.2579999999999996E-3</v>
      </c>
      <c r="E2127">
        <f t="shared" ref="E2127:E2190" si="145">D2127*6.3165</f>
        <v>2.6895656999999996E-2</v>
      </c>
      <c r="H2127">
        <v>0.84499999999999997</v>
      </c>
      <c r="I2127">
        <v>3.0000000000000001E-3</v>
      </c>
      <c r="P2127">
        <v>0.52800000000000002</v>
      </c>
      <c r="Q2127">
        <v>1.4999999999999999E-2</v>
      </c>
      <c r="S2127">
        <f t="shared" ref="S2127:S2190" si="146">Q2127-0.000941</f>
        <v>1.4058999999999999E-2</v>
      </c>
      <c r="T2127">
        <f t="shared" ref="T2127:T2190" si="147">S2127*6.3165</f>
        <v>8.8803673499999985E-2</v>
      </c>
      <c r="W2127">
        <v>0.52800000000000002</v>
      </c>
      <c r="X2127">
        <v>1.0999999999999999E-2</v>
      </c>
    </row>
    <row r="2128" spans="1:24" x14ac:dyDescent="0.25">
      <c r="A2128">
        <v>0.84499999999999997</v>
      </c>
      <c r="B2128">
        <v>8.0000000000000002E-3</v>
      </c>
      <c r="D2128">
        <f t="shared" si="144"/>
        <v>3.2580000000000005E-3</v>
      </c>
      <c r="E2128">
        <f t="shared" si="145"/>
        <v>2.0579157000000001E-2</v>
      </c>
      <c r="H2128">
        <v>0.84499999999999997</v>
      </c>
      <c r="I2128">
        <v>3.0000000000000001E-3</v>
      </c>
      <c r="P2128">
        <v>0.52800000000000002</v>
      </c>
      <c r="Q2128">
        <v>1.4999999999999999E-2</v>
      </c>
      <c r="S2128">
        <f t="shared" si="146"/>
        <v>1.4058999999999999E-2</v>
      </c>
      <c r="T2128">
        <f t="shared" si="147"/>
        <v>8.8803673499999985E-2</v>
      </c>
      <c r="W2128">
        <v>0.52800000000000002</v>
      </c>
      <c r="X2128">
        <v>1.0999999999999999E-2</v>
      </c>
    </row>
    <row r="2129" spans="1:24" x14ac:dyDescent="0.25">
      <c r="A2129">
        <v>0.84599999999999997</v>
      </c>
      <c r="B2129">
        <v>1.0999999999999999E-2</v>
      </c>
      <c r="D2129">
        <f t="shared" si="144"/>
        <v>6.2579999999999997E-3</v>
      </c>
      <c r="E2129">
        <f t="shared" si="145"/>
        <v>3.9528656999999995E-2</v>
      </c>
      <c r="H2129">
        <v>0.84599999999999997</v>
      </c>
      <c r="I2129">
        <v>5.0000000000000001E-3</v>
      </c>
      <c r="P2129">
        <v>0.52800000000000002</v>
      </c>
      <c r="Q2129">
        <v>1.4E-2</v>
      </c>
      <c r="S2129">
        <f t="shared" si="146"/>
        <v>1.3059000000000001E-2</v>
      </c>
      <c r="T2129">
        <f t="shared" si="147"/>
        <v>8.2487173499999997E-2</v>
      </c>
      <c r="W2129">
        <v>0.52800000000000002</v>
      </c>
      <c r="X2129">
        <v>1.0999999999999999E-2</v>
      </c>
    </row>
    <row r="2130" spans="1:24" x14ac:dyDescent="0.25">
      <c r="A2130">
        <v>0.84599999999999997</v>
      </c>
      <c r="B2130">
        <v>1.2999999999999999E-2</v>
      </c>
      <c r="D2130">
        <f t="shared" si="144"/>
        <v>8.2579999999999997E-3</v>
      </c>
      <c r="E2130">
        <f t="shared" si="145"/>
        <v>5.2161656999999993E-2</v>
      </c>
      <c r="H2130">
        <v>0.84599999999999997</v>
      </c>
      <c r="I2130">
        <v>7.0000000000000001E-3</v>
      </c>
      <c r="P2130">
        <v>0.52900000000000003</v>
      </c>
      <c r="Q2130">
        <v>1.4999999999999999E-2</v>
      </c>
      <c r="S2130">
        <f t="shared" si="146"/>
        <v>1.4058999999999999E-2</v>
      </c>
      <c r="T2130">
        <f t="shared" si="147"/>
        <v>8.8803673499999985E-2</v>
      </c>
      <c r="W2130">
        <v>0.52900000000000003</v>
      </c>
      <c r="X2130">
        <v>1.0999999999999999E-2</v>
      </c>
    </row>
    <row r="2131" spans="1:24" x14ac:dyDescent="0.25">
      <c r="A2131">
        <v>0.84599999999999997</v>
      </c>
      <c r="B2131">
        <v>0.01</v>
      </c>
      <c r="D2131">
        <f t="shared" si="144"/>
        <v>5.2580000000000005E-3</v>
      </c>
      <c r="E2131">
        <f t="shared" si="145"/>
        <v>3.3212156999999999E-2</v>
      </c>
      <c r="H2131">
        <v>0.84599999999999997</v>
      </c>
      <c r="I2131">
        <v>8.0000000000000002E-3</v>
      </c>
      <c r="P2131">
        <v>0.52900000000000003</v>
      </c>
      <c r="Q2131">
        <v>1.4999999999999999E-2</v>
      </c>
      <c r="S2131">
        <f t="shared" si="146"/>
        <v>1.4058999999999999E-2</v>
      </c>
      <c r="T2131">
        <f t="shared" si="147"/>
        <v>8.8803673499999985E-2</v>
      </c>
      <c r="W2131">
        <v>0.52900000000000003</v>
      </c>
      <c r="X2131">
        <v>1.0999999999999999E-2</v>
      </c>
    </row>
    <row r="2132" spans="1:24" x14ac:dyDescent="0.25">
      <c r="A2132">
        <v>0.84699999999999998</v>
      </c>
      <c r="B2132">
        <v>8.0000000000000002E-3</v>
      </c>
      <c r="D2132">
        <f t="shared" si="144"/>
        <v>3.2580000000000005E-3</v>
      </c>
      <c r="E2132">
        <f t="shared" si="145"/>
        <v>2.0579157000000001E-2</v>
      </c>
      <c r="H2132">
        <v>0.84699999999999998</v>
      </c>
      <c r="I2132">
        <v>7.0000000000000001E-3</v>
      </c>
      <c r="P2132">
        <v>0.52900000000000003</v>
      </c>
      <c r="Q2132">
        <v>1.6E-2</v>
      </c>
      <c r="S2132">
        <f t="shared" si="146"/>
        <v>1.5058999999999999E-2</v>
      </c>
      <c r="T2132">
        <f t="shared" si="147"/>
        <v>9.5120173499999988E-2</v>
      </c>
      <c r="W2132">
        <v>0.52900000000000003</v>
      </c>
      <c r="X2132">
        <v>0.01</v>
      </c>
    </row>
    <row r="2133" spans="1:24" x14ac:dyDescent="0.25">
      <c r="A2133">
        <v>0.84699999999999998</v>
      </c>
      <c r="B2133">
        <v>8.0000000000000002E-3</v>
      </c>
      <c r="D2133">
        <f t="shared" si="144"/>
        <v>3.2580000000000005E-3</v>
      </c>
      <c r="E2133">
        <f t="shared" si="145"/>
        <v>2.0579157000000001E-2</v>
      </c>
      <c r="H2133">
        <v>0.84699999999999998</v>
      </c>
      <c r="I2133">
        <v>5.0000000000000001E-3</v>
      </c>
      <c r="P2133">
        <v>0.52900000000000003</v>
      </c>
      <c r="Q2133">
        <v>1.4999999999999999E-2</v>
      </c>
      <c r="S2133">
        <f t="shared" si="146"/>
        <v>1.4058999999999999E-2</v>
      </c>
      <c r="T2133">
        <f t="shared" si="147"/>
        <v>8.8803673499999985E-2</v>
      </c>
      <c r="W2133">
        <v>0.52900000000000003</v>
      </c>
      <c r="X2133">
        <v>1.0999999999999999E-2</v>
      </c>
    </row>
    <row r="2134" spans="1:24" x14ac:dyDescent="0.25">
      <c r="A2134">
        <v>0.84799999999999998</v>
      </c>
      <c r="B2134">
        <v>8.0000000000000002E-3</v>
      </c>
      <c r="D2134">
        <f t="shared" si="144"/>
        <v>3.2580000000000005E-3</v>
      </c>
      <c r="E2134">
        <f t="shared" si="145"/>
        <v>2.0579157000000001E-2</v>
      </c>
      <c r="H2134">
        <v>0.84799999999999998</v>
      </c>
      <c r="I2134">
        <v>5.0000000000000001E-3</v>
      </c>
      <c r="P2134">
        <v>0.53</v>
      </c>
      <c r="Q2134">
        <v>1.7000000000000001E-2</v>
      </c>
      <c r="S2134">
        <f t="shared" si="146"/>
        <v>1.6059E-2</v>
      </c>
      <c r="T2134">
        <f t="shared" si="147"/>
        <v>0.10143667349999999</v>
      </c>
      <c r="W2134">
        <v>0.53</v>
      </c>
      <c r="X2134">
        <v>1.0999999999999999E-2</v>
      </c>
    </row>
    <row r="2135" spans="1:24" x14ac:dyDescent="0.25">
      <c r="A2135">
        <v>0.84799999999999998</v>
      </c>
      <c r="B2135">
        <v>0.01</v>
      </c>
      <c r="D2135">
        <f t="shared" si="144"/>
        <v>5.2580000000000005E-3</v>
      </c>
      <c r="E2135">
        <f t="shared" si="145"/>
        <v>3.3212156999999999E-2</v>
      </c>
      <c r="H2135">
        <v>0.84799999999999998</v>
      </c>
      <c r="I2135">
        <v>5.0000000000000001E-3</v>
      </c>
      <c r="P2135">
        <v>0.53</v>
      </c>
      <c r="Q2135">
        <v>1.7000000000000001E-2</v>
      </c>
      <c r="S2135">
        <f t="shared" si="146"/>
        <v>1.6059E-2</v>
      </c>
      <c r="T2135">
        <f t="shared" si="147"/>
        <v>0.10143667349999999</v>
      </c>
      <c r="W2135">
        <v>0.53</v>
      </c>
      <c r="X2135">
        <v>8.9999999999999993E-3</v>
      </c>
    </row>
    <row r="2136" spans="1:24" x14ac:dyDescent="0.25">
      <c r="A2136">
        <v>0.84799999999999998</v>
      </c>
      <c r="B2136">
        <v>1.2E-2</v>
      </c>
      <c r="D2136">
        <f t="shared" si="144"/>
        <v>7.2580000000000006E-3</v>
      </c>
      <c r="E2136">
        <f t="shared" si="145"/>
        <v>4.5845156999999997E-2</v>
      </c>
      <c r="H2136">
        <v>0.84799999999999998</v>
      </c>
      <c r="I2136">
        <v>8.0000000000000002E-3</v>
      </c>
      <c r="P2136">
        <v>0.53</v>
      </c>
      <c r="Q2136">
        <v>1.7000000000000001E-2</v>
      </c>
      <c r="S2136">
        <f t="shared" si="146"/>
        <v>1.6059E-2</v>
      </c>
      <c r="T2136">
        <f t="shared" si="147"/>
        <v>0.10143667349999999</v>
      </c>
      <c r="W2136">
        <v>0.53</v>
      </c>
      <c r="X2136">
        <v>0.01</v>
      </c>
    </row>
    <row r="2137" spans="1:24" x14ac:dyDescent="0.25">
      <c r="A2137">
        <v>0.84899999999999998</v>
      </c>
      <c r="B2137">
        <v>1.0999999999999999E-2</v>
      </c>
      <c r="D2137">
        <f t="shared" si="144"/>
        <v>6.2579999999999997E-3</v>
      </c>
      <c r="E2137">
        <f t="shared" si="145"/>
        <v>3.9528656999999995E-2</v>
      </c>
      <c r="H2137">
        <v>0.84899999999999998</v>
      </c>
      <c r="I2137">
        <v>8.9999999999999993E-3</v>
      </c>
      <c r="P2137">
        <v>0.53</v>
      </c>
      <c r="Q2137">
        <v>1.7000000000000001E-2</v>
      </c>
      <c r="S2137">
        <f t="shared" si="146"/>
        <v>1.6059E-2</v>
      </c>
      <c r="T2137">
        <f t="shared" si="147"/>
        <v>0.10143667349999999</v>
      </c>
      <c r="W2137">
        <v>0.53</v>
      </c>
      <c r="X2137">
        <v>8.9999999999999993E-3</v>
      </c>
    </row>
    <row r="2138" spans="1:24" x14ac:dyDescent="0.25">
      <c r="A2138">
        <v>0.84899999999999998</v>
      </c>
      <c r="B2138">
        <v>7.0000000000000001E-3</v>
      </c>
      <c r="D2138">
        <f t="shared" si="144"/>
        <v>2.2580000000000005E-3</v>
      </c>
      <c r="E2138">
        <f t="shared" si="145"/>
        <v>1.4262657000000002E-2</v>
      </c>
      <c r="H2138">
        <v>0.84899999999999998</v>
      </c>
      <c r="I2138">
        <v>7.0000000000000001E-3</v>
      </c>
      <c r="P2138">
        <v>0.53100000000000003</v>
      </c>
      <c r="Q2138">
        <v>1.9E-2</v>
      </c>
      <c r="S2138">
        <f t="shared" si="146"/>
        <v>1.8058999999999999E-2</v>
      </c>
      <c r="T2138">
        <f t="shared" si="147"/>
        <v>0.11406967349999998</v>
      </c>
      <c r="W2138">
        <v>0.53100000000000003</v>
      </c>
      <c r="X2138">
        <v>8.9999999999999993E-3</v>
      </c>
    </row>
    <row r="2139" spans="1:24" x14ac:dyDescent="0.25">
      <c r="A2139">
        <v>0.85</v>
      </c>
      <c r="B2139">
        <v>7.0000000000000001E-3</v>
      </c>
      <c r="D2139">
        <f t="shared" si="144"/>
        <v>2.2580000000000005E-3</v>
      </c>
      <c r="E2139">
        <f t="shared" si="145"/>
        <v>1.4262657000000002E-2</v>
      </c>
      <c r="H2139">
        <v>0.85</v>
      </c>
      <c r="I2139">
        <v>5.0000000000000001E-3</v>
      </c>
      <c r="P2139">
        <v>0.53100000000000003</v>
      </c>
      <c r="Q2139">
        <v>1.7999999999999999E-2</v>
      </c>
      <c r="S2139">
        <f t="shared" si="146"/>
        <v>1.7058999999999998E-2</v>
      </c>
      <c r="T2139">
        <f t="shared" si="147"/>
        <v>0.10775317349999998</v>
      </c>
      <c r="W2139">
        <v>0.53100000000000003</v>
      </c>
      <c r="X2139">
        <v>8.0000000000000002E-3</v>
      </c>
    </row>
    <row r="2140" spans="1:24" x14ac:dyDescent="0.25">
      <c r="A2140">
        <v>0.85</v>
      </c>
      <c r="B2140">
        <v>7.0000000000000001E-3</v>
      </c>
      <c r="D2140">
        <f t="shared" si="144"/>
        <v>2.2580000000000005E-3</v>
      </c>
      <c r="E2140">
        <f t="shared" si="145"/>
        <v>1.4262657000000002E-2</v>
      </c>
      <c r="H2140">
        <v>0.85</v>
      </c>
      <c r="I2140">
        <v>6.0000000000000001E-3</v>
      </c>
      <c r="P2140">
        <v>0.53100000000000003</v>
      </c>
      <c r="Q2140">
        <v>1.7000000000000001E-2</v>
      </c>
      <c r="S2140">
        <f t="shared" si="146"/>
        <v>1.6059E-2</v>
      </c>
      <c r="T2140">
        <f t="shared" si="147"/>
        <v>0.10143667349999999</v>
      </c>
      <c r="W2140">
        <v>0.53100000000000003</v>
      </c>
      <c r="X2140">
        <v>8.0000000000000002E-3</v>
      </c>
    </row>
    <row r="2141" spans="1:24" x14ac:dyDescent="0.25">
      <c r="A2141">
        <v>0.85</v>
      </c>
      <c r="B2141">
        <v>8.0000000000000002E-3</v>
      </c>
      <c r="D2141">
        <f t="shared" si="144"/>
        <v>3.2580000000000005E-3</v>
      </c>
      <c r="E2141">
        <f t="shared" si="145"/>
        <v>2.0579157000000001E-2</v>
      </c>
      <c r="H2141">
        <v>0.85</v>
      </c>
      <c r="I2141">
        <v>7.0000000000000001E-3</v>
      </c>
      <c r="P2141">
        <v>0.53100000000000003</v>
      </c>
      <c r="Q2141">
        <v>1.7000000000000001E-2</v>
      </c>
      <c r="S2141">
        <f t="shared" si="146"/>
        <v>1.6059E-2</v>
      </c>
      <c r="T2141">
        <f t="shared" si="147"/>
        <v>0.10143667349999999</v>
      </c>
      <c r="W2141">
        <v>0.53100000000000003</v>
      </c>
      <c r="X2141">
        <v>8.0000000000000002E-3</v>
      </c>
    </row>
    <row r="2142" spans="1:24" x14ac:dyDescent="0.25">
      <c r="A2142">
        <v>0.85099999999999998</v>
      </c>
      <c r="B2142">
        <v>0.01</v>
      </c>
      <c r="D2142">
        <f t="shared" si="144"/>
        <v>5.2580000000000005E-3</v>
      </c>
      <c r="E2142">
        <f t="shared" si="145"/>
        <v>3.3212156999999999E-2</v>
      </c>
      <c r="H2142">
        <v>0.85099999999999998</v>
      </c>
      <c r="I2142">
        <v>0.01</v>
      </c>
      <c r="P2142">
        <v>0.53200000000000003</v>
      </c>
      <c r="Q2142">
        <v>1.7999999999999999E-2</v>
      </c>
      <c r="S2142">
        <f t="shared" si="146"/>
        <v>1.7058999999999998E-2</v>
      </c>
      <c r="T2142">
        <f t="shared" si="147"/>
        <v>0.10775317349999998</v>
      </c>
      <c r="W2142">
        <v>0.53200000000000003</v>
      </c>
      <c r="X2142">
        <v>8.0000000000000002E-3</v>
      </c>
    </row>
    <row r="2143" spans="1:24" x14ac:dyDescent="0.25">
      <c r="A2143">
        <v>0.85099999999999998</v>
      </c>
      <c r="B2143">
        <v>8.0000000000000002E-3</v>
      </c>
      <c r="D2143">
        <f t="shared" si="144"/>
        <v>3.2580000000000005E-3</v>
      </c>
      <c r="E2143">
        <f t="shared" si="145"/>
        <v>2.0579157000000001E-2</v>
      </c>
      <c r="H2143">
        <v>0.85099999999999998</v>
      </c>
      <c r="I2143">
        <v>0.01</v>
      </c>
      <c r="P2143">
        <v>0.53200000000000003</v>
      </c>
      <c r="Q2143">
        <v>1.9E-2</v>
      </c>
      <c r="S2143">
        <f t="shared" si="146"/>
        <v>1.8058999999999999E-2</v>
      </c>
      <c r="T2143">
        <f t="shared" si="147"/>
        <v>0.11406967349999998</v>
      </c>
      <c r="W2143">
        <v>0.53200000000000003</v>
      </c>
      <c r="X2143">
        <v>8.9999999999999993E-3</v>
      </c>
    </row>
    <row r="2144" spans="1:24" x14ac:dyDescent="0.25">
      <c r="A2144">
        <v>0.85199999999999998</v>
      </c>
      <c r="B2144">
        <v>6.0000000000000001E-3</v>
      </c>
      <c r="D2144">
        <f t="shared" si="144"/>
        <v>1.2580000000000004E-3</v>
      </c>
      <c r="E2144">
        <f t="shared" si="145"/>
        <v>7.9461570000000023E-3</v>
      </c>
      <c r="H2144">
        <v>0.85199999999999998</v>
      </c>
      <c r="I2144">
        <v>6.0000000000000001E-3</v>
      </c>
      <c r="P2144">
        <v>0.53200000000000003</v>
      </c>
      <c r="Q2144">
        <v>1.7000000000000001E-2</v>
      </c>
      <c r="S2144">
        <f t="shared" si="146"/>
        <v>1.6059E-2</v>
      </c>
      <c r="T2144">
        <f t="shared" si="147"/>
        <v>0.10143667349999999</v>
      </c>
      <c r="W2144">
        <v>0.53200000000000003</v>
      </c>
      <c r="X2144">
        <v>8.0000000000000002E-3</v>
      </c>
    </row>
    <row r="2145" spans="1:24" x14ac:dyDescent="0.25">
      <c r="A2145">
        <v>0.85199999999999998</v>
      </c>
      <c r="B2145">
        <v>5.0000000000000001E-3</v>
      </c>
      <c r="D2145">
        <f t="shared" si="144"/>
        <v>2.5800000000000042E-4</v>
      </c>
      <c r="E2145">
        <f t="shared" si="145"/>
        <v>1.6296570000000025E-3</v>
      </c>
      <c r="H2145">
        <v>0.85199999999999998</v>
      </c>
      <c r="I2145">
        <v>6.0000000000000001E-3</v>
      </c>
      <c r="P2145">
        <v>0.53200000000000003</v>
      </c>
      <c r="Q2145">
        <v>1.6E-2</v>
      </c>
      <c r="S2145">
        <f t="shared" si="146"/>
        <v>1.5058999999999999E-2</v>
      </c>
      <c r="T2145">
        <f t="shared" si="147"/>
        <v>9.5120173499999988E-2</v>
      </c>
      <c r="W2145">
        <v>0.53200000000000003</v>
      </c>
      <c r="X2145">
        <v>7.0000000000000001E-3</v>
      </c>
    </row>
    <row r="2146" spans="1:24" x14ac:dyDescent="0.25">
      <c r="A2146">
        <v>0.85199999999999998</v>
      </c>
      <c r="B2146">
        <v>5.0000000000000001E-3</v>
      </c>
      <c r="D2146">
        <f t="shared" si="144"/>
        <v>2.5800000000000042E-4</v>
      </c>
      <c r="E2146">
        <f t="shared" si="145"/>
        <v>1.6296570000000025E-3</v>
      </c>
      <c r="H2146">
        <v>0.85199999999999998</v>
      </c>
      <c r="I2146">
        <v>6.0000000000000001E-3</v>
      </c>
      <c r="P2146">
        <v>0.53300000000000003</v>
      </c>
      <c r="Q2146">
        <v>1.7000000000000001E-2</v>
      </c>
      <c r="S2146">
        <f t="shared" si="146"/>
        <v>1.6059E-2</v>
      </c>
      <c r="T2146">
        <f t="shared" si="147"/>
        <v>0.10143667349999999</v>
      </c>
      <c r="W2146">
        <v>0.53300000000000003</v>
      </c>
      <c r="X2146">
        <v>7.0000000000000001E-3</v>
      </c>
    </row>
    <row r="2147" spans="1:24" x14ac:dyDescent="0.25">
      <c r="A2147">
        <v>0.85299999999999998</v>
      </c>
      <c r="B2147">
        <v>6.0000000000000001E-3</v>
      </c>
      <c r="D2147">
        <f t="shared" si="144"/>
        <v>1.2580000000000004E-3</v>
      </c>
      <c r="E2147">
        <f t="shared" si="145"/>
        <v>7.9461570000000023E-3</v>
      </c>
      <c r="H2147">
        <v>0.85299999999999998</v>
      </c>
      <c r="I2147">
        <v>8.0000000000000002E-3</v>
      </c>
      <c r="P2147">
        <v>0.53300000000000003</v>
      </c>
      <c r="Q2147">
        <v>1.4999999999999999E-2</v>
      </c>
      <c r="S2147">
        <f t="shared" si="146"/>
        <v>1.4058999999999999E-2</v>
      </c>
      <c r="T2147">
        <f t="shared" si="147"/>
        <v>8.8803673499999985E-2</v>
      </c>
      <c r="W2147">
        <v>0.53300000000000003</v>
      </c>
      <c r="X2147">
        <v>7.0000000000000001E-3</v>
      </c>
    </row>
    <row r="2148" spans="1:24" x14ac:dyDescent="0.25">
      <c r="A2148">
        <v>0.85299999999999998</v>
      </c>
      <c r="B2148">
        <v>7.0000000000000001E-3</v>
      </c>
      <c r="D2148">
        <f t="shared" si="144"/>
        <v>2.2580000000000005E-3</v>
      </c>
      <c r="E2148">
        <f t="shared" si="145"/>
        <v>1.4262657000000002E-2</v>
      </c>
      <c r="H2148">
        <v>0.85299999999999998</v>
      </c>
      <c r="I2148">
        <v>8.9999999999999993E-3</v>
      </c>
      <c r="P2148">
        <v>0.53300000000000003</v>
      </c>
      <c r="Q2148">
        <v>1.4999999999999999E-2</v>
      </c>
      <c r="S2148">
        <f t="shared" si="146"/>
        <v>1.4058999999999999E-2</v>
      </c>
      <c r="T2148">
        <f t="shared" si="147"/>
        <v>8.8803673499999985E-2</v>
      </c>
      <c r="W2148">
        <v>0.53300000000000003</v>
      </c>
      <c r="X2148">
        <v>6.0000000000000001E-3</v>
      </c>
    </row>
    <row r="2149" spans="1:24" x14ac:dyDescent="0.25">
      <c r="A2149">
        <v>0.85399999999999998</v>
      </c>
      <c r="B2149">
        <v>6.0000000000000001E-3</v>
      </c>
      <c r="D2149">
        <f t="shared" si="144"/>
        <v>1.2580000000000004E-3</v>
      </c>
      <c r="E2149">
        <f t="shared" si="145"/>
        <v>7.9461570000000023E-3</v>
      </c>
      <c r="H2149">
        <v>0.85399999999999998</v>
      </c>
      <c r="I2149">
        <v>8.0000000000000002E-3</v>
      </c>
      <c r="P2149">
        <v>0.53300000000000003</v>
      </c>
      <c r="Q2149">
        <v>1.2999999999999999E-2</v>
      </c>
      <c r="S2149">
        <f t="shared" si="146"/>
        <v>1.2059E-2</v>
      </c>
      <c r="T2149">
        <f t="shared" si="147"/>
        <v>7.6170673499999994E-2</v>
      </c>
      <c r="W2149">
        <v>0.53300000000000003</v>
      </c>
      <c r="X2149">
        <v>7.0000000000000001E-3</v>
      </c>
    </row>
    <row r="2150" spans="1:24" x14ac:dyDescent="0.25">
      <c r="A2150">
        <v>0.85399999999999998</v>
      </c>
      <c r="B2150">
        <v>4.0000000000000001E-3</v>
      </c>
      <c r="D2150">
        <f t="shared" si="144"/>
        <v>-7.419999999999996E-4</v>
      </c>
      <c r="E2150">
        <f t="shared" si="145"/>
        <v>-4.686842999999997E-3</v>
      </c>
      <c r="H2150">
        <v>0.85399999999999998</v>
      </c>
      <c r="I2150">
        <v>7.0000000000000001E-3</v>
      </c>
      <c r="P2150">
        <v>0.53400000000000003</v>
      </c>
      <c r="Q2150">
        <v>1.4E-2</v>
      </c>
      <c r="S2150">
        <f t="shared" si="146"/>
        <v>1.3059000000000001E-2</v>
      </c>
      <c r="T2150">
        <f t="shared" si="147"/>
        <v>8.2487173499999997E-2</v>
      </c>
      <c r="W2150">
        <v>0.53400000000000003</v>
      </c>
      <c r="X2150">
        <v>6.0000000000000001E-3</v>
      </c>
    </row>
    <row r="2151" spans="1:24" x14ac:dyDescent="0.25">
      <c r="A2151">
        <v>0.85399999999999998</v>
      </c>
      <c r="B2151">
        <v>3.0000000000000001E-3</v>
      </c>
      <c r="D2151">
        <f t="shared" si="144"/>
        <v>-1.7419999999999996E-3</v>
      </c>
      <c r="E2151">
        <f t="shared" si="145"/>
        <v>-1.1003342999999997E-2</v>
      </c>
      <c r="H2151">
        <v>0.85399999999999998</v>
      </c>
      <c r="I2151">
        <v>6.0000000000000001E-3</v>
      </c>
      <c r="P2151">
        <v>0.53400000000000003</v>
      </c>
      <c r="Q2151">
        <v>1.2E-2</v>
      </c>
      <c r="S2151">
        <f t="shared" si="146"/>
        <v>1.1058999999999999E-2</v>
      </c>
      <c r="T2151">
        <f t="shared" si="147"/>
        <v>6.9854173499999991E-2</v>
      </c>
      <c r="W2151">
        <v>0.53400000000000003</v>
      </c>
      <c r="X2151">
        <v>5.0000000000000001E-3</v>
      </c>
    </row>
    <row r="2152" spans="1:24" x14ac:dyDescent="0.25">
      <c r="A2152">
        <v>0.85499999999999998</v>
      </c>
      <c r="B2152">
        <v>3.0000000000000001E-3</v>
      </c>
      <c r="D2152">
        <f t="shared" si="144"/>
        <v>-1.7419999999999996E-3</v>
      </c>
      <c r="E2152">
        <f t="shared" si="145"/>
        <v>-1.1003342999999997E-2</v>
      </c>
      <c r="H2152">
        <v>0.85499999999999998</v>
      </c>
      <c r="I2152">
        <v>7.0000000000000001E-3</v>
      </c>
      <c r="P2152">
        <v>0.53400000000000003</v>
      </c>
      <c r="Q2152">
        <v>1.2E-2</v>
      </c>
      <c r="S2152">
        <f t="shared" si="146"/>
        <v>1.1058999999999999E-2</v>
      </c>
      <c r="T2152">
        <f t="shared" si="147"/>
        <v>6.9854173499999991E-2</v>
      </c>
      <c r="W2152">
        <v>0.53400000000000003</v>
      </c>
      <c r="X2152">
        <v>7.0000000000000001E-3</v>
      </c>
    </row>
    <row r="2153" spans="1:24" x14ac:dyDescent="0.25">
      <c r="A2153">
        <v>0.85499999999999998</v>
      </c>
      <c r="B2153">
        <v>5.0000000000000001E-3</v>
      </c>
      <c r="D2153">
        <f t="shared" si="144"/>
        <v>2.5800000000000042E-4</v>
      </c>
      <c r="E2153">
        <f t="shared" si="145"/>
        <v>1.6296570000000025E-3</v>
      </c>
      <c r="H2153">
        <v>0.85499999999999998</v>
      </c>
      <c r="I2153">
        <v>8.0000000000000002E-3</v>
      </c>
      <c r="P2153">
        <v>0.53400000000000003</v>
      </c>
      <c r="Q2153">
        <v>1.2999999999999999E-2</v>
      </c>
      <c r="S2153">
        <f t="shared" si="146"/>
        <v>1.2059E-2</v>
      </c>
      <c r="T2153">
        <f t="shared" si="147"/>
        <v>7.6170673499999994E-2</v>
      </c>
      <c r="W2153">
        <v>0.53400000000000003</v>
      </c>
      <c r="X2153">
        <v>6.0000000000000001E-3</v>
      </c>
    </row>
    <row r="2154" spans="1:24" x14ac:dyDescent="0.25">
      <c r="A2154">
        <v>0.85599999999999998</v>
      </c>
      <c r="B2154">
        <v>6.0000000000000001E-3</v>
      </c>
      <c r="D2154">
        <f t="shared" si="144"/>
        <v>1.2580000000000004E-3</v>
      </c>
      <c r="E2154">
        <f t="shared" si="145"/>
        <v>7.9461570000000023E-3</v>
      </c>
      <c r="H2154">
        <v>0.85599999999999998</v>
      </c>
      <c r="I2154">
        <v>8.9999999999999993E-3</v>
      </c>
      <c r="P2154">
        <v>0.53500000000000003</v>
      </c>
      <c r="Q2154">
        <v>1.2999999999999999E-2</v>
      </c>
      <c r="S2154">
        <f t="shared" si="146"/>
        <v>1.2059E-2</v>
      </c>
      <c r="T2154">
        <f t="shared" si="147"/>
        <v>7.6170673499999994E-2</v>
      </c>
      <c r="W2154">
        <v>0.53500000000000003</v>
      </c>
      <c r="X2154">
        <v>5.0000000000000001E-3</v>
      </c>
    </row>
    <row r="2155" spans="1:24" x14ac:dyDescent="0.25">
      <c r="A2155">
        <v>0.85599999999999998</v>
      </c>
      <c r="B2155">
        <v>3.0000000000000001E-3</v>
      </c>
      <c r="D2155">
        <f t="shared" si="144"/>
        <v>-1.7419999999999996E-3</v>
      </c>
      <c r="E2155">
        <f t="shared" si="145"/>
        <v>-1.1003342999999997E-2</v>
      </c>
      <c r="H2155">
        <v>0.85599999999999998</v>
      </c>
      <c r="I2155">
        <v>8.9999999999999993E-3</v>
      </c>
      <c r="P2155">
        <v>0.53500000000000003</v>
      </c>
      <c r="Q2155">
        <v>1.2E-2</v>
      </c>
      <c r="S2155">
        <f t="shared" si="146"/>
        <v>1.1058999999999999E-2</v>
      </c>
      <c r="T2155">
        <f t="shared" si="147"/>
        <v>6.9854173499999991E-2</v>
      </c>
      <c r="W2155">
        <v>0.53500000000000003</v>
      </c>
      <c r="X2155">
        <v>5.0000000000000001E-3</v>
      </c>
    </row>
    <row r="2156" spans="1:24" x14ac:dyDescent="0.25">
      <c r="A2156">
        <v>0.85599999999999998</v>
      </c>
      <c r="B2156">
        <v>1E-3</v>
      </c>
      <c r="D2156">
        <f t="shared" si="144"/>
        <v>-3.7419999999999997E-3</v>
      </c>
      <c r="E2156">
        <f t="shared" si="145"/>
        <v>-2.3636342999999997E-2</v>
      </c>
      <c r="H2156">
        <v>0.85599999999999998</v>
      </c>
      <c r="I2156">
        <v>6.0000000000000001E-3</v>
      </c>
      <c r="P2156">
        <v>0.53500000000000003</v>
      </c>
      <c r="Q2156">
        <v>1.2E-2</v>
      </c>
      <c r="S2156">
        <f t="shared" si="146"/>
        <v>1.1058999999999999E-2</v>
      </c>
      <c r="T2156">
        <f t="shared" si="147"/>
        <v>6.9854173499999991E-2</v>
      </c>
      <c r="W2156">
        <v>0.53500000000000003</v>
      </c>
      <c r="X2156">
        <v>5.0000000000000001E-3</v>
      </c>
    </row>
    <row r="2157" spans="1:24" x14ac:dyDescent="0.25">
      <c r="A2157">
        <v>0.85699999999999998</v>
      </c>
      <c r="B2157">
        <v>1E-3</v>
      </c>
      <c r="D2157">
        <f t="shared" si="144"/>
        <v>-3.7419999999999997E-3</v>
      </c>
      <c r="E2157">
        <f t="shared" si="145"/>
        <v>-2.3636342999999997E-2</v>
      </c>
      <c r="H2157">
        <v>0.85699999999999998</v>
      </c>
      <c r="I2157">
        <v>5.0000000000000001E-3</v>
      </c>
      <c r="P2157">
        <v>0.53500000000000003</v>
      </c>
      <c r="Q2157">
        <v>1.4E-2</v>
      </c>
      <c r="S2157">
        <f t="shared" si="146"/>
        <v>1.3059000000000001E-2</v>
      </c>
      <c r="T2157">
        <f t="shared" si="147"/>
        <v>8.2487173499999997E-2</v>
      </c>
      <c r="W2157">
        <v>0.53500000000000003</v>
      </c>
      <c r="X2157">
        <v>5.0000000000000001E-3</v>
      </c>
    </row>
    <row r="2158" spans="1:24" x14ac:dyDescent="0.25">
      <c r="A2158">
        <v>0.85699999999999998</v>
      </c>
      <c r="B2158">
        <v>3.0000000000000001E-3</v>
      </c>
      <c r="D2158">
        <f t="shared" si="144"/>
        <v>-1.7419999999999996E-3</v>
      </c>
      <c r="E2158">
        <f t="shared" si="145"/>
        <v>-1.1003342999999997E-2</v>
      </c>
      <c r="H2158">
        <v>0.85699999999999998</v>
      </c>
      <c r="I2158">
        <v>6.0000000000000001E-3</v>
      </c>
      <c r="P2158">
        <v>0.53600000000000003</v>
      </c>
      <c r="Q2158">
        <v>1.2999999999999999E-2</v>
      </c>
      <c r="S2158">
        <f t="shared" si="146"/>
        <v>1.2059E-2</v>
      </c>
      <c r="T2158">
        <f t="shared" si="147"/>
        <v>7.6170673499999994E-2</v>
      </c>
      <c r="W2158">
        <v>0.53600000000000003</v>
      </c>
      <c r="X2158">
        <v>4.0000000000000001E-3</v>
      </c>
    </row>
    <row r="2159" spans="1:24" x14ac:dyDescent="0.25">
      <c r="A2159">
        <v>0.85799999999999998</v>
      </c>
      <c r="B2159">
        <v>4.0000000000000001E-3</v>
      </c>
      <c r="D2159">
        <f t="shared" si="144"/>
        <v>-7.419999999999996E-4</v>
      </c>
      <c r="E2159">
        <f t="shared" si="145"/>
        <v>-4.686842999999997E-3</v>
      </c>
      <c r="H2159">
        <v>0.85799999999999998</v>
      </c>
      <c r="I2159">
        <v>8.9999999999999993E-3</v>
      </c>
      <c r="P2159">
        <v>0.53600000000000003</v>
      </c>
      <c r="Q2159">
        <v>1.2E-2</v>
      </c>
      <c r="S2159">
        <f t="shared" si="146"/>
        <v>1.1058999999999999E-2</v>
      </c>
      <c r="T2159">
        <f t="shared" si="147"/>
        <v>6.9854173499999991E-2</v>
      </c>
      <c r="W2159">
        <v>0.53600000000000003</v>
      </c>
      <c r="X2159">
        <v>4.0000000000000001E-3</v>
      </c>
    </row>
    <row r="2160" spans="1:24" x14ac:dyDescent="0.25">
      <c r="A2160">
        <v>0.85799999999999998</v>
      </c>
      <c r="B2160">
        <v>5.0000000000000001E-3</v>
      </c>
      <c r="D2160">
        <f t="shared" si="144"/>
        <v>2.5800000000000042E-4</v>
      </c>
      <c r="E2160">
        <f t="shared" si="145"/>
        <v>1.6296570000000025E-3</v>
      </c>
      <c r="H2160">
        <v>0.85799999999999998</v>
      </c>
      <c r="I2160">
        <v>0.01</v>
      </c>
      <c r="P2160">
        <v>0.53600000000000003</v>
      </c>
      <c r="Q2160">
        <v>1.2E-2</v>
      </c>
      <c r="S2160">
        <f t="shared" si="146"/>
        <v>1.1058999999999999E-2</v>
      </c>
      <c r="T2160">
        <f t="shared" si="147"/>
        <v>6.9854173499999991E-2</v>
      </c>
      <c r="W2160">
        <v>0.53600000000000003</v>
      </c>
      <c r="X2160">
        <v>4.0000000000000001E-3</v>
      </c>
    </row>
    <row r="2161" spans="1:24" x14ac:dyDescent="0.25">
      <c r="A2161">
        <v>0.85799999999999998</v>
      </c>
      <c r="B2161">
        <v>2E-3</v>
      </c>
      <c r="D2161">
        <f t="shared" si="144"/>
        <v>-2.7419999999999996E-3</v>
      </c>
      <c r="E2161">
        <f t="shared" si="145"/>
        <v>-1.7319842999999998E-2</v>
      </c>
      <c r="H2161">
        <v>0.85799999999999998</v>
      </c>
      <c r="I2161">
        <v>5.0000000000000001E-3</v>
      </c>
      <c r="P2161">
        <v>0.53600000000000003</v>
      </c>
      <c r="Q2161">
        <v>1.2999999999999999E-2</v>
      </c>
      <c r="S2161">
        <f t="shared" si="146"/>
        <v>1.2059E-2</v>
      </c>
      <c r="T2161">
        <f t="shared" si="147"/>
        <v>7.6170673499999994E-2</v>
      </c>
      <c r="W2161">
        <v>0.53600000000000003</v>
      </c>
      <c r="X2161">
        <v>3.0000000000000001E-3</v>
      </c>
    </row>
    <row r="2162" spans="1:24" x14ac:dyDescent="0.25">
      <c r="A2162">
        <v>0.85899999999999999</v>
      </c>
      <c r="B2162" s="1">
        <v>-2.075E-4</v>
      </c>
      <c r="D2162">
        <f t="shared" si="144"/>
        <v>-4.9494999999999999E-3</v>
      </c>
      <c r="E2162">
        <f t="shared" si="145"/>
        <v>-3.1263516749999998E-2</v>
      </c>
      <c r="H2162">
        <v>0.85899999999999999</v>
      </c>
      <c r="I2162" s="1">
        <v>3.0000000000000001E-3</v>
      </c>
      <c r="P2162">
        <v>0.53700000000000003</v>
      </c>
      <c r="Q2162">
        <v>1.0999999999999999E-2</v>
      </c>
      <c r="S2162">
        <f t="shared" si="146"/>
        <v>1.0058999999999998E-2</v>
      </c>
      <c r="T2162">
        <f t="shared" si="147"/>
        <v>6.3537673499999989E-2</v>
      </c>
      <c r="W2162">
        <v>0.53700000000000003</v>
      </c>
      <c r="X2162">
        <v>4.0000000000000001E-3</v>
      </c>
    </row>
    <row r="2163" spans="1:24" x14ac:dyDescent="0.25">
      <c r="A2163">
        <v>0.85899999999999999</v>
      </c>
      <c r="B2163" s="1">
        <v>-8.5450000000000003E-5</v>
      </c>
      <c r="D2163">
        <f t="shared" si="144"/>
        <v>-4.8274499999999996E-3</v>
      </c>
      <c r="E2163">
        <f t="shared" si="145"/>
        <v>-3.0492587924999995E-2</v>
      </c>
      <c r="H2163">
        <v>0.85899999999999999</v>
      </c>
      <c r="I2163" s="1">
        <v>4.0000000000000001E-3</v>
      </c>
      <c r="P2163">
        <v>0.53700000000000003</v>
      </c>
      <c r="Q2163">
        <v>1.0999999999999999E-2</v>
      </c>
      <c r="S2163">
        <f t="shared" si="146"/>
        <v>1.0058999999999998E-2</v>
      </c>
      <c r="T2163">
        <f t="shared" si="147"/>
        <v>6.3537673499999989E-2</v>
      </c>
      <c r="W2163">
        <v>0.53700000000000003</v>
      </c>
      <c r="X2163">
        <v>3.0000000000000001E-3</v>
      </c>
    </row>
    <row r="2164" spans="1:24" x14ac:dyDescent="0.25">
      <c r="A2164">
        <v>0.86</v>
      </c>
      <c r="B2164">
        <v>2E-3</v>
      </c>
      <c r="D2164">
        <f t="shared" si="144"/>
        <v>-2.7419999999999996E-3</v>
      </c>
      <c r="E2164">
        <f t="shared" si="145"/>
        <v>-1.7319842999999998E-2</v>
      </c>
      <c r="H2164">
        <v>0.86</v>
      </c>
      <c r="I2164">
        <v>6.0000000000000001E-3</v>
      </c>
      <c r="P2164">
        <v>0.53700000000000003</v>
      </c>
      <c r="Q2164">
        <v>8.9999999999999993E-3</v>
      </c>
      <c r="S2164">
        <f t="shared" si="146"/>
        <v>8.0590000000000002E-3</v>
      </c>
      <c r="T2164">
        <f t="shared" si="147"/>
        <v>5.0904673499999997E-2</v>
      </c>
      <c r="W2164">
        <v>0.53700000000000003</v>
      </c>
      <c r="X2164">
        <v>3.0000000000000001E-3</v>
      </c>
    </row>
    <row r="2165" spans="1:24" x14ac:dyDescent="0.25">
      <c r="A2165">
        <v>0.86</v>
      </c>
      <c r="B2165">
        <v>4.0000000000000001E-3</v>
      </c>
      <c r="D2165">
        <f t="shared" si="144"/>
        <v>-7.419999999999996E-4</v>
      </c>
      <c r="E2165">
        <f t="shared" si="145"/>
        <v>-4.686842999999997E-3</v>
      </c>
      <c r="H2165">
        <v>0.86</v>
      </c>
      <c r="I2165">
        <v>8.9999999999999993E-3</v>
      </c>
      <c r="P2165">
        <v>0.53700000000000003</v>
      </c>
      <c r="Q2165">
        <v>8.9999999999999993E-3</v>
      </c>
      <c r="S2165">
        <f t="shared" si="146"/>
        <v>8.0590000000000002E-3</v>
      </c>
      <c r="T2165">
        <f t="shared" si="147"/>
        <v>5.0904673499999997E-2</v>
      </c>
      <c r="W2165">
        <v>0.53700000000000003</v>
      </c>
      <c r="X2165">
        <v>2E-3</v>
      </c>
    </row>
    <row r="2166" spans="1:24" x14ac:dyDescent="0.25">
      <c r="A2166">
        <v>0.86</v>
      </c>
      <c r="B2166">
        <v>3.0000000000000001E-3</v>
      </c>
      <c r="D2166">
        <f t="shared" si="144"/>
        <v>-1.7419999999999996E-3</v>
      </c>
      <c r="E2166">
        <f t="shared" si="145"/>
        <v>-1.1003342999999997E-2</v>
      </c>
      <c r="H2166">
        <v>0.86</v>
      </c>
      <c r="I2166">
        <v>7.0000000000000001E-3</v>
      </c>
      <c r="P2166">
        <v>0.53800000000000003</v>
      </c>
      <c r="Q2166">
        <v>8.0000000000000002E-3</v>
      </c>
      <c r="S2166">
        <f t="shared" si="146"/>
        <v>7.0590000000000002E-3</v>
      </c>
      <c r="T2166">
        <f t="shared" si="147"/>
        <v>4.4588173499999995E-2</v>
      </c>
      <c r="W2166">
        <v>0.53800000000000003</v>
      </c>
      <c r="X2166">
        <v>2E-3</v>
      </c>
    </row>
    <row r="2167" spans="1:24" x14ac:dyDescent="0.25">
      <c r="A2167">
        <v>0.86099999999999999</v>
      </c>
      <c r="B2167" s="1">
        <v>1.5870000000000001E-4</v>
      </c>
      <c r="D2167">
        <f t="shared" si="144"/>
        <v>-4.5832999999999994E-3</v>
      </c>
      <c r="E2167">
        <f t="shared" si="145"/>
        <v>-2.8950414449999993E-2</v>
      </c>
      <c r="H2167">
        <v>0.86099999999999999</v>
      </c>
      <c r="I2167" s="1">
        <v>5.0000000000000001E-3</v>
      </c>
      <c r="P2167">
        <v>0.53800000000000003</v>
      </c>
      <c r="Q2167">
        <v>6.0000000000000001E-3</v>
      </c>
      <c r="S2167">
        <f t="shared" si="146"/>
        <v>5.0590000000000001E-3</v>
      </c>
      <c r="T2167">
        <f t="shared" si="147"/>
        <v>3.1955173499999996E-2</v>
      </c>
      <c r="W2167">
        <v>0.53800000000000003</v>
      </c>
      <c r="X2167">
        <v>2E-3</v>
      </c>
    </row>
    <row r="2168" spans="1:24" x14ac:dyDescent="0.25">
      <c r="A2168">
        <v>0.86099999999999999</v>
      </c>
      <c r="B2168">
        <v>-1E-3</v>
      </c>
      <c r="D2168">
        <f t="shared" si="144"/>
        <v>-5.7419999999999997E-3</v>
      </c>
      <c r="E2168">
        <f t="shared" si="145"/>
        <v>-3.6269342999999996E-2</v>
      </c>
      <c r="H2168">
        <v>0.86099999999999999</v>
      </c>
      <c r="I2168">
        <v>3.0000000000000001E-3</v>
      </c>
      <c r="P2168">
        <v>0.53800000000000003</v>
      </c>
      <c r="Q2168">
        <v>6.0000000000000001E-3</v>
      </c>
      <c r="S2168">
        <f t="shared" si="146"/>
        <v>5.0590000000000001E-3</v>
      </c>
      <c r="T2168">
        <f t="shared" si="147"/>
        <v>3.1955173499999996E-2</v>
      </c>
      <c r="W2168">
        <v>0.53800000000000003</v>
      </c>
      <c r="X2168">
        <v>2E-3</v>
      </c>
    </row>
    <row r="2169" spans="1:24" x14ac:dyDescent="0.25">
      <c r="A2169">
        <v>0.86199999999999999</v>
      </c>
      <c r="B2169" s="1">
        <v>3.6619999999999998E-5</v>
      </c>
      <c r="D2169">
        <f t="shared" si="144"/>
        <v>-4.7053799999999995E-3</v>
      </c>
      <c r="E2169">
        <f t="shared" si="145"/>
        <v>-2.9721532769999996E-2</v>
      </c>
      <c r="H2169">
        <v>0.86199999999999999</v>
      </c>
      <c r="I2169" s="1">
        <v>3.0000000000000001E-3</v>
      </c>
      <c r="P2169">
        <v>0.53800000000000003</v>
      </c>
      <c r="Q2169">
        <v>5.0000000000000001E-3</v>
      </c>
      <c r="S2169">
        <f t="shared" si="146"/>
        <v>4.0590000000000001E-3</v>
      </c>
      <c r="T2169">
        <f t="shared" si="147"/>
        <v>2.56386735E-2</v>
      </c>
      <c r="W2169">
        <v>0.53800000000000003</v>
      </c>
      <c r="X2169">
        <v>2E-3</v>
      </c>
    </row>
    <row r="2170" spans="1:24" x14ac:dyDescent="0.25">
      <c r="A2170">
        <v>0.86199999999999999</v>
      </c>
      <c r="B2170">
        <v>1E-3</v>
      </c>
      <c r="D2170">
        <f t="shared" si="144"/>
        <v>-3.7419999999999997E-3</v>
      </c>
      <c r="E2170">
        <f t="shared" si="145"/>
        <v>-2.3636342999999997E-2</v>
      </c>
      <c r="H2170">
        <v>0.86199999999999999</v>
      </c>
      <c r="I2170">
        <v>6.0000000000000001E-3</v>
      </c>
      <c r="P2170">
        <v>0.53900000000000003</v>
      </c>
      <c r="Q2170">
        <v>3.0000000000000001E-3</v>
      </c>
      <c r="S2170">
        <f t="shared" si="146"/>
        <v>2.0590000000000001E-3</v>
      </c>
      <c r="T2170">
        <f t="shared" si="147"/>
        <v>1.30056735E-2</v>
      </c>
      <c r="W2170">
        <v>0.53900000000000003</v>
      </c>
      <c r="X2170">
        <v>2E-3</v>
      </c>
    </row>
    <row r="2171" spans="1:24" x14ac:dyDescent="0.25">
      <c r="A2171">
        <v>0.86199999999999999</v>
      </c>
      <c r="B2171">
        <v>3.0000000000000001E-3</v>
      </c>
      <c r="D2171">
        <f t="shared" si="144"/>
        <v>-1.7419999999999996E-3</v>
      </c>
      <c r="E2171">
        <f t="shared" si="145"/>
        <v>-1.1003342999999997E-2</v>
      </c>
      <c r="H2171">
        <v>0.86199999999999999</v>
      </c>
      <c r="I2171">
        <v>8.0000000000000002E-3</v>
      </c>
      <c r="P2171">
        <v>0.53900000000000003</v>
      </c>
      <c r="Q2171">
        <v>3.0000000000000001E-3</v>
      </c>
      <c r="S2171">
        <f t="shared" si="146"/>
        <v>2.0590000000000001E-3</v>
      </c>
      <c r="T2171">
        <f t="shared" si="147"/>
        <v>1.30056735E-2</v>
      </c>
      <c r="W2171">
        <v>0.53900000000000003</v>
      </c>
      <c r="X2171">
        <v>2E-3</v>
      </c>
    </row>
    <row r="2172" spans="1:24" x14ac:dyDescent="0.25">
      <c r="A2172">
        <v>0.86299999999999999</v>
      </c>
      <c r="B2172">
        <v>3.0000000000000001E-3</v>
      </c>
      <c r="D2172">
        <f t="shared" si="144"/>
        <v>-1.7419999999999996E-3</v>
      </c>
      <c r="E2172">
        <f t="shared" si="145"/>
        <v>-1.1003342999999997E-2</v>
      </c>
      <c r="H2172">
        <v>0.86299999999999999</v>
      </c>
      <c r="I2172">
        <v>4.0000000000000001E-3</v>
      </c>
      <c r="P2172">
        <v>0.53900000000000003</v>
      </c>
      <c r="Q2172">
        <v>2E-3</v>
      </c>
      <c r="S2172">
        <f t="shared" si="146"/>
        <v>1.059E-3</v>
      </c>
      <c r="T2172">
        <f t="shared" si="147"/>
        <v>6.6891735000000003E-3</v>
      </c>
      <c r="W2172">
        <v>0.53900000000000003</v>
      </c>
      <c r="X2172">
        <v>1E-3</v>
      </c>
    </row>
    <row r="2173" spans="1:24" x14ac:dyDescent="0.25">
      <c r="A2173">
        <v>0.86299999999999999</v>
      </c>
      <c r="B2173" s="1">
        <v>5.2490000000000002E-4</v>
      </c>
      <c r="D2173">
        <f t="shared" si="144"/>
        <v>-4.2170999999999997E-3</v>
      </c>
      <c r="E2173">
        <f t="shared" si="145"/>
        <v>-2.6637312149999995E-2</v>
      </c>
      <c r="H2173">
        <v>0.86299999999999999</v>
      </c>
      <c r="I2173" s="1">
        <v>3.0000000000000001E-3</v>
      </c>
      <c r="P2173">
        <v>0.53900000000000003</v>
      </c>
      <c r="Q2173">
        <v>2E-3</v>
      </c>
      <c r="S2173">
        <f t="shared" si="146"/>
        <v>1.059E-3</v>
      </c>
      <c r="T2173">
        <f t="shared" si="147"/>
        <v>6.6891735000000003E-3</v>
      </c>
      <c r="W2173">
        <v>0.53900000000000003</v>
      </c>
      <c r="X2173" s="1">
        <v>1.5870000000000001E-4</v>
      </c>
    </row>
    <row r="2174" spans="1:24" x14ac:dyDescent="0.25">
      <c r="A2174">
        <v>0.86399999999999999</v>
      </c>
      <c r="B2174" s="1">
        <v>-4.5169999999999997E-4</v>
      </c>
      <c r="D2174">
        <f t="shared" si="144"/>
        <v>-5.1936999999999999E-3</v>
      </c>
      <c r="E2174">
        <f t="shared" si="145"/>
        <v>-3.2806006049999996E-2</v>
      </c>
      <c r="H2174">
        <v>0.86399999999999999</v>
      </c>
      <c r="I2174" s="1">
        <v>2E-3</v>
      </c>
      <c r="P2174">
        <v>0.54</v>
      </c>
      <c r="Q2174" s="1">
        <v>4.0279999999999998E-4</v>
      </c>
      <c r="S2174">
        <f t="shared" si="146"/>
        <v>-5.3819999999999996E-4</v>
      </c>
      <c r="T2174">
        <f t="shared" si="147"/>
        <v>-3.3995402999999996E-3</v>
      </c>
      <c r="W2174">
        <v>0.54</v>
      </c>
      <c r="X2174" s="1">
        <v>7.6900000000000004E-4</v>
      </c>
    </row>
    <row r="2175" spans="1:24" x14ac:dyDescent="0.25">
      <c r="A2175">
        <v>0.86399999999999999</v>
      </c>
      <c r="B2175" s="1">
        <v>1.5870000000000001E-4</v>
      </c>
      <c r="D2175">
        <f t="shared" si="144"/>
        <v>-4.5832999999999994E-3</v>
      </c>
      <c r="E2175">
        <f t="shared" si="145"/>
        <v>-2.8950414449999993E-2</v>
      </c>
      <c r="H2175">
        <v>0.86399999999999999</v>
      </c>
      <c r="I2175" s="1">
        <v>3.0000000000000001E-3</v>
      </c>
      <c r="P2175">
        <v>0.54</v>
      </c>
      <c r="Q2175">
        <v>2E-3</v>
      </c>
      <c r="S2175">
        <f t="shared" si="146"/>
        <v>1.059E-3</v>
      </c>
      <c r="T2175">
        <f t="shared" si="147"/>
        <v>6.6891735000000003E-3</v>
      </c>
      <c r="W2175">
        <v>0.54</v>
      </c>
      <c r="X2175" s="1">
        <v>4.0279999999999998E-4</v>
      </c>
    </row>
    <row r="2176" spans="1:24" x14ac:dyDescent="0.25">
      <c r="A2176">
        <v>0.86399999999999999</v>
      </c>
      <c r="B2176" s="1">
        <v>4.0279999999999998E-4</v>
      </c>
      <c r="D2176">
        <f t="shared" si="144"/>
        <v>-4.3391999999999997E-3</v>
      </c>
      <c r="E2176">
        <f t="shared" si="145"/>
        <v>-2.7408556799999997E-2</v>
      </c>
      <c r="H2176">
        <v>0.86399999999999999</v>
      </c>
      <c r="I2176" s="1">
        <v>4.0000000000000001E-3</v>
      </c>
      <c r="P2176">
        <v>0.54</v>
      </c>
      <c r="Q2176">
        <v>2E-3</v>
      </c>
      <c r="S2176">
        <f t="shared" si="146"/>
        <v>1.059E-3</v>
      </c>
      <c r="T2176">
        <f t="shared" si="147"/>
        <v>6.6891735000000003E-3</v>
      </c>
      <c r="W2176">
        <v>0.54</v>
      </c>
      <c r="X2176" s="1">
        <v>4.0279999999999998E-4</v>
      </c>
    </row>
    <row r="2177" spans="1:24" x14ac:dyDescent="0.25">
      <c r="A2177">
        <v>0.86499999999999999</v>
      </c>
      <c r="B2177">
        <v>3.0000000000000001E-3</v>
      </c>
      <c r="D2177">
        <f t="shared" si="144"/>
        <v>-1.7419999999999996E-3</v>
      </c>
      <c r="E2177">
        <f t="shared" si="145"/>
        <v>-1.1003342999999997E-2</v>
      </c>
      <c r="H2177">
        <v>0.86499999999999999</v>
      </c>
      <c r="I2177">
        <v>6.0000000000000001E-3</v>
      </c>
      <c r="P2177">
        <v>0.54</v>
      </c>
      <c r="Q2177" s="1">
        <v>4.0279999999999998E-4</v>
      </c>
      <c r="S2177">
        <f t="shared" si="146"/>
        <v>-5.3819999999999996E-4</v>
      </c>
      <c r="T2177">
        <f t="shared" si="147"/>
        <v>-3.3995402999999996E-3</v>
      </c>
      <c r="W2177">
        <v>0.54</v>
      </c>
      <c r="X2177">
        <v>1E-3</v>
      </c>
    </row>
    <row r="2178" spans="1:24" x14ac:dyDescent="0.25">
      <c r="A2178">
        <v>0.86499999999999999</v>
      </c>
      <c r="B2178">
        <v>3.0000000000000001E-3</v>
      </c>
      <c r="D2178">
        <f t="shared" si="144"/>
        <v>-1.7419999999999996E-3</v>
      </c>
      <c r="E2178">
        <f t="shared" si="145"/>
        <v>-1.1003342999999997E-2</v>
      </c>
      <c r="H2178">
        <v>0.86499999999999999</v>
      </c>
      <c r="I2178">
        <v>3.0000000000000001E-3</v>
      </c>
      <c r="P2178">
        <v>0.54100000000000004</v>
      </c>
      <c r="Q2178" s="1">
        <v>7.6900000000000004E-4</v>
      </c>
      <c r="S2178">
        <f t="shared" si="146"/>
        <v>-1.7199999999999995E-4</v>
      </c>
      <c r="T2178">
        <f t="shared" si="147"/>
        <v>-1.0864379999999997E-3</v>
      </c>
      <c r="W2178">
        <v>0.54100000000000004</v>
      </c>
      <c r="X2178" s="1">
        <v>8.9110000000000003E-4</v>
      </c>
    </row>
    <row r="2179" spans="1:24" x14ac:dyDescent="0.25">
      <c r="A2179">
        <v>0.86599999999999999</v>
      </c>
      <c r="B2179">
        <v>1E-3</v>
      </c>
      <c r="D2179">
        <f t="shared" si="144"/>
        <v>-3.7419999999999997E-3</v>
      </c>
      <c r="E2179">
        <f t="shared" si="145"/>
        <v>-2.3636342999999997E-2</v>
      </c>
      <c r="H2179">
        <v>0.86599999999999999</v>
      </c>
      <c r="I2179">
        <v>2E-3</v>
      </c>
      <c r="P2179">
        <v>0.54100000000000004</v>
      </c>
      <c r="Q2179">
        <v>2E-3</v>
      </c>
      <c r="S2179">
        <f t="shared" si="146"/>
        <v>1.059E-3</v>
      </c>
      <c r="T2179">
        <f t="shared" si="147"/>
        <v>6.6891735000000003E-3</v>
      </c>
      <c r="W2179">
        <v>0.54100000000000004</v>
      </c>
      <c r="X2179" s="1">
        <v>-5.7370000000000001E-4</v>
      </c>
    </row>
    <row r="2180" spans="1:24" x14ac:dyDescent="0.25">
      <c r="A2180">
        <v>0.86599999999999999</v>
      </c>
      <c r="B2180" s="1">
        <v>-5.7370000000000001E-4</v>
      </c>
      <c r="D2180">
        <f t="shared" si="144"/>
        <v>-5.3156999999999996E-3</v>
      </c>
      <c r="E2180">
        <f t="shared" si="145"/>
        <v>-3.3576619049999992E-2</v>
      </c>
      <c r="H2180">
        <v>0.86599999999999999</v>
      </c>
      <c r="I2180" s="1">
        <v>6.4700000000000001E-4</v>
      </c>
      <c r="P2180">
        <v>0.54100000000000004</v>
      </c>
      <c r="Q2180">
        <v>2E-3</v>
      </c>
      <c r="S2180">
        <f t="shared" si="146"/>
        <v>1.059E-3</v>
      </c>
      <c r="T2180">
        <f t="shared" si="147"/>
        <v>6.6891735000000003E-3</v>
      </c>
      <c r="W2180">
        <v>0.54100000000000004</v>
      </c>
      <c r="X2180" s="1">
        <v>6.4700000000000001E-4</v>
      </c>
    </row>
    <row r="2181" spans="1:24" x14ac:dyDescent="0.25">
      <c r="A2181">
        <v>0.86599999999999999</v>
      </c>
      <c r="B2181" s="1">
        <v>1.5870000000000001E-4</v>
      </c>
      <c r="D2181">
        <f t="shared" si="144"/>
        <v>-4.5832999999999994E-3</v>
      </c>
      <c r="E2181">
        <f t="shared" si="145"/>
        <v>-2.8950414449999993E-2</v>
      </c>
      <c r="H2181">
        <v>0.86599999999999999</v>
      </c>
      <c r="I2181" s="1">
        <v>2E-3</v>
      </c>
      <c r="P2181">
        <v>0.54100000000000004</v>
      </c>
      <c r="Q2181" s="1">
        <v>2.8079999999999999E-4</v>
      </c>
      <c r="S2181">
        <f t="shared" si="146"/>
        <v>-6.602E-4</v>
      </c>
      <c r="T2181">
        <f t="shared" si="147"/>
        <v>-4.1701532999999999E-3</v>
      </c>
      <c r="W2181">
        <v>0.54100000000000004</v>
      </c>
      <c r="X2181">
        <v>-2E-3</v>
      </c>
    </row>
    <row r="2182" spans="1:24" x14ac:dyDescent="0.25">
      <c r="A2182">
        <v>0.86699999999999999</v>
      </c>
      <c r="B2182">
        <v>2E-3</v>
      </c>
      <c r="D2182">
        <f t="shared" si="144"/>
        <v>-2.7419999999999996E-3</v>
      </c>
      <c r="E2182">
        <f t="shared" si="145"/>
        <v>-1.7319842999999998E-2</v>
      </c>
      <c r="H2182">
        <v>0.86699999999999999</v>
      </c>
      <c r="I2182">
        <v>6.0000000000000001E-3</v>
      </c>
      <c r="P2182">
        <v>0.54200000000000004</v>
      </c>
      <c r="Q2182" s="1">
        <v>2.8079999999999999E-4</v>
      </c>
      <c r="S2182">
        <f t="shared" si="146"/>
        <v>-6.602E-4</v>
      </c>
      <c r="T2182">
        <f t="shared" si="147"/>
        <v>-4.1701532999999999E-3</v>
      </c>
      <c r="W2182">
        <v>0.54200000000000004</v>
      </c>
      <c r="X2182">
        <v>-2E-3</v>
      </c>
    </row>
    <row r="2183" spans="1:24" x14ac:dyDescent="0.25">
      <c r="A2183">
        <v>0.86699999999999999</v>
      </c>
      <c r="B2183">
        <v>3.0000000000000001E-3</v>
      </c>
      <c r="D2183">
        <f t="shared" si="144"/>
        <v>-1.7419999999999996E-3</v>
      </c>
      <c r="E2183">
        <f t="shared" si="145"/>
        <v>-1.1003342999999997E-2</v>
      </c>
      <c r="H2183">
        <v>0.86699999999999999</v>
      </c>
      <c r="I2183">
        <v>3.0000000000000001E-3</v>
      </c>
      <c r="P2183">
        <v>0.54200000000000004</v>
      </c>
      <c r="Q2183" s="1">
        <v>8.9110000000000003E-4</v>
      </c>
      <c r="S2183">
        <f t="shared" si="146"/>
        <v>-4.9899999999999966E-5</v>
      </c>
      <c r="T2183">
        <f t="shared" si="147"/>
        <v>-3.1519334999999976E-4</v>
      </c>
      <c r="W2183">
        <v>0.54200000000000004</v>
      </c>
      <c r="X2183" s="1">
        <v>-9.3990000000000002E-4</v>
      </c>
    </row>
    <row r="2184" spans="1:24" x14ac:dyDescent="0.25">
      <c r="A2184">
        <v>0.86799999999999999</v>
      </c>
      <c r="B2184">
        <v>4.0000000000000001E-3</v>
      </c>
      <c r="D2184">
        <f t="shared" si="144"/>
        <v>-7.419999999999996E-4</v>
      </c>
      <c r="E2184">
        <f t="shared" si="145"/>
        <v>-4.686842999999997E-3</v>
      </c>
      <c r="H2184">
        <v>0.86799999999999999</v>
      </c>
      <c r="I2184" s="1">
        <v>3.6619999999999998E-5</v>
      </c>
      <c r="P2184">
        <v>0.54200000000000004</v>
      </c>
      <c r="Q2184" s="1">
        <v>7.6900000000000004E-4</v>
      </c>
      <c r="S2184">
        <f t="shared" si="146"/>
        <v>-1.7199999999999995E-4</v>
      </c>
      <c r="T2184">
        <f t="shared" si="147"/>
        <v>-1.0864379999999997E-3</v>
      </c>
      <c r="W2184">
        <v>0.54200000000000004</v>
      </c>
      <c r="X2184">
        <v>-2E-3</v>
      </c>
    </row>
    <row r="2185" spans="1:24" x14ac:dyDescent="0.25">
      <c r="A2185">
        <v>0.86799999999999999</v>
      </c>
      <c r="B2185">
        <v>2E-3</v>
      </c>
      <c r="D2185">
        <f t="shared" si="144"/>
        <v>-2.7419999999999996E-3</v>
      </c>
      <c r="E2185">
        <f t="shared" si="145"/>
        <v>-1.7319842999999998E-2</v>
      </c>
      <c r="H2185">
        <v>0.86799999999999999</v>
      </c>
      <c r="I2185" s="1">
        <v>-8.1789999999999999E-4</v>
      </c>
      <c r="P2185">
        <v>0.54200000000000004</v>
      </c>
      <c r="Q2185" s="1">
        <v>-8.1789999999999999E-4</v>
      </c>
      <c r="S2185">
        <f t="shared" si="146"/>
        <v>-1.7588999999999999E-3</v>
      </c>
      <c r="T2185">
        <f t="shared" si="147"/>
        <v>-1.1110091849999998E-2</v>
      </c>
      <c r="W2185">
        <v>0.54200000000000004</v>
      </c>
      <c r="X2185" s="1">
        <v>-4.5169999999999997E-4</v>
      </c>
    </row>
    <row r="2186" spans="1:24" x14ac:dyDescent="0.25">
      <c r="A2186">
        <v>0.86799999999999999</v>
      </c>
      <c r="B2186">
        <v>2E-3</v>
      </c>
      <c r="D2186">
        <f t="shared" si="144"/>
        <v>-2.7419999999999996E-3</v>
      </c>
      <c r="E2186">
        <f t="shared" si="145"/>
        <v>-1.7319842999999998E-2</v>
      </c>
      <c r="H2186">
        <v>0.86799999999999999</v>
      </c>
      <c r="I2186">
        <v>2E-3</v>
      </c>
      <c r="P2186">
        <v>0.54300000000000004</v>
      </c>
      <c r="Q2186" s="1">
        <v>-8.1789999999999999E-4</v>
      </c>
      <c r="S2186">
        <f t="shared" si="146"/>
        <v>-1.7588999999999999E-3</v>
      </c>
      <c r="T2186">
        <f t="shared" si="147"/>
        <v>-1.1110091849999998E-2</v>
      </c>
      <c r="W2186">
        <v>0.54300000000000004</v>
      </c>
      <c r="X2186">
        <v>-1E-3</v>
      </c>
    </row>
    <row r="2187" spans="1:24" x14ac:dyDescent="0.25">
      <c r="A2187">
        <v>0.86899999999999999</v>
      </c>
      <c r="B2187" s="1">
        <v>1.5870000000000001E-4</v>
      </c>
      <c r="D2187">
        <f t="shared" si="144"/>
        <v>-4.5832999999999994E-3</v>
      </c>
      <c r="E2187">
        <f t="shared" si="145"/>
        <v>-2.8950414449999993E-2</v>
      </c>
      <c r="H2187">
        <v>0.86899999999999999</v>
      </c>
      <c r="I2187" s="1">
        <v>2E-3</v>
      </c>
      <c r="P2187">
        <v>0.54300000000000004</v>
      </c>
      <c r="Q2187">
        <v>-2E-3</v>
      </c>
      <c r="S2187">
        <f t="shared" si="146"/>
        <v>-2.941E-3</v>
      </c>
      <c r="T2187">
        <f t="shared" si="147"/>
        <v>-1.8576826499999997E-2</v>
      </c>
      <c r="W2187">
        <v>0.54300000000000004</v>
      </c>
      <c r="X2187">
        <v>-2E-3</v>
      </c>
    </row>
    <row r="2188" spans="1:24" x14ac:dyDescent="0.25">
      <c r="A2188">
        <v>0.86899999999999999</v>
      </c>
      <c r="B2188">
        <v>2E-3</v>
      </c>
      <c r="D2188">
        <f t="shared" si="144"/>
        <v>-2.7419999999999996E-3</v>
      </c>
      <c r="E2188">
        <f t="shared" si="145"/>
        <v>-1.7319842999999998E-2</v>
      </c>
      <c r="H2188">
        <v>0.86899999999999999</v>
      </c>
      <c r="I2188">
        <v>3.0000000000000001E-3</v>
      </c>
      <c r="P2188">
        <v>0.54300000000000004</v>
      </c>
      <c r="Q2188">
        <v>-2E-3</v>
      </c>
      <c r="S2188">
        <f t="shared" si="146"/>
        <v>-2.941E-3</v>
      </c>
      <c r="T2188">
        <f t="shared" si="147"/>
        <v>-1.8576826499999997E-2</v>
      </c>
      <c r="W2188">
        <v>0.54300000000000004</v>
      </c>
      <c r="X2188">
        <v>-1E-3</v>
      </c>
    </row>
    <row r="2189" spans="1:24" x14ac:dyDescent="0.25">
      <c r="A2189">
        <v>0.87</v>
      </c>
      <c r="B2189">
        <v>5.0000000000000001E-3</v>
      </c>
      <c r="D2189">
        <f t="shared" si="144"/>
        <v>2.5800000000000042E-4</v>
      </c>
      <c r="E2189">
        <f t="shared" si="145"/>
        <v>1.6296570000000025E-3</v>
      </c>
      <c r="H2189">
        <v>0.87</v>
      </c>
      <c r="I2189">
        <v>3.0000000000000001E-3</v>
      </c>
      <c r="P2189">
        <v>0.54300000000000004</v>
      </c>
      <c r="Q2189">
        <v>-4.0000000000000001E-3</v>
      </c>
      <c r="S2189">
        <f t="shared" si="146"/>
        <v>-4.9410000000000001E-3</v>
      </c>
      <c r="T2189">
        <f t="shared" si="147"/>
        <v>-3.1209826499999999E-2</v>
      </c>
      <c r="W2189">
        <v>0.54300000000000004</v>
      </c>
      <c r="X2189">
        <v>-2E-3</v>
      </c>
    </row>
    <row r="2190" spans="1:24" x14ac:dyDescent="0.25">
      <c r="A2190">
        <v>0.87</v>
      </c>
      <c r="B2190">
        <v>4.0000000000000001E-3</v>
      </c>
      <c r="D2190">
        <f t="shared" si="144"/>
        <v>-7.419999999999996E-4</v>
      </c>
      <c r="E2190">
        <f t="shared" si="145"/>
        <v>-4.686842999999997E-3</v>
      </c>
      <c r="H2190">
        <v>0.87</v>
      </c>
      <c r="I2190">
        <v>1E-3</v>
      </c>
      <c r="P2190">
        <v>0.54400000000000004</v>
      </c>
      <c r="Q2190">
        <v>-5.0000000000000001E-3</v>
      </c>
      <c r="S2190">
        <f t="shared" si="146"/>
        <v>-5.9410000000000001E-3</v>
      </c>
      <c r="T2190">
        <f t="shared" si="147"/>
        <v>-3.7526326499999998E-2</v>
      </c>
      <c r="W2190">
        <v>0.54400000000000004</v>
      </c>
      <c r="X2190">
        <v>-2E-3</v>
      </c>
    </row>
    <row r="2191" spans="1:24" x14ac:dyDescent="0.25">
      <c r="A2191">
        <v>0.87</v>
      </c>
      <c r="B2191" s="1">
        <v>8.9110000000000003E-4</v>
      </c>
      <c r="D2191">
        <f t="shared" ref="D2191:D2254" si="148">B2191-0.004742</f>
        <v>-3.8508999999999995E-3</v>
      </c>
      <c r="E2191">
        <f t="shared" ref="E2191:E2254" si="149">D2191*6.3165</f>
        <v>-2.4324209849999997E-2</v>
      </c>
      <c r="H2191">
        <v>0.87</v>
      </c>
      <c r="I2191" s="1">
        <v>-1E-3</v>
      </c>
      <c r="P2191">
        <v>0.54400000000000004</v>
      </c>
      <c r="Q2191">
        <v>-4.0000000000000001E-3</v>
      </c>
      <c r="S2191">
        <f t="shared" ref="S2191:S2254" si="150">Q2191-0.000941</f>
        <v>-4.9410000000000001E-3</v>
      </c>
      <c r="T2191">
        <f t="shared" ref="T2191:T2254" si="151">S2191*6.3165</f>
        <v>-3.1209826499999999E-2</v>
      </c>
      <c r="W2191">
        <v>0.54400000000000004</v>
      </c>
      <c r="X2191">
        <v>-1E-3</v>
      </c>
    </row>
    <row r="2192" spans="1:24" x14ac:dyDescent="0.25">
      <c r="A2192">
        <v>0.871</v>
      </c>
      <c r="B2192" s="1">
        <v>2.8079999999999999E-4</v>
      </c>
      <c r="D2192">
        <f t="shared" si="148"/>
        <v>-4.4611999999999994E-3</v>
      </c>
      <c r="E2192">
        <f t="shared" si="149"/>
        <v>-2.8179169799999994E-2</v>
      </c>
      <c r="H2192">
        <v>0.871</v>
      </c>
      <c r="I2192" s="1">
        <v>-1E-3</v>
      </c>
      <c r="P2192">
        <v>0.54400000000000004</v>
      </c>
      <c r="Q2192">
        <v>-5.0000000000000001E-3</v>
      </c>
      <c r="S2192">
        <f t="shared" si="150"/>
        <v>-5.9410000000000001E-3</v>
      </c>
      <c r="T2192">
        <f t="shared" si="151"/>
        <v>-3.7526326499999998E-2</v>
      </c>
      <c r="W2192">
        <v>0.54400000000000004</v>
      </c>
      <c r="X2192">
        <v>-2E-3</v>
      </c>
    </row>
    <row r="2193" spans="1:24" x14ac:dyDescent="0.25">
      <c r="A2193">
        <v>0.871</v>
      </c>
      <c r="B2193">
        <v>3.0000000000000001E-3</v>
      </c>
      <c r="D2193">
        <f t="shared" si="148"/>
        <v>-1.7419999999999996E-3</v>
      </c>
      <c r="E2193">
        <f t="shared" si="149"/>
        <v>-1.1003342999999997E-2</v>
      </c>
      <c r="H2193">
        <v>0.871</v>
      </c>
      <c r="I2193" s="1">
        <v>4.0279999999999998E-4</v>
      </c>
      <c r="P2193">
        <v>0.54400000000000004</v>
      </c>
      <c r="Q2193">
        <v>-5.0000000000000001E-3</v>
      </c>
      <c r="S2193">
        <f t="shared" si="150"/>
        <v>-5.9410000000000001E-3</v>
      </c>
      <c r="T2193">
        <f t="shared" si="151"/>
        <v>-3.7526326499999998E-2</v>
      </c>
      <c r="W2193">
        <v>0.54400000000000004</v>
      </c>
      <c r="X2193">
        <v>-2E-3</v>
      </c>
    </row>
    <row r="2194" spans="1:24" x14ac:dyDescent="0.25">
      <c r="A2194">
        <v>0.872</v>
      </c>
      <c r="B2194">
        <v>5.0000000000000001E-3</v>
      </c>
      <c r="D2194">
        <f t="shared" si="148"/>
        <v>2.5800000000000042E-4</v>
      </c>
      <c r="E2194">
        <f t="shared" si="149"/>
        <v>1.6296570000000025E-3</v>
      </c>
      <c r="H2194">
        <v>0.872</v>
      </c>
      <c r="I2194">
        <v>3.0000000000000001E-3</v>
      </c>
      <c r="P2194">
        <v>0.54500000000000004</v>
      </c>
      <c r="Q2194">
        <v>-6.0000000000000001E-3</v>
      </c>
      <c r="S2194">
        <f t="shared" si="150"/>
        <v>-6.9410000000000001E-3</v>
      </c>
      <c r="T2194">
        <f t="shared" si="151"/>
        <v>-4.3842826500000001E-2</v>
      </c>
      <c r="W2194">
        <v>0.54500000000000004</v>
      </c>
      <c r="X2194" s="1">
        <v>-9.3990000000000002E-4</v>
      </c>
    </row>
    <row r="2195" spans="1:24" x14ac:dyDescent="0.25">
      <c r="A2195">
        <v>0.872</v>
      </c>
      <c r="B2195">
        <v>7.0000000000000001E-3</v>
      </c>
      <c r="D2195">
        <f t="shared" si="148"/>
        <v>2.2580000000000005E-3</v>
      </c>
      <c r="E2195">
        <f t="shared" si="149"/>
        <v>1.4262657000000002E-2</v>
      </c>
      <c r="H2195">
        <v>0.872</v>
      </c>
      <c r="I2195">
        <v>1E-3</v>
      </c>
      <c r="P2195">
        <v>0.54500000000000004</v>
      </c>
      <c r="Q2195">
        <v>-6.0000000000000001E-3</v>
      </c>
      <c r="S2195">
        <f t="shared" si="150"/>
        <v>-6.9410000000000001E-3</v>
      </c>
      <c r="T2195">
        <f t="shared" si="151"/>
        <v>-4.3842826500000001E-2</v>
      </c>
      <c r="W2195">
        <v>0.54500000000000004</v>
      </c>
      <c r="X2195">
        <v>-3.0000000000000001E-3</v>
      </c>
    </row>
    <row r="2196" spans="1:24" x14ac:dyDescent="0.25">
      <c r="A2196">
        <v>0.872</v>
      </c>
      <c r="B2196">
        <v>5.0000000000000001E-3</v>
      </c>
      <c r="D2196">
        <f t="shared" si="148"/>
        <v>2.5800000000000042E-4</v>
      </c>
      <c r="E2196">
        <f t="shared" si="149"/>
        <v>1.6296570000000025E-3</v>
      </c>
      <c r="H2196">
        <v>0.872</v>
      </c>
      <c r="I2196" s="1">
        <v>-8.1789999999999999E-4</v>
      </c>
      <c r="P2196">
        <v>0.54500000000000004</v>
      </c>
      <c r="Q2196">
        <v>-6.0000000000000001E-3</v>
      </c>
      <c r="S2196">
        <f t="shared" si="150"/>
        <v>-6.9410000000000001E-3</v>
      </c>
      <c r="T2196">
        <f t="shared" si="151"/>
        <v>-4.3842826500000001E-2</v>
      </c>
      <c r="W2196">
        <v>0.54500000000000004</v>
      </c>
      <c r="X2196">
        <v>-2E-3</v>
      </c>
    </row>
    <row r="2197" spans="1:24" x14ac:dyDescent="0.25">
      <c r="A2197">
        <v>0.873</v>
      </c>
      <c r="B2197">
        <v>3.0000000000000001E-3</v>
      </c>
      <c r="D2197">
        <f t="shared" si="148"/>
        <v>-1.7419999999999996E-3</v>
      </c>
      <c r="E2197">
        <f t="shared" si="149"/>
        <v>-1.1003342999999997E-2</v>
      </c>
      <c r="H2197">
        <v>0.873</v>
      </c>
      <c r="I2197">
        <v>-1E-3</v>
      </c>
      <c r="P2197">
        <v>0.54500000000000004</v>
      </c>
      <c r="Q2197">
        <v>-6.0000000000000001E-3</v>
      </c>
      <c r="S2197">
        <f t="shared" si="150"/>
        <v>-6.9410000000000001E-3</v>
      </c>
      <c r="T2197">
        <f t="shared" si="151"/>
        <v>-4.3842826500000001E-2</v>
      </c>
      <c r="W2197">
        <v>0.54500000000000004</v>
      </c>
      <c r="X2197">
        <v>-2E-3</v>
      </c>
    </row>
    <row r="2198" spans="1:24" x14ac:dyDescent="0.25">
      <c r="A2198">
        <v>0.873</v>
      </c>
      <c r="B2198">
        <v>4.0000000000000001E-3</v>
      </c>
      <c r="D2198">
        <f t="shared" si="148"/>
        <v>-7.419999999999996E-4</v>
      </c>
      <c r="E2198">
        <f t="shared" si="149"/>
        <v>-4.686842999999997E-3</v>
      </c>
      <c r="H2198">
        <v>0.873</v>
      </c>
      <c r="I2198">
        <v>-2E-3</v>
      </c>
      <c r="P2198">
        <v>0.54600000000000004</v>
      </c>
      <c r="Q2198">
        <v>-5.0000000000000001E-3</v>
      </c>
      <c r="S2198">
        <f t="shared" si="150"/>
        <v>-5.9410000000000001E-3</v>
      </c>
      <c r="T2198">
        <f t="shared" si="151"/>
        <v>-3.7526326499999998E-2</v>
      </c>
      <c r="W2198">
        <v>0.54600000000000004</v>
      </c>
      <c r="X2198">
        <v>-3.0000000000000001E-3</v>
      </c>
    </row>
    <row r="2199" spans="1:24" x14ac:dyDescent="0.25">
      <c r="A2199">
        <v>0.874</v>
      </c>
      <c r="B2199">
        <v>4.0000000000000001E-3</v>
      </c>
      <c r="D2199">
        <f t="shared" si="148"/>
        <v>-7.419999999999996E-4</v>
      </c>
      <c r="E2199">
        <f t="shared" si="149"/>
        <v>-4.686842999999997E-3</v>
      </c>
      <c r="H2199">
        <v>0.874</v>
      </c>
      <c r="I2199">
        <v>1E-3</v>
      </c>
      <c r="P2199">
        <v>0.54600000000000004</v>
      </c>
      <c r="Q2199">
        <v>-6.0000000000000001E-3</v>
      </c>
      <c r="S2199">
        <f t="shared" si="150"/>
        <v>-6.9410000000000001E-3</v>
      </c>
      <c r="T2199">
        <f t="shared" si="151"/>
        <v>-4.3842826500000001E-2</v>
      </c>
      <c r="W2199">
        <v>0.54600000000000004</v>
      </c>
      <c r="X2199">
        <v>-2E-3</v>
      </c>
    </row>
    <row r="2200" spans="1:24" x14ac:dyDescent="0.25">
      <c r="A2200">
        <v>0.874</v>
      </c>
      <c r="B2200">
        <v>7.0000000000000001E-3</v>
      </c>
      <c r="D2200">
        <f t="shared" si="148"/>
        <v>2.2580000000000005E-3</v>
      </c>
      <c r="E2200">
        <f t="shared" si="149"/>
        <v>1.4262657000000002E-2</v>
      </c>
      <c r="H2200">
        <v>0.874</v>
      </c>
      <c r="I2200">
        <v>2E-3</v>
      </c>
      <c r="P2200">
        <v>0.54600000000000004</v>
      </c>
      <c r="Q2200">
        <v>-5.0000000000000001E-3</v>
      </c>
      <c r="S2200">
        <f t="shared" si="150"/>
        <v>-5.9410000000000001E-3</v>
      </c>
      <c r="T2200">
        <f t="shared" si="151"/>
        <v>-3.7526326499999998E-2</v>
      </c>
      <c r="W2200">
        <v>0.54600000000000004</v>
      </c>
      <c r="X2200">
        <v>-2E-3</v>
      </c>
    </row>
    <row r="2201" spans="1:24" x14ac:dyDescent="0.25">
      <c r="A2201">
        <v>0.874</v>
      </c>
      <c r="B2201">
        <v>7.0000000000000001E-3</v>
      </c>
      <c r="D2201">
        <f t="shared" si="148"/>
        <v>2.2580000000000005E-3</v>
      </c>
      <c r="E2201">
        <f t="shared" si="149"/>
        <v>1.4262657000000002E-2</v>
      </c>
      <c r="H2201">
        <v>0.874</v>
      </c>
      <c r="I2201">
        <v>1E-3</v>
      </c>
      <c r="P2201">
        <v>0.54600000000000004</v>
      </c>
      <c r="Q2201">
        <v>-4.0000000000000001E-3</v>
      </c>
      <c r="S2201">
        <f t="shared" si="150"/>
        <v>-4.9410000000000001E-3</v>
      </c>
      <c r="T2201">
        <f t="shared" si="151"/>
        <v>-3.1209826499999999E-2</v>
      </c>
      <c r="W2201">
        <v>0.54600000000000004</v>
      </c>
      <c r="X2201">
        <v>-3.0000000000000001E-3</v>
      </c>
    </row>
    <row r="2202" spans="1:24" x14ac:dyDescent="0.25">
      <c r="A2202">
        <v>0.875</v>
      </c>
      <c r="B2202">
        <v>5.0000000000000001E-3</v>
      </c>
      <c r="D2202">
        <f t="shared" si="148"/>
        <v>2.5800000000000042E-4</v>
      </c>
      <c r="E2202">
        <f t="shared" si="149"/>
        <v>1.6296570000000025E-3</v>
      </c>
      <c r="H2202">
        <v>0.875</v>
      </c>
      <c r="I2202">
        <v>-1E-3</v>
      </c>
      <c r="P2202">
        <v>0.54700000000000004</v>
      </c>
      <c r="Q2202">
        <v>-3.0000000000000001E-3</v>
      </c>
      <c r="S2202">
        <f t="shared" si="150"/>
        <v>-3.9410000000000001E-3</v>
      </c>
      <c r="T2202">
        <f t="shared" si="151"/>
        <v>-2.48933265E-2</v>
      </c>
      <c r="W2202">
        <v>0.54700000000000004</v>
      </c>
      <c r="X2202">
        <v>-4.0000000000000001E-3</v>
      </c>
    </row>
    <row r="2203" spans="1:24" x14ac:dyDescent="0.25">
      <c r="A2203">
        <v>0.875</v>
      </c>
      <c r="B2203">
        <v>3.0000000000000001E-3</v>
      </c>
      <c r="D2203">
        <f t="shared" si="148"/>
        <v>-1.7419999999999996E-3</v>
      </c>
      <c r="E2203">
        <f t="shared" si="149"/>
        <v>-1.1003342999999997E-2</v>
      </c>
      <c r="H2203">
        <v>0.875</v>
      </c>
      <c r="I2203">
        <v>-2E-3</v>
      </c>
      <c r="P2203">
        <v>0.54700000000000004</v>
      </c>
      <c r="Q2203">
        <v>-4.0000000000000001E-3</v>
      </c>
      <c r="S2203">
        <f t="shared" si="150"/>
        <v>-4.9410000000000001E-3</v>
      </c>
      <c r="T2203">
        <f t="shared" si="151"/>
        <v>-3.1209826499999999E-2</v>
      </c>
      <c r="W2203">
        <v>0.54700000000000004</v>
      </c>
      <c r="X2203">
        <v>-2E-3</v>
      </c>
    </row>
    <row r="2204" spans="1:24" x14ac:dyDescent="0.25">
      <c r="A2204">
        <v>0.876</v>
      </c>
      <c r="B2204">
        <v>6.0000000000000001E-3</v>
      </c>
      <c r="D2204">
        <f t="shared" si="148"/>
        <v>1.2580000000000004E-3</v>
      </c>
      <c r="E2204">
        <f t="shared" si="149"/>
        <v>7.9461570000000023E-3</v>
      </c>
      <c r="H2204">
        <v>0.876</v>
      </c>
      <c r="I2204" s="1">
        <v>-8.1789999999999999E-4</v>
      </c>
      <c r="P2204">
        <v>0.54700000000000004</v>
      </c>
      <c r="Q2204">
        <v>-4.0000000000000001E-3</v>
      </c>
      <c r="S2204">
        <f t="shared" si="150"/>
        <v>-4.9410000000000001E-3</v>
      </c>
      <c r="T2204">
        <f t="shared" si="151"/>
        <v>-3.1209826499999999E-2</v>
      </c>
      <c r="W2204">
        <v>0.54700000000000004</v>
      </c>
      <c r="X2204">
        <v>-3.0000000000000001E-3</v>
      </c>
    </row>
    <row r="2205" spans="1:24" x14ac:dyDescent="0.25">
      <c r="A2205">
        <v>0.876</v>
      </c>
      <c r="B2205">
        <v>8.0000000000000002E-3</v>
      </c>
      <c r="D2205">
        <f t="shared" si="148"/>
        <v>3.2580000000000005E-3</v>
      </c>
      <c r="E2205">
        <f t="shared" si="149"/>
        <v>2.0579157000000001E-2</v>
      </c>
      <c r="H2205">
        <v>0.876</v>
      </c>
      <c r="I2205">
        <v>1E-3</v>
      </c>
      <c r="P2205">
        <v>0.54700000000000004</v>
      </c>
      <c r="Q2205">
        <v>-5.0000000000000001E-3</v>
      </c>
      <c r="S2205">
        <f t="shared" si="150"/>
        <v>-5.9410000000000001E-3</v>
      </c>
      <c r="T2205">
        <f t="shared" si="151"/>
        <v>-3.7526326499999998E-2</v>
      </c>
      <c r="W2205">
        <v>0.54700000000000004</v>
      </c>
      <c r="X2205">
        <v>-3.0000000000000001E-3</v>
      </c>
    </row>
    <row r="2206" spans="1:24" x14ac:dyDescent="0.25">
      <c r="A2206">
        <v>0.876</v>
      </c>
      <c r="B2206">
        <v>8.9999999999999993E-3</v>
      </c>
      <c r="D2206">
        <f t="shared" si="148"/>
        <v>4.2579999999999996E-3</v>
      </c>
      <c r="E2206">
        <f t="shared" si="149"/>
        <v>2.6895656999999996E-2</v>
      </c>
      <c r="H2206">
        <v>0.876</v>
      </c>
      <c r="I2206">
        <v>4.0000000000000001E-3</v>
      </c>
      <c r="P2206">
        <v>0.54800000000000004</v>
      </c>
      <c r="Q2206">
        <v>-4.0000000000000001E-3</v>
      </c>
      <c r="S2206">
        <f t="shared" si="150"/>
        <v>-4.9410000000000001E-3</v>
      </c>
      <c r="T2206">
        <f t="shared" si="151"/>
        <v>-3.1209826499999999E-2</v>
      </c>
      <c r="W2206">
        <v>0.54800000000000004</v>
      </c>
      <c r="X2206">
        <v>-2E-3</v>
      </c>
    </row>
    <row r="2207" spans="1:24" x14ac:dyDescent="0.25">
      <c r="A2207">
        <v>0.877</v>
      </c>
      <c r="B2207">
        <v>8.9999999999999993E-3</v>
      </c>
      <c r="D2207">
        <f t="shared" si="148"/>
        <v>4.2579999999999996E-3</v>
      </c>
      <c r="E2207">
        <f t="shared" si="149"/>
        <v>2.6895656999999996E-2</v>
      </c>
      <c r="H2207">
        <v>0.877</v>
      </c>
      <c r="I2207" s="1">
        <v>-4.5169999999999997E-4</v>
      </c>
      <c r="P2207">
        <v>0.54800000000000004</v>
      </c>
      <c r="Q2207">
        <v>-5.0000000000000001E-3</v>
      </c>
      <c r="S2207">
        <f t="shared" si="150"/>
        <v>-5.9410000000000001E-3</v>
      </c>
      <c r="T2207">
        <f t="shared" si="151"/>
        <v>-3.7526326499999998E-2</v>
      </c>
      <c r="W2207">
        <v>0.54800000000000004</v>
      </c>
      <c r="X2207">
        <v>-2E-3</v>
      </c>
    </row>
    <row r="2208" spans="1:24" x14ac:dyDescent="0.25">
      <c r="A2208">
        <v>0.877</v>
      </c>
      <c r="B2208">
        <v>8.0000000000000002E-3</v>
      </c>
      <c r="D2208">
        <f t="shared" si="148"/>
        <v>3.2580000000000005E-3</v>
      </c>
      <c r="E2208">
        <f t="shared" si="149"/>
        <v>2.0579157000000001E-2</v>
      </c>
      <c r="H2208">
        <v>0.877</v>
      </c>
      <c r="I2208">
        <v>-1E-3</v>
      </c>
      <c r="P2208">
        <v>0.54800000000000004</v>
      </c>
      <c r="Q2208">
        <v>-6.0000000000000001E-3</v>
      </c>
      <c r="S2208">
        <f t="shared" si="150"/>
        <v>-6.9410000000000001E-3</v>
      </c>
      <c r="T2208">
        <f t="shared" si="151"/>
        <v>-4.3842826500000001E-2</v>
      </c>
      <c r="W2208">
        <v>0.54800000000000004</v>
      </c>
      <c r="X2208">
        <v>-4.0000000000000001E-3</v>
      </c>
    </row>
    <row r="2209" spans="1:24" x14ac:dyDescent="0.25">
      <c r="A2209">
        <v>0.878</v>
      </c>
      <c r="B2209">
        <v>7.0000000000000001E-3</v>
      </c>
      <c r="D2209">
        <f t="shared" si="148"/>
        <v>2.2580000000000005E-3</v>
      </c>
      <c r="E2209">
        <f t="shared" si="149"/>
        <v>1.4262657000000002E-2</v>
      </c>
      <c r="H2209">
        <v>0.878</v>
      </c>
      <c r="I2209">
        <v>-1E-3</v>
      </c>
      <c r="P2209">
        <v>0.54800000000000004</v>
      </c>
      <c r="Q2209">
        <v>-6.0000000000000001E-3</v>
      </c>
      <c r="S2209">
        <f t="shared" si="150"/>
        <v>-6.9410000000000001E-3</v>
      </c>
      <c r="T2209">
        <f t="shared" si="151"/>
        <v>-4.3842826500000001E-2</v>
      </c>
      <c r="W2209">
        <v>0.54800000000000004</v>
      </c>
      <c r="X2209">
        <v>-2E-3</v>
      </c>
    </row>
    <row r="2210" spans="1:24" x14ac:dyDescent="0.25">
      <c r="A2210">
        <v>0.878</v>
      </c>
      <c r="B2210">
        <v>7.0000000000000001E-3</v>
      </c>
      <c r="D2210">
        <f t="shared" si="148"/>
        <v>2.2580000000000005E-3</v>
      </c>
      <c r="E2210">
        <f t="shared" si="149"/>
        <v>1.4262657000000002E-2</v>
      </c>
      <c r="H2210">
        <v>0.878</v>
      </c>
      <c r="I2210" s="1">
        <v>3.6619999999999998E-5</v>
      </c>
      <c r="P2210">
        <v>0.54900000000000004</v>
      </c>
      <c r="Q2210">
        <v>-6.0000000000000001E-3</v>
      </c>
      <c r="S2210">
        <f t="shared" si="150"/>
        <v>-6.9410000000000001E-3</v>
      </c>
      <c r="T2210">
        <f t="shared" si="151"/>
        <v>-4.3842826500000001E-2</v>
      </c>
      <c r="W2210">
        <v>0.54900000000000004</v>
      </c>
      <c r="X2210">
        <v>-1E-3</v>
      </c>
    </row>
    <row r="2211" spans="1:24" x14ac:dyDescent="0.25">
      <c r="A2211">
        <v>0.878</v>
      </c>
      <c r="B2211">
        <v>8.9999999999999993E-3</v>
      </c>
      <c r="D2211">
        <f t="shared" si="148"/>
        <v>4.2579999999999996E-3</v>
      </c>
      <c r="E2211">
        <f t="shared" si="149"/>
        <v>2.6895656999999996E-2</v>
      </c>
      <c r="H2211">
        <v>0.878</v>
      </c>
      <c r="I2211">
        <v>2E-3</v>
      </c>
      <c r="P2211">
        <v>0.54900000000000004</v>
      </c>
      <c r="Q2211">
        <v>-7.0000000000000001E-3</v>
      </c>
      <c r="S2211">
        <f t="shared" si="150"/>
        <v>-7.9410000000000001E-3</v>
      </c>
      <c r="T2211">
        <f t="shared" si="151"/>
        <v>-5.0159326499999997E-2</v>
      </c>
      <c r="W2211">
        <v>0.54900000000000004</v>
      </c>
      <c r="X2211">
        <v>-1E-3</v>
      </c>
    </row>
    <row r="2212" spans="1:24" x14ac:dyDescent="0.25">
      <c r="A2212">
        <v>0.879</v>
      </c>
      <c r="B2212">
        <v>0.01</v>
      </c>
      <c r="D2212">
        <f t="shared" si="148"/>
        <v>5.2580000000000005E-3</v>
      </c>
      <c r="E2212">
        <f t="shared" si="149"/>
        <v>3.3212156999999999E-2</v>
      </c>
      <c r="H2212">
        <v>0.879</v>
      </c>
      <c r="I2212">
        <v>2E-3</v>
      </c>
      <c r="P2212">
        <v>0.54900000000000004</v>
      </c>
      <c r="Q2212">
        <v>-8.0000000000000002E-3</v>
      </c>
      <c r="S2212">
        <f t="shared" si="150"/>
        <v>-8.941000000000001E-3</v>
      </c>
      <c r="T2212">
        <f t="shared" si="151"/>
        <v>-5.64758265E-2</v>
      </c>
      <c r="W2212">
        <v>0.54900000000000004</v>
      </c>
      <c r="X2212">
        <v>-2E-3</v>
      </c>
    </row>
    <row r="2213" spans="1:24" x14ac:dyDescent="0.25">
      <c r="A2213">
        <v>0.879</v>
      </c>
      <c r="B2213">
        <v>8.9999999999999993E-3</v>
      </c>
      <c r="D2213">
        <f t="shared" si="148"/>
        <v>4.2579999999999996E-3</v>
      </c>
      <c r="E2213">
        <f t="shared" si="149"/>
        <v>2.6895656999999996E-2</v>
      </c>
      <c r="H2213">
        <v>0.879</v>
      </c>
      <c r="I2213" s="1">
        <v>-9.3990000000000002E-4</v>
      </c>
      <c r="P2213">
        <v>0.54900000000000004</v>
      </c>
      <c r="Q2213">
        <v>-8.0000000000000002E-3</v>
      </c>
      <c r="S2213">
        <f t="shared" si="150"/>
        <v>-8.941000000000001E-3</v>
      </c>
      <c r="T2213">
        <f t="shared" si="151"/>
        <v>-5.64758265E-2</v>
      </c>
      <c r="W2213">
        <v>0.54900000000000004</v>
      </c>
      <c r="X2213">
        <v>-1E-3</v>
      </c>
    </row>
    <row r="2214" spans="1:24" x14ac:dyDescent="0.25">
      <c r="A2214">
        <v>0.88</v>
      </c>
      <c r="B2214">
        <v>8.0000000000000002E-3</v>
      </c>
      <c r="D2214">
        <f t="shared" si="148"/>
        <v>3.2580000000000005E-3</v>
      </c>
      <c r="E2214">
        <f t="shared" si="149"/>
        <v>2.0579157000000001E-2</v>
      </c>
      <c r="H2214">
        <v>0.88</v>
      </c>
      <c r="I2214" s="1">
        <v>-4.5169999999999997E-4</v>
      </c>
      <c r="P2214">
        <v>0.55000000000000004</v>
      </c>
      <c r="Q2214">
        <v>-0.01</v>
      </c>
      <c r="S2214">
        <f t="shared" si="150"/>
        <v>-1.0940999999999999E-2</v>
      </c>
      <c r="T2214">
        <f t="shared" si="151"/>
        <v>-6.9108826499999984E-2</v>
      </c>
      <c r="W2214">
        <v>0.55000000000000004</v>
      </c>
      <c r="X2214">
        <v>-2E-3</v>
      </c>
    </row>
    <row r="2215" spans="1:24" x14ac:dyDescent="0.25">
      <c r="A2215">
        <v>0.88</v>
      </c>
      <c r="B2215">
        <v>0.01</v>
      </c>
      <c r="D2215">
        <f t="shared" si="148"/>
        <v>5.2580000000000005E-3</v>
      </c>
      <c r="E2215">
        <f t="shared" si="149"/>
        <v>3.3212156999999999E-2</v>
      </c>
      <c r="H2215">
        <v>0.88</v>
      </c>
      <c r="I2215">
        <v>-1E-3</v>
      </c>
      <c r="P2215">
        <v>0.55000000000000004</v>
      </c>
      <c r="Q2215">
        <v>-1.0999999999999999E-2</v>
      </c>
      <c r="S2215">
        <f t="shared" si="150"/>
        <v>-1.1941E-2</v>
      </c>
      <c r="T2215">
        <f t="shared" si="151"/>
        <v>-7.5425326500000001E-2</v>
      </c>
      <c r="W2215">
        <v>0.55000000000000004</v>
      </c>
      <c r="X2215">
        <v>-1E-3</v>
      </c>
    </row>
    <row r="2216" spans="1:24" x14ac:dyDescent="0.25">
      <c r="A2216">
        <v>0.88</v>
      </c>
      <c r="B2216">
        <v>8.9999999999999993E-3</v>
      </c>
      <c r="D2216">
        <f t="shared" si="148"/>
        <v>4.2579999999999996E-3</v>
      </c>
      <c r="E2216">
        <f t="shared" si="149"/>
        <v>2.6895656999999996E-2</v>
      </c>
      <c r="H2216">
        <v>0.88</v>
      </c>
      <c r="I2216">
        <v>3.0000000000000001E-3</v>
      </c>
      <c r="P2216">
        <v>0.55000000000000004</v>
      </c>
      <c r="Q2216">
        <v>-0.01</v>
      </c>
      <c r="S2216">
        <f t="shared" si="150"/>
        <v>-1.0940999999999999E-2</v>
      </c>
      <c r="T2216">
        <f t="shared" si="151"/>
        <v>-6.9108826499999984E-2</v>
      </c>
      <c r="W2216">
        <v>0.55000000000000004</v>
      </c>
      <c r="X2216">
        <v>-1E-3</v>
      </c>
    </row>
    <row r="2217" spans="1:24" x14ac:dyDescent="0.25">
      <c r="A2217">
        <v>0.88100000000000001</v>
      </c>
      <c r="B2217">
        <v>1.0999999999999999E-2</v>
      </c>
      <c r="D2217">
        <f t="shared" si="148"/>
        <v>6.2579999999999997E-3</v>
      </c>
      <c r="E2217">
        <f t="shared" si="149"/>
        <v>3.9528656999999995E-2</v>
      </c>
      <c r="H2217">
        <v>0.88100000000000001</v>
      </c>
      <c r="I2217">
        <v>3.0000000000000001E-3</v>
      </c>
      <c r="P2217">
        <v>0.55000000000000004</v>
      </c>
      <c r="Q2217">
        <v>-1.0999999999999999E-2</v>
      </c>
      <c r="S2217">
        <f t="shared" si="150"/>
        <v>-1.1941E-2</v>
      </c>
      <c r="T2217">
        <f t="shared" si="151"/>
        <v>-7.5425326500000001E-2</v>
      </c>
      <c r="W2217">
        <v>0.55000000000000004</v>
      </c>
      <c r="X2217" s="1">
        <v>-5.7370000000000001E-4</v>
      </c>
    </row>
    <row r="2218" spans="1:24" x14ac:dyDescent="0.25">
      <c r="A2218">
        <v>0.88100000000000001</v>
      </c>
      <c r="B2218">
        <v>1.2E-2</v>
      </c>
      <c r="D2218">
        <f t="shared" si="148"/>
        <v>7.2580000000000006E-3</v>
      </c>
      <c r="E2218">
        <f t="shared" si="149"/>
        <v>4.5845156999999997E-2</v>
      </c>
      <c r="H2218">
        <v>0.88100000000000001</v>
      </c>
      <c r="I2218">
        <v>2E-3</v>
      </c>
      <c r="P2218">
        <v>0.55100000000000005</v>
      </c>
      <c r="Q2218">
        <v>-0.01</v>
      </c>
      <c r="S2218">
        <f t="shared" si="150"/>
        <v>-1.0940999999999999E-2</v>
      </c>
      <c r="T2218">
        <f t="shared" si="151"/>
        <v>-6.9108826499999984E-2</v>
      </c>
      <c r="W2218">
        <v>0.55100000000000005</v>
      </c>
      <c r="X2218">
        <v>-1E-3</v>
      </c>
    </row>
    <row r="2219" spans="1:24" x14ac:dyDescent="0.25">
      <c r="A2219">
        <v>0.88200000000000001</v>
      </c>
      <c r="B2219">
        <v>1.0999999999999999E-2</v>
      </c>
      <c r="D2219">
        <f t="shared" si="148"/>
        <v>6.2579999999999997E-3</v>
      </c>
      <c r="E2219">
        <f t="shared" si="149"/>
        <v>3.9528656999999995E-2</v>
      </c>
      <c r="H2219">
        <v>0.88200000000000001</v>
      </c>
      <c r="I2219" s="1">
        <v>-3.2959999999999999E-4</v>
      </c>
      <c r="P2219">
        <v>0.55100000000000005</v>
      </c>
      <c r="Q2219">
        <v>-0.01</v>
      </c>
      <c r="S2219">
        <f t="shared" si="150"/>
        <v>-1.0940999999999999E-2</v>
      </c>
      <c r="T2219">
        <f t="shared" si="151"/>
        <v>-6.9108826499999984E-2</v>
      </c>
      <c r="W2219">
        <v>0.55100000000000005</v>
      </c>
      <c r="X2219" s="1">
        <v>-2.075E-4</v>
      </c>
    </row>
    <row r="2220" spans="1:24" x14ac:dyDescent="0.25">
      <c r="A2220">
        <v>0.88200000000000001</v>
      </c>
      <c r="B2220">
        <v>0.01</v>
      </c>
      <c r="D2220">
        <f t="shared" si="148"/>
        <v>5.2580000000000005E-3</v>
      </c>
      <c r="E2220">
        <f t="shared" si="149"/>
        <v>3.3212156999999999E-2</v>
      </c>
      <c r="H2220">
        <v>0.88200000000000001</v>
      </c>
      <c r="I2220">
        <v>1E-3</v>
      </c>
      <c r="P2220">
        <v>0.55100000000000005</v>
      </c>
      <c r="Q2220">
        <v>-0.01</v>
      </c>
      <c r="S2220">
        <f t="shared" si="150"/>
        <v>-1.0940999999999999E-2</v>
      </c>
      <c r="T2220">
        <f t="shared" si="151"/>
        <v>-6.9108826499999984E-2</v>
      </c>
      <c r="W2220">
        <v>0.55100000000000005</v>
      </c>
      <c r="X2220" s="1">
        <v>-2.075E-4</v>
      </c>
    </row>
    <row r="2221" spans="1:24" x14ac:dyDescent="0.25">
      <c r="A2221">
        <v>0.88200000000000001</v>
      </c>
      <c r="B2221">
        <v>8.9999999999999993E-3</v>
      </c>
      <c r="D2221">
        <f t="shared" si="148"/>
        <v>4.2579999999999996E-3</v>
      </c>
      <c r="E2221">
        <f t="shared" si="149"/>
        <v>2.6895656999999996E-2</v>
      </c>
      <c r="H2221">
        <v>0.88200000000000001</v>
      </c>
      <c r="I2221" s="1">
        <v>-8.5450000000000003E-5</v>
      </c>
      <c r="P2221">
        <v>0.55100000000000005</v>
      </c>
      <c r="Q2221">
        <v>-8.9999999999999993E-3</v>
      </c>
      <c r="S2221">
        <f t="shared" si="150"/>
        <v>-9.9409999999999984E-3</v>
      </c>
      <c r="T2221">
        <f t="shared" si="151"/>
        <v>-6.2792326499999981E-2</v>
      </c>
      <c r="W2221">
        <v>0.55100000000000005</v>
      </c>
      <c r="X2221">
        <v>-1E-3</v>
      </c>
    </row>
    <row r="2222" spans="1:24" x14ac:dyDescent="0.25">
      <c r="A2222">
        <v>0.88300000000000001</v>
      </c>
      <c r="B2222">
        <v>8.9999999999999993E-3</v>
      </c>
      <c r="D2222">
        <f t="shared" si="148"/>
        <v>4.2579999999999996E-3</v>
      </c>
      <c r="E2222">
        <f t="shared" si="149"/>
        <v>2.6895656999999996E-2</v>
      </c>
      <c r="H2222">
        <v>0.88300000000000001</v>
      </c>
      <c r="I2222">
        <v>1E-3</v>
      </c>
      <c r="P2222">
        <v>0.55200000000000005</v>
      </c>
      <c r="Q2222">
        <v>-8.9999999999999993E-3</v>
      </c>
      <c r="S2222">
        <f t="shared" si="150"/>
        <v>-9.9409999999999984E-3</v>
      </c>
      <c r="T2222">
        <f t="shared" si="151"/>
        <v>-6.2792326499999981E-2</v>
      </c>
      <c r="W2222">
        <v>0.55200000000000005</v>
      </c>
      <c r="X2222" s="1">
        <v>-9.3990000000000002E-4</v>
      </c>
    </row>
    <row r="2223" spans="1:24" x14ac:dyDescent="0.25">
      <c r="A2223">
        <v>0.88300000000000001</v>
      </c>
      <c r="B2223">
        <v>1.2E-2</v>
      </c>
      <c r="D2223">
        <f t="shared" si="148"/>
        <v>7.2580000000000006E-3</v>
      </c>
      <c r="E2223">
        <f t="shared" si="149"/>
        <v>4.5845156999999997E-2</v>
      </c>
      <c r="H2223">
        <v>0.88300000000000001</v>
      </c>
      <c r="I2223">
        <v>3.0000000000000001E-3</v>
      </c>
      <c r="P2223">
        <v>0.55200000000000005</v>
      </c>
      <c r="Q2223">
        <v>-8.9999999999999993E-3</v>
      </c>
      <c r="S2223">
        <f t="shared" si="150"/>
        <v>-9.9409999999999984E-3</v>
      </c>
      <c r="T2223">
        <f t="shared" si="151"/>
        <v>-6.2792326499999981E-2</v>
      </c>
      <c r="W2223">
        <v>0.55200000000000005</v>
      </c>
      <c r="X2223" s="1">
        <v>6.4700000000000001E-4</v>
      </c>
    </row>
    <row r="2224" spans="1:24" x14ac:dyDescent="0.25">
      <c r="A2224">
        <v>0.88400000000000001</v>
      </c>
      <c r="B2224">
        <v>1.2999999999999999E-2</v>
      </c>
      <c r="D2224">
        <f t="shared" si="148"/>
        <v>8.2579999999999997E-3</v>
      </c>
      <c r="E2224">
        <f t="shared" si="149"/>
        <v>5.2161656999999993E-2</v>
      </c>
      <c r="H2224">
        <v>0.88400000000000001</v>
      </c>
      <c r="I2224">
        <v>4.0000000000000001E-3</v>
      </c>
      <c r="P2224">
        <v>0.55200000000000005</v>
      </c>
      <c r="Q2224">
        <v>-8.9999999999999993E-3</v>
      </c>
      <c r="S2224">
        <f t="shared" si="150"/>
        <v>-9.9409999999999984E-3</v>
      </c>
      <c r="T2224">
        <f t="shared" si="151"/>
        <v>-6.2792326499999981E-2</v>
      </c>
      <c r="W2224">
        <v>0.55200000000000005</v>
      </c>
      <c r="X2224" s="1">
        <v>-4.5169999999999997E-4</v>
      </c>
    </row>
    <row r="2225" spans="1:24" x14ac:dyDescent="0.25">
      <c r="A2225">
        <v>0.88400000000000001</v>
      </c>
      <c r="B2225">
        <v>1.2E-2</v>
      </c>
      <c r="D2225">
        <f t="shared" si="148"/>
        <v>7.2580000000000006E-3</v>
      </c>
      <c r="E2225">
        <f t="shared" si="149"/>
        <v>4.5845156999999997E-2</v>
      </c>
      <c r="H2225">
        <v>0.88400000000000001</v>
      </c>
      <c r="I2225">
        <v>6.0000000000000001E-3</v>
      </c>
      <c r="P2225">
        <v>0.55200000000000005</v>
      </c>
      <c r="Q2225">
        <v>-8.9999999999999993E-3</v>
      </c>
      <c r="S2225">
        <f t="shared" si="150"/>
        <v>-9.9409999999999984E-3</v>
      </c>
      <c r="T2225">
        <f t="shared" si="151"/>
        <v>-6.2792326499999981E-2</v>
      </c>
      <c r="W2225">
        <v>0.55200000000000005</v>
      </c>
      <c r="X2225" s="1">
        <v>3.6619999999999998E-5</v>
      </c>
    </row>
    <row r="2226" spans="1:24" x14ac:dyDescent="0.25">
      <c r="A2226">
        <v>0.88400000000000001</v>
      </c>
      <c r="B2226">
        <v>8.9999999999999993E-3</v>
      </c>
      <c r="D2226">
        <f t="shared" si="148"/>
        <v>4.2579999999999996E-3</v>
      </c>
      <c r="E2226">
        <f t="shared" si="149"/>
        <v>2.6895656999999996E-2</v>
      </c>
      <c r="H2226">
        <v>0.88400000000000001</v>
      </c>
      <c r="I2226">
        <v>2E-3</v>
      </c>
      <c r="P2226">
        <v>0.55300000000000005</v>
      </c>
      <c r="Q2226">
        <v>-8.0000000000000002E-3</v>
      </c>
      <c r="S2226">
        <f t="shared" si="150"/>
        <v>-8.941000000000001E-3</v>
      </c>
      <c r="T2226">
        <f t="shared" si="151"/>
        <v>-5.64758265E-2</v>
      </c>
      <c r="W2226">
        <v>0.55300000000000005</v>
      </c>
      <c r="X2226">
        <v>1E-3</v>
      </c>
    </row>
    <row r="2227" spans="1:24" x14ac:dyDescent="0.25">
      <c r="A2227">
        <v>0.88500000000000001</v>
      </c>
      <c r="B2227">
        <v>0.01</v>
      </c>
      <c r="D2227">
        <f t="shared" si="148"/>
        <v>5.2580000000000005E-3</v>
      </c>
      <c r="E2227">
        <f t="shared" si="149"/>
        <v>3.3212156999999999E-2</v>
      </c>
      <c r="H2227">
        <v>0.88500000000000001</v>
      </c>
      <c r="I2227">
        <v>1E-3</v>
      </c>
      <c r="P2227">
        <v>0.55300000000000005</v>
      </c>
      <c r="Q2227">
        <v>-8.0000000000000002E-3</v>
      </c>
      <c r="S2227">
        <f t="shared" si="150"/>
        <v>-8.941000000000001E-3</v>
      </c>
      <c r="T2227">
        <f t="shared" si="151"/>
        <v>-5.64758265E-2</v>
      </c>
      <c r="W2227">
        <v>0.55300000000000005</v>
      </c>
      <c r="X2227">
        <v>3.0000000000000001E-3</v>
      </c>
    </row>
    <row r="2228" spans="1:24" x14ac:dyDescent="0.25">
      <c r="A2228">
        <v>0.88500000000000001</v>
      </c>
      <c r="B2228">
        <v>1.0999999999999999E-2</v>
      </c>
      <c r="D2228">
        <f t="shared" si="148"/>
        <v>6.2579999999999997E-3</v>
      </c>
      <c r="E2228">
        <f t="shared" si="149"/>
        <v>3.9528656999999995E-2</v>
      </c>
      <c r="H2228">
        <v>0.88500000000000001</v>
      </c>
      <c r="I2228">
        <v>2E-3</v>
      </c>
      <c r="P2228">
        <v>0.55300000000000005</v>
      </c>
      <c r="Q2228">
        <v>-8.9999999999999993E-3</v>
      </c>
      <c r="S2228">
        <f t="shared" si="150"/>
        <v>-9.9409999999999984E-3</v>
      </c>
      <c r="T2228">
        <f t="shared" si="151"/>
        <v>-6.2792326499999981E-2</v>
      </c>
      <c r="W2228">
        <v>0.55300000000000005</v>
      </c>
      <c r="X2228" s="1">
        <v>2.8079999999999999E-4</v>
      </c>
    </row>
    <row r="2229" spans="1:24" x14ac:dyDescent="0.25">
      <c r="A2229">
        <v>0.88600000000000001</v>
      </c>
      <c r="B2229">
        <v>1.2E-2</v>
      </c>
      <c r="D2229">
        <f t="shared" si="148"/>
        <v>7.2580000000000006E-3</v>
      </c>
      <c r="E2229">
        <f t="shared" si="149"/>
        <v>4.5845156999999997E-2</v>
      </c>
      <c r="H2229">
        <v>0.88600000000000001</v>
      </c>
      <c r="I2229">
        <v>5.0000000000000001E-3</v>
      </c>
      <c r="P2229">
        <v>0.55300000000000005</v>
      </c>
      <c r="Q2229">
        <v>-8.9999999999999993E-3</v>
      </c>
      <c r="S2229">
        <f t="shared" si="150"/>
        <v>-9.9409999999999984E-3</v>
      </c>
      <c r="T2229">
        <f t="shared" si="151"/>
        <v>-6.2792326499999981E-2</v>
      </c>
      <c r="W2229">
        <v>0.55300000000000005</v>
      </c>
      <c r="X2229">
        <v>2E-3</v>
      </c>
    </row>
    <row r="2230" spans="1:24" x14ac:dyDescent="0.25">
      <c r="A2230">
        <v>0.88600000000000001</v>
      </c>
      <c r="B2230">
        <v>1.2999999999999999E-2</v>
      </c>
      <c r="D2230">
        <f t="shared" si="148"/>
        <v>8.2579999999999997E-3</v>
      </c>
      <c r="E2230">
        <f t="shared" si="149"/>
        <v>5.2161656999999993E-2</v>
      </c>
      <c r="H2230">
        <v>0.88600000000000001</v>
      </c>
      <c r="I2230">
        <v>5.0000000000000001E-3</v>
      </c>
      <c r="P2230">
        <v>0.55400000000000005</v>
      </c>
      <c r="Q2230">
        <v>-0.01</v>
      </c>
      <c r="S2230">
        <f t="shared" si="150"/>
        <v>-1.0940999999999999E-2</v>
      </c>
      <c r="T2230">
        <f t="shared" si="151"/>
        <v>-6.9108826499999984E-2</v>
      </c>
      <c r="W2230">
        <v>0.55400000000000005</v>
      </c>
      <c r="X2230">
        <v>2E-3</v>
      </c>
    </row>
    <row r="2231" spans="1:24" x14ac:dyDescent="0.25">
      <c r="A2231">
        <v>0.88600000000000001</v>
      </c>
      <c r="B2231">
        <v>1.0999999999999999E-2</v>
      </c>
      <c r="D2231">
        <f t="shared" si="148"/>
        <v>6.2579999999999997E-3</v>
      </c>
      <c r="E2231">
        <f t="shared" si="149"/>
        <v>3.9528656999999995E-2</v>
      </c>
      <c r="H2231">
        <v>0.88600000000000001</v>
      </c>
      <c r="I2231">
        <v>6.0000000000000001E-3</v>
      </c>
      <c r="P2231">
        <v>0.55400000000000005</v>
      </c>
      <c r="Q2231">
        <v>-8.9999999999999993E-3</v>
      </c>
      <c r="S2231">
        <f t="shared" si="150"/>
        <v>-9.9409999999999984E-3</v>
      </c>
      <c r="T2231">
        <f t="shared" si="151"/>
        <v>-6.2792326499999981E-2</v>
      </c>
      <c r="W2231">
        <v>0.55400000000000005</v>
      </c>
      <c r="X2231">
        <v>2E-3</v>
      </c>
    </row>
    <row r="2232" spans="1:24" x14ac:dyDescent="0.25">
      <c r="A2232">
        <v>0.88700000000000001</v>
      </c>
      <c r="B2232">
        <v>0.01</v>
      </c>
      <c r="D2232">
        <f t="shared" si="148"/>
        <v>5.2580000000000005E-3</v>
      </c>
      <c r="E2232">
        <f t="shared" si="149"/>
        <v>3.3212156999999999E-2</v>
      </c>
      <c r="H2232">
        <v>0.88700000000000001</v>
      </c>
      <c r="I2232">
        <v>4.0000000000000001E-3</v>
      </c>
      <c r="P2232">
        <v>0.55400000000000005</v>
      </c>
      <c r="Q2232">
        <v>-0.01</v>
      </c>
      <c r="S2232">
        <f t="shared" si="150"/>
        <v>-1.0940999999999999E-2</v>
      </c>
      <c r="T2232">
        <f t="shared" si="151"/>
        <v>-6.9108826499999984E-2</v>
      </c>
      <c r="W2232">
        <v>0.55400000000000005</v>
      </c>
      <c r="X2232">
        <v>2E-3</v>
      </c>
    </row>
    <row r="2233" spans="1:24" x14ac:dyDescent="0.25">
      <c r="A2233">
        <v>0.88700000000000001</v>
      </c>
      <c r="B2233">
        <v>8.9999999999999993E-3</v>
      </c>
      <c r="D2233">
        <f t="shared" si="148"/>
        <v>4.2579999999999996E-3</v>
      </c>
      <c r="E2233">
        <f t="shared" si="149"/>
        <v>2.6895656999999996E-2</v>
      </c>
      <c r="H2233">
        <v>0.88700000000000001</v>
      </c>
      <c r="I2233">
        <v>2E-3</v>
      </c>
      <c r="P2233">
        <v>0.55400000000000005</v>
      </c>
      <c r="Q2233">
        <v>-8.9999999999999993E-3</v>
      </c>
      <c r="S2233">
        <f t="shared" si="150"/>
        <v>-9.9409999999999984E-3</v>
      </c>
      <c r="T2233">
        <f t="shared" si="151"/>
        <v>-6.2792326499999981E-2</v>
      </c>
      <c r="W2233">
        <v>0.55400000000000005</v>
      </c>
      <c r="X2233">
        <v>4.0000000000000001E-3</v>
      </c>
    </row>
    <row r="2234" spans="1:24" x14ac:dyDescent="0.25">
      <c r="A2234">
        <v>0.88800000000000001</v>
      </c>
      <c r="B2234">
        <v>1.0999999999999999E-2</v>
      </c>
      <c r="D2234">
        <f t="shared" si="148"/>
        <v>6.2579999999999997E-3</v>
      </c>
      <c r="E2234">
        <f t="shared" si="149"/>
        <v>3.9528656999999995E-2</v>
      </c>
      <c r="H2234">
        <v>0.88800000000000001</v>
      </c>
      <c r="I2234">
        <v>2E-3</v>
      </c>
      <c r="P2234">
        <v>0.55500000000000005</v>
      </c>
      <c r="Q2234">
        <v>-8.9999999999999993E-3</v>
      </c>
      <c r="S2234">
        <f t="shared" si="150"/>
        <v>-9.9409999999999984E-3</v>
      </c>
      <c r="T2234">
        <f t="shared" si="151"/>
        <v>-6.2792326499999981E-2</v>
      </c>
      <c r="W2234">
        <v>0.55500000000000005</v>
      </c>
      <c r="X2234">
        <v>3.0000000000000001E-3</v>
      </c>
    </row>
    <row r="2235" spans="1:24" x14ac:dyDescent="0.25">
      <c r="A2235">
        <v>0.88800000000000001</v>
      </c>
      <c r="B2235">
        <v>1.2E-2</v>
      </c>
      <c r="D2235">
        <f t="shared" si="148"/>
        <v>7.2580000000000006E-3</v>
      </c>
      <c r="E2235">
        <f t="shared" si="149"/>
        <v>4.5845156999999997E-2</v>
      </c>
      <c r="H2235">
        <v>0.88800000000000001</v>
      </c>
      <c r="I2235">
        <v>3.0000000000000001E-3</v>
      </c>
      <c r="P2235">
        <v>0.55500000000000005</v>
      </c>
      <c r="Q2235">
        <v>-8.9999999999999993E-3</v>
      </c>
      <c r="S2235">
        <f t="shared" si="150"/>
        <v>-9.9409999999999984E-3</v>
      </c>
      <c r="T2235">
        <f t="shared" si="151"/>
        <v>-6.2792326499999981E-2</v>
      </c>
      <c r="W2235">
        <v>0.55500000000000005</v>
      </c>
      <c r="X2235">
        <v>3.0000000000000001E-3</v>
      </c>
    </row>
    <row r="2236" spans="1:24" x14ac:dyDescent="0.25">
      <c r="A2236">
        <v>0.88800000000000001</v>
      </c>
      <c r="B2236">
        <v>0.01</v>
      </c>
      <c r="D2236">
        <f t="shared" si="148"/>
        <v>5.2580000000000005E-3</v>
      </c>
      <c r="E2236">
        <f t="shared" si="149"/>
        <v>3.3212156999999999E-2</v>
      </c>
      <c r="H2236">
        <v>0.88800000000000001</v>
      </c>
      <c r="I2236">
        <v>6.0000000000000001E-3</v>
      </c>
      <c r="P2236">
        <v>0.55500000000000005</v>
      </c>
      <c r="Q2236">
        <v>-0.01</v>
      </c>
      <c r="S2236">
        <f t="shared" si="150"/>
        <v>-1.0940999999999999E-2</v>
      </c>
      <c r="T2236">
        <f t="shared" si="151"/>
        <v>-6.9108826499999984E-2</v>
      </c>
      <c r="W2236">
        <v>0.55500000000000005</v>
      </c>
      <c r="X2236">
        <v>4.0000000000000001E-3</v>
      </c>
    </row>
    <row r="2237" spans="1:24" x14ac:dyDescent="0.25">
      <c r="A2237">
        <v>0.88900000000000001</v>
      </c>
      <c r="B2237">
        <v>8.9999999999999993E-3</v>
      </c>
      <c r="D2237">
        <f t="shared" si="148"/>
        <v>4.2579999999999996E-3</v>
      </c>
      <c r="E2237">
        <f t="shared" si="149"/>
        <v>2.6895656999999996E-2</v>
      </c>
      <c r="H2237">
        <v>0.88900000000000001</v>
      </c>
      <c r="I2237">
        <v>7.0000000000000001E-3</v>
      </c>
      <c r="P2237">
        <v>0.55500000000000005</v>
      </c>
      <c r="Q2237">
        <v>-0.01</v>
      </c>
      <c r="S2237">
        <f t="shared" si="150"/>
        <v>-1.0940999999999999E-2</v>
      </c>
      <c r="T2237">
        <f t="shared" si="151"/>
        <v>-6.9108826499999984E-2</v>
      </c>
      <c r="W2237">
        <v>0.55500000000000005</v>
      </c>
      <c r="X2237">
        <v>4.0000000000000001E-3</v>
      </c>
    </row>
    <row r="2238" spans="1:24" x14ac:dyDescent="0.25">
      <c r="A2238">
        <v>0.88900000000000001</v>
      </c>
      <c r="B2238">
        <v>8.9999999999999993E-3</v>
      </c>
      <c r="D2238">
        <f t="shared" si="148"/>
        <v>4.2579999999999996E-3</v>
      </c>
      <c r="E2238">
        <f t="shared" si="149"/>
        <v>2.6895656999999996E-2</v>
      </c>
      <c r="H2238">
        <v>0.88900000000000001</v>
      </c>
      <c r="I2238">
        <v>7.0000000000000001E-3</v>
      </c>
      <c r="P2238">
        <v>0.55600000000000005</v>
      </c>
      <c r="Q2238">
        <v>-0.01</v>
      </c>
      <c r="S2238">
        <f t="shared" si="150"/>
        <v>-1.0940999999999999E-2</v>
      </c>
      <c r="T2238">
        <f t="shared" si="151"/>
        <v>-6.9108826499999984E-2</v>
      </c>
      <c r="W2238">
        <v>0.55600000000000005</v>
      </c>
      <c r="X2238">
        <v>3.0000000000000001E-3</v>
      </c>
    </row>
    <row r="2239" spans="1:24" x14ac:dyDescent="0.25">
      <c r="A2239">
        <v>0.89</v>
      </c>
      <c r="B2239">
        <v>8.9999999999999993E-3</v>
      </c>
      <c r="D2239">
        <f t="shared" si="148"/>
        <v>4.2579999999999996E-3</v>
      </c>
      <c r="E2239">
        <f t="shared" si="149"/>
        <v>2.6895656999999996E-2</v>
      </c>
      <c r="H2239">
        <v>0.89</v>
      </c>
      <c r="I2239">
        <v>4.0000000000000001E-3</v>
      </c>
      <c r="P2239">
        <v>0.55600000000000005</v>
      </c>
      <c r="Q2239">
        <v>-8.9999999999999993E-3</v>
      </c>
      <c r="S2239">
        <f t="shared" si="150"/>
        <v>-9.9409999999999984E-3</v>
      </c>
      <c r="T2239">
        <f t="shared" si="151"/>
        <v>-6.2792326499999981E-2</v>
      </c>
      <c r="W2239">
        <v>0.55600000000000005</v>
      </c>
      <c r="X2239">
        <v>4.0000000000000001E-3</v>
      </c>
    </row>
    <row r="2240" spans="1:24" x14ac:dyDescent="0.25">
      <c r="A2240">
        <v>0.89</v>
      </c>
      <c r="B2240">
        <v>1.0999999999999999E-2</v>
      </c>
      <c r="D2240">
        <f t="shared" si="148"/>
        <v>6.2579999999999997E-3</v>
      </c>
      <c r="E2240">
        <f t="shared" si="149"/>
        <v>3.9528656999999995E-2</v>
      </c>
      <c r="H2240">
        <v>0.89</v>
      </c>
      <c r="I2240">
        <v>4.0000000000000001E-3</v>
      </c>
      <c r="P2240">
        <v>0.55600000000000005</v>
      </c>
      <c r="Q2240">
        <v>-8.0000000000000002E-3</v>
      </c>
      <c r="S2240">
        <f t="shared" si="150"/>
        <v>-8.941000000000001E-3</v>
      </c>
      <c r="T2240">
        <f t="shared" si="151"/>
        <v>-5.64758265E-2</v>
      </c>
      <c r="W2240">
        <v>0.55600000000000005</v>
      </c>
      <c r="X2240">
        <v>6.0000000000000001E-3</v>
      </c>
    </row>
    <row r="2241" spans="1:24" x14ac:dyDescent="0.25">
      <c r="A2241">
        <v>0.89</v>
      </c>
      <c r="B2241">
        <v>1.0999999999999999E-2</v>
      </c>
      <c r="D2241">
        <f t="shared" si="148"/>
        <v>6.2579999999999997E-3</v>
      </c>
      <c r="E2241">
        <f t="shared" si="149"/>
        <v>3.9528656999999995E-2</v>
      </c>
      <c r="H2241">
        <v>0.89</v>
      </c>
      <c r="I2241">
        <v>6.0000000000000001E-3</v>
      </c>
      <c r="P2241">
        <v>0.55600000000000005</v>
      </c>
      <c r="Q2241">
        <v>-8.0000000000000002E-3</v>
      </c>
      <c r="S2241">
        <f t="shared" si="150"/>
        <v>-8.941000000000001E-3</v>
      </c>
      <c r="T2241">
        <f t="shared" si="151"/>
        <v>-5.64758265E-2</v>
      </c>
      <c r="W2241">
        <v>0.55600000000000005</v>
      </c>
      <c r="X2241">
        <v>6.0000000000000001E-3</v>
      </c>
    </row>
    <row r="2242" spans="1:24" x14ac:dyDescent="0.25">
      <c r="A2242">
        <v>0.89100000000000001</v>
      </c>
      <c r="B2242">
        <v>1.0999999999999999E-2</v>
      </c>
      <c r="D2242">
        <f t="shared" si="148"/>
        <v>6.2579999999999997E-3</v>
      </c>
      <c r="E2242">
        <f t="shared" si="149"/>
        <v>3.9528656999999995E-2</v>
      </c>
      <c r="H2242">
        <v>0.89100000000000001</v>
      </c>
      <c r="I2242">
        <v>8.9999999999999993E-3</v>
      </c>
      <c r="P2242">
        <v>0.55700000000000005</v>
      </c>
      <c r="Q2242">
        <v>-7.0000000000000001E-3</v>
      </c>
      <c r="S2242">
        <f t="shared" si="150"/>
        <v>-7.9410000000000001E-3</v>
      </c>
      <c r="T2242">
        <f t="shared" si="151"/>
        <v>-5.0159326499999997E-2</v>
      </c>
      <c r="W2242">
        <v>0.55700000000000005</v>
      </c>
      <c r="X2242">
        <v>5.0000000000000001E-3</v>
      </c>
    </row>
    <row r="2243" spans="1:24" x14ac:dyDescent="0.25">
      <c r="A2243">
        <v>0.89100000000000001</v>
      </c>
      <c r="B2243">
        <v>8.0000000000000002E-3</v>
      </c>
      <c r="D2243">
        <f t="shared" si="148"/>
        <v>3.2580000000000005E-3</v>
      </c>
      <c r="E2243">
        <f t="shared" si="149"/>
        <v>2.0579157000000001E-2</v>
      </c>
      <c r="H2243">
        <v>0.89100000000000001</v>
      </c>
      <c r="I2243">
        <v>8.9999999999999993E-3</v>
      </c>
      <c r="P2243">
        <v>0.55700000000000005</v>
      </c>
      <c r="Q2243">
        <v>-7.0000000000000001E-3</v>
      </c>
      <c r="S2243">
        <f t="shared" si="150"/>
        <v>-7.9410000000000001E-3</v>
      </c>
      <c r="T2243">
        <f t="shared" si="151"/>
        <v>-5.0159326499999997E-2</v>
      </c>
      <c r="W2243">
        <v>0.55700000000000005</v>
      </c>
      <c r="X2243">
        <v>6.0000000000000001E-3</v>
      </c>
    </row>
    <row r="2244" spans="1:24" x14ac:dyDescent="0.25">
      <c r="A2244">
        <v>0.89200000000000002</v>
      </c>
      <c r="B2244">
        <v>8.0000000000000002E-3</v>
      </c>
      <c r="D2244">
        <f t="shared" si="148"/>
        <v>3.2580000000000005E-3</v>
      </c>
      <c r="E2244">
        <f t="shared" si="149"/>
        <v>2.0579157000000001E-2</v>
      </c>
      <c r="H2244">
        <v>0.89200000000000002</v>
      </c>
      <c r="I2244">
        <v>7.0000000000000001E-3</v>
      </c>
      <c r="P2244">
        <v>0.55700000000000005</v>
      </c>
      <c r="Q2244">
        <v>-6.0000000000000001E-3</v>
      </c>
      <c r="S2244">
        <f t="shared" si="150"/>
        <v>-6.9410000000000001E-3</v>
      </c>
      <c r="T2244">
        <f t="shared" si="151"/>
        <v>-4.3842826500000001E-2</v>
      </c>
      <c r="W2244">
        <v>0.55700000000000005</v>
      </c>
      <c r="X2244">
        <v>5.0000000000000001E-3</v>
      </c>
    </row>
    <row r="2245" spans="1:24" x14ac:dyDescent="0.25">
      <c r="A2245">
        <v>0.89200000000000002</v>
      </c>
      <c r="B2245">
        <v>8.9999999999999993E-3</v>
      </c>
      <c r="D2245">
        <f t="shared" si="148"/>
        <v>4.2579999999999996E-3</v>
      </c>
      <c r="E2245">
        <f t="shared" si="149"/>
        <v>2.6895656999999996E-2</v>
      </c>
      <c r="H2245">
        <v>0.89200000000000002</v>
      </c>
      <c r="I2245">
        <v>5.0000000000000001E-3</v>
      </c>
      <c r="P2245">
        <v>0.55700000000000005</v>
      </c>
      <c r="Q2245">
        <v>-5.0000000000000001E-3</v>
      </c>
      <c r="S2245">
        <f t="shared" si="150"/>
        <v>-5.9410000000000001E-3</v>
      </c>
      <c r="T2245">
        <f t="shared" si="151"/>
        <v>-3.7526326499999998E-2</v>
      </c>
      <c r="W2245">
        <v>0.55700000000000005</v>
      </c>
      <c r="X2245">
        <v>6.0000000000000001E-3</v>
      </c>
    </row>
    <row r="2246" spans="1:24" x14ac:dyDescent="0.25">
      <c r="A2246">
        <v>0.89200000000000002</v>
      </c>
      <c r="B2246">
        <v>1.0999999999999999E-2</v>
      </c>
      <c r="D2246">
        <f t="shared" si="148"/>
        <v>6.2579999999999997E-3</v>
      </c>
      <c r="E2246">
        <f t="shared" si="149"/>
        <v>3.9528656999999995E-2</v>
      </c>
      <c r="H2246">
        <v>0.89200000000000002</v>
      </c>
      <c r="I2246">
        <v>4.0000000000000001E-3</v>
      </c>
      <c r="P2246">
        <v>0.55800000000000005</v>
      </c>
      <c r="Q2246">
        <v>-4.0000000000000001E-3</v>
      </c>
      <c r="S2246">
        <f t="shared" si="150"/>
        <v>-4.9410000000000001E-3</v>
      </c>
      <c r="T2246">
        <f t="shared" si="151"/>
        <v>-3.1209826499999999E-2</v>
      </c>
      <c r="W2246">
        <v>0.55800000000000005</v>
      </c>
      <c r="X2246">
        <v>6.0000000000000001E-3</v>
      </c>
    </row>
    <row r="2247" spans="1:24" x14ac:dyDescent="0.25">
      <c r="A2247">
        <v>0.89300000000000002</v>
      </c>
      <c r="B2247">
        <v>8.9999999999999993E-3</v>
      </c>
      <c r="D2247">
        <f t="shared" si="148"/>
        <v>4.2579999999999996E-3</v>
      </c>
      <c r="E2247">
        <f t="shared" si="149"/>
        <v>2.6895656999999996E-2</v>
      </c>
      <c r="H2247">
        <v>0.89300000000000002</v>
      </c>
      <c r="I2247">
        <v>6.0000000000000001E-3</v>
      </c>
      <c r="P2247">
        <v>0.55800000000000005</v>
      </c>
      <c r="Q2247">
        <v>-3.0000000000000001E-3</v>
      </c>
      <c r="S2247">
        <f t="shared" si="150"/>
        <v>-3.9410000000000001E-3</v>
      </c>
      <c r="T2247">
        <f t="shared" si="151"/>
        <v>-2.48933265E-2</v>
      </c>
      <c r="W2247">
        <v>0.55800000000000005</v>
      </c>
      <c r="X2247">
        <v>6.0000000000000001E-3</v>
      </c>
    </row>
    <row r="2248" spans="1:24" x14ac:dyDescent="0.25">
      <c r="A2248">
        <v>0.89300000000000002</v>
      </c>
      <c r="B2248">
        <v>7.0000000000000001E-3</v>
      </c>
      <c r="D2248">
        <f t="shared" si="148"/>
        <v>2.2580000000000005E-3</v>
      </c>
      <c r="E2248">
        <f t="shared" si="149"/>
        <v>1.4262657000000002E-2</v>
      </c>
      <c r="H2248">
        <v>0.89300000000000002</v>
      </c>
      <c r="I2248">
        <v>8.0000000000000002E-3</v>
      </c>
      <c r="P2248">
        <v>0.55800000000000005</v>
      </c>
      <c r="Q2248">
        <v>-5.0000000000000001E-3</v>
      </c>
      <c r="S2248">
        <f t="shared" si="150"/>
        <v>-5.9410000000000001E-3</v>
      </c>
      <c r="T2248">
        <f t="shared" si="151"/>
        <v>-3.7526326499999998E-2</v>
      </c>
      <c r="W2248">
        <v>0.55800000000000005</v>
      </c>
      <c r="X2248">
        <v>7.0000000000000001E-3</v>
      </c>
    </row>
    <row r="2249" spans="1:24" x14ac:dyDescent="0.25">
      <c r="A2249">
        <v>0.89400000000000002</v>
      </c>
      <c r="B2249">
        <v>6.0000000000000001E-3</v>
      </c>
      <c r="D2249">
        <f t="shared" si="148"/>
        <v>1.2580000000000004E-3</v>
      </c>
      <c r="E2249">
        <f t="shared" si="149"/>
        <v>7.9461570000000023E-3</v>
      </c>
      <c r="H2249">
        <v>0.89400000000000002</v>
      </c>
      <c r="I2249">
        <v>8.9999999999999993E-3</v>
      </c>
      <c r="P2249">
        <v>0.55800000000000005</v>
      </c>
      <c r="Q2249">
        <v>-4.0000000000000001E-3</v>
      </c>
      <c r="S2249">
        <f t="shared" si="150"/>
        <v>-4.9410000000000001E-3</v>
      </c>
      <c r="T2249">
        <f t="shared" si="151"/>
        <v>-3.1209826499999999E-2</v>
      </c>
      <c r="W2249">
        <v>0.55800000000000005</v>
      </c>
      <c r="X2249">
        <v>8.0000000000000002E-3</v>
      </c>
    </row>
    <row r="2250" spans="1:24" x14ac:dyDescent="0.25">
      <c r="A2250">
        <v>0.89400000000000002</v>
      </c>
      <c r="B2250">
        <v>5.0000000000000001E-3</v>
      </c>
      <c r="D2250">
        <f t="shared" si="148"/>
        <v>2.5800000000000042E-4</v>
      </c>
      <c r="E2250">
        <f t="shared" si="149"/>
        <v>1.6296570000000025E-3</v>
      </c>
      <c r="H2250">
        <v>0.89400000000000002</v>
      </c>
      <c r="I2250">
        <v>8.0000000000000002E-3</v>
      </c>
      <c r="P2250">
        <v>0.55900000000000005</v>
      </c>
      <c r="Q2250">
        <v>-3.0000000000000001E-3</v>
      </c>
      <c r="S2250">
        <f t="shared" si="150"/>
        <v>-3.9410000000000001E-3</v>
      </c>
      <c r="T2250">
        <f t="shared" si="151"/>
        <v>-2.48933265E-2</v>
      </c>
      <c r="W2250">
        <v>0.55900000000000005</v>
      </c>
      <c r="X2250">
        <v>7.0000000000000001E-3</v>
      </c>
    </row>
    <row r="2251" spans="1:24" x14ac:dyDescent="0.25">
      <c r="A2251">
        <v>0.89400000000000002</v>
      </c>
      <c r="B2251">
        <v>7.0000000000000001E-3</v>
      </c>
      <c r="D2251">
        <f t="shared" si="148"/>
        <v>2.2580000000000005E-3</v>
      </c>
      <c r="E2251">
        <f t="shared" si="149"/>
        <v>1.4262657000000002E-2</v>
      </c>
      <c r="H2251">
        <v>0.89400000000000002</v>
      </c>
      <c r="I2251">
        <v>7.0000000000000001E-3</v>
      </c>
      <c r="P2251">
        <v>0.55900000000000005</v>
      </c>
      <c r="Q2251">
        <v>-3.0000000000000001E-3</v>
      </c>
      <c r="S2251">
        <f t="shared" si="150"/>
        <v>-3.9410000000000001E-3</v>
      </c>
      <c r="T2251">
        <f t="shared" si="151"/>
        <v>-2.48933265E-2</v>
      </c>
      <c r="W2251">
        <v>0.55900000000000005</v>
      </c>
      <c r="X2251">
        <v>8.9999999999999993E-3</v>
      </c>
    </row>
    <row r="2252" spans="1:24" x14ac:dyDescent="0.25">
      <c r="A2252">
        <v>0.89500000000000002</v>
      </c>
      <c r="B2252">
        <v>8.9999999999999993E-3</v>
      </c>
      <c r="D2252">
        <f t="shared" si="148"/>
        <v>4.2579999999999996E-3</v>
      </c>
      <c r="E2252">
        <f t="shared" si="149"/>
        <v>2.6895656999999996E-2</v>
      </c>
      <c r="H2252">
        <v>0.89500000000000002</v>
      </c>
      <c r="I2252">
        <v>5.0000000000000001E-3</v>
      </c>
      <c r="P2252">
        <v>0.55900000000000005</v>
      </c>
      <c r="Q2252">
        <v>-3.0000000000000001E-3</v>
      </c>
      <c r="S2252">
        <f t="shared" si="150"/>
        <v>-3.9410000000000001E-3</v>
      </c>
      <c r="T2252">
        <f t="shared" si="151"/>
        <v>-2.48933265E-2</v>
      </c>
      <c r="W2252">
        <v>0.55900000000000005</v>
      </c>
      <c r="X2252">
        <v>8.9999999999999993E-3</v>
      </c>
    </row>
    <row r="2253" spans="1:24" x14ac:dyDescent="0.25">
      <c r="A2253">
        <v>0.89500000000000002</v>
      </c>
      <c r="B2253">
        <v>8.0000000000000002E-3</v>
      </c>
      <c r="D2253">
        <f t="shared" si="148"/>
        <v>3.2580000000000005E-3</v>
      </c>
      <c r="E2253">
        <f t="shared" si="149"/>
        <v>2.0579157000000001E-2</v>
      </c>
      <c r="H2253">
        <v>0.89500000000000002</v>
      </c>
      <c r="I2253">
        <v>6.0000000000000001E-3</v>
      </c>
      <c r="P2253">
        <v>0.55900000000000005</v>
      </c>
      <c r="Q2253">
        <v>-2E-3</v>
      </c>
      <c r="S2253">
        <f t="shared" si="150"/>
        <v>-2.941E-3</v>
      </c>
      <c r="T2253">
        <f t="shared" si="151"/>
        <v>-1.8576826499999997E-2</v>
      </c>
      <c r="W2253">
        <v>0.55900000000000005</v>
      </c>
      <c r="X2253">
        <v>7.0000000000000001E-3</v>
      </c>
    </row>
    <row r="2254" spans="1:24" x14ac:dyDescent="0.25">
      <c r="A2254">
        <v>0.89600000000000002</v>
      </c>
      <c r="B2254">
        <v>6.0000000000000001E-3</v>
      </c>
      <c r="D2254">
        <f t="shared" si="148"/>
        <v>1.2580000000000004E-3</v>
      </c>
      <c r="E2254">
        <f t="shared" si="149"/>
        <v>7.9461570000000023E-3</v>
      </c>
      <c r="H2254">
        <v>0.89600000000000002</v>
      </c>
      <c r="I2254">
        <v>7.0000000000000001E-3</v>
      </c>
      <c r="P2254">
        <v>0.56000000000000005</v>
      </c>
      <c r="Q2254">
        <v>-2E-3</v>
      </c>
      <c r="S2254">
        <f t="shared" si="150"/>
        <v>-2.941E-3</v>
      </c>
      <c r="T2254">
        <f t="shared" si="151"/>
        <v>-1.8576826499999997E-2</v>
      </c>
      <c r="W2254">
        <v>0.56000000000000005</v>
      </c>
      <c r="X2254">
        <v>8.9999999999999993E-3</v>
      </c>
    </row>
    <row r="2255" spans="1:24" x14ac:dyDescent="0.25">
      <c r="A2255">
        <v>0.89600000000000002</v>
      </c>
      <c r="B2255">
        <v>4.0000000000000001E-3</v>
      </c>
      <c r="D2255">
        <f t="shared" ref="D2255:D2318" si="152">B2255-0.004742</f>
        <v>-7.419999999999996E-4</v>
      </c>
      <c r="E2255">
        <f t="shared" ref="E2255:E2318" si="153">D2255*6.3165</f>
        <v>-4.686842999999997E-3</v>
      </c>
      <c r="H2255">
        <v>0.89600000000000002</v>
      </c>
      <c r="I2255">
        <v>8.9999999999999993E-3</v>
      </c>
      <c r="P2255">
        <v>0.56000000000000005</v>
      </c>
      <c r="Q2255" s="1">
        <v>-9.3990000000000002E-4</v>
      </c>
      <c r="S2255">
        <f t="shared" ref="S2255:S2318" si="154">Q2255-0.000941</f>
        <v>-1.8809E-3</v>
      </c>
      <c r="T2255">
        <f t="shared" ref="T2255:T2318" si="155">S2255*6.3165</f>
        <v>-1.188070485E-2</v>
      </c>
      <c r="W2255">
        <v>0.56000000000000005</v>
      </c>
      <c r="X2255">
        <v>8.0000000000000002E-3</v>
      </c>
    </row>
    <row r="2256" spans="1:24" x14ac:dyDescent="0.25">
      <c r="A2256">
        <v>0.89600000000000002</v>
      </c>
      <c r="B2256">
        <v>3.0000000000000001E-3</v>
      </c>
      <c r="D2256">
        <f t="shared" si="152"/>
        <v>-1.7419999999999996E-3</v>
      </c>
      <c r="E2256">
        <f t="shared" si="153"/>
        <v>-1.1003342999999997E-2</v>
      </c>
      <c r="H2256">
        <v>0.89600000000000002</v>
      </c>
      <c r="I2256">
        <v>8.0000000000000002E-3</v>
      </c>
      <c r="P2256">
        <v>0.56000000000000005</v>
      </c>
      <c r="Q2256">
        <v>-2E-3</v>
      </c>
      <c r="S2256">
        <f t="shared" si="154"/>
        <v>-2.941E-3</v>
      </c>
      <c r="T2256">
        <f t="shared" si="155"/>
        <v>-1.8576826499999997E-2</v>
      </c>
      <c r="W2256">
        <v>0.56000000000000005</v>
      </c>
      <c r="X2256">
        <v>0.01</v>
      </c>
    </row>
    <row r="2257" spans="1:24" x14ac:dyDescent="0.25">
      <c r="A2257">
        <v>0.89700000000000002</v>
      </c>
      <c r="B2257">
        <v>5.0000000000000001E-3</v>
      </c>
      <c r="D2257">
        <f t="shared" si="152"/>
        <v>2.5800000000000042E-4</v>
      </c>
      <c r="E2257">
        <f t="shared" si="153"/>
        <v>1.6296570000000025E-3</v>
      </c>
      <c r="H2257">
        <v>0.89700000000000002</v>
      </c>
      <c r="I2257">
        <v>6.0000000000000001E-3</v>
      </c>
      <c r="P2257">
        <v>0.56000000000000005</v>
      </c>
      <c r="Q2257" s="1">
        <v>-4.5169999999999997E-4</v>
      </c>
      <c r="S2257">
        <f t="shared" si="154"/>
        <v>-1.3927E-3</v>
      </c>
      <c r="T2257">
        <f t="shared" si="155"/>
        <v>-8.7969895499999985E-3</v>
      </c>
      <c r="W2257">
        <v>0.56000000000000005</v>
      </c>
      <c r="X2257">
        <v>8.0000000000000002E-3</v>
      </c>
    </row>
    <row r="2258" spans="1:24" x14ac:dyDescent="0.25">
      <c r="A2258">
        <v>0.89700000000000002</v>
      </c>
      <c r="B2258">
        <v>7.0000000000000001E-3</v>
      </c>
      <c r="D2258">
        <f t="shared" si="152"/>
        <v>2.2580000000000005E-3</v>
      </c>
      <c r="E2258">
        <f t="shared" si="153"/>
        <v>1.4262657000000002E-2</v>
      </c>
      <c r="H2258">
        <v>0.89700000000000002</v>
      </c>
      <c r="I2258">
        <v>6.0000000000000001E-3</v>
      </c>
      <c r="P2258">
        <v>0.56100000000000005</v>
      </c>
      <c r="Q2258" s="1">
        <v>-9.3990000000000002E-4</v>
      </c>
      <c r="S2258">
        <f t="shared" si="154"/>
        <v>-1.8809E-3</v>
      </c>
      <c r="T2258">
        <f t="shared" si="155"/>
        <v>-1.188070485E-2</v>
      </c>
      <c r="W2258">
        <v>0.56100000000000005</v>
      </c>
      <c r="X2258">
        <v>8.9999999999999993E-3</v>
      </c>
    </row>
    <row r="2259" spans="1:24" x14ac:dyDescent="0.25">
      <c r="A2259">
        <v>0.89800000000000002</v>
      </c>
      <c r="B2259">
        <v>7.0000000000000001E-3</v>
      </c>
      <c r="D2259">
        <f t="shared" si="152"/>
        <v>2.2580000000000005E-3</v>
      </c>
      <c r="E2259">
        <f t="shared" si="153"/>
        <v>1.4262657000000002E-2</v>
      </c>
      <c r="H2259">
        <v>0.89800000000000002</v>
      </c>
      <c r="I2259">
        <v>7.0000000000000001E-3</v>
      </c>
      <c r="P2259">
        <v>0.56100000000000005</v>
      </c>
      <c r="Q2259" s="1">
        <v>-2.075E-4</v>
      </c>
      <c r="S2259">
        <f t="shared" si="154"/>
        <v>-1.1485E-3</v>
      </c>
      <c r="T2259">
        <f t="shared" si="155"/>
        <v>-7.2545002499999995E-3</v>
      </c>
      <c r="W2259">
        <v>0.56100000000000005</v>
      </c>
      <c r="X2259">
        <v>8.9999999999999993E-3</v>
      </c>
    </row>
    <row r="2260" spans="1:24" x14ac:dyDescent="0.25">
      <c r="A2260">
        <v>0.89800000000000002</v>
      </c>
      <c r="B2260">
        <v>4.0000000000000001E-3</v>
      </c>
      <c r="D2260">
        <f t="shared" si="152"/>
        <v>-7.419999999999996E-4</v>
      </c>
      <c r="E2260">
        <f t="shared" si="153"/>
        <v>-4.686842999999997E-3</v>
      </c>
      <c r="H2260">
        <v>0.89800000000000002</v>
      </c>
      <c r="I2260">
        <v>8.9999999999999993E-3</v>
      </c>
      <c r="P2260">
        <v>0.56100000000000005</v>
      </c>
      <c r="Q2260" s="1">
        <v>-6.958E-4</v>
      </c>
      <c r="S2260">
        <f t="shared" si="154"/>
        <v>-1.6367999999999999E-3</v>
      </c>
      <c r="T2260">
        <f t="shared" si="155"/>
        <v>-1.0338847199999999E-2</v>
      </c>
      <c r="W2260">
        <v>0.56100000000000005</v>
      </c>
      <c r="X2260">
        <v>8.9999999999999993E-3</v>
      </c>
    </row>
    <row r="2261" spans="1:24" x14ac:dyDescent="0.25">
      <c r="A2261">
        <v>0.89800000000000002</v>
      </c>
      <c r="B2261">
        <v>3.0000000000000001E-3</v>
      </c>
      <c r="D2261">
        <f t="shared" si="152"/>
        <v>-1.7419999999999996E-3</v>
      </c>
      <c r="E2261">
        <f t="shared" si="153"/>
        <v>-1.1003342999999997E-2</v>
      </c>
      <c r="H2261">
        <v>0.89800000000000002</v>
      </c>
      <c r="I2261">
        <v>0.01</v>
      </c>
      <c r="P2261">
        <v>0.56100000000000005</v>
      </c>
      <c r="Q2261" s="1">
        <v>3.6619999999999998E-5</v>
      </c>
      <c r="S2261">
        <f t="shared" si="154"/>
        <v>-9.0437999999999998E-4</v>
      </c>
      <c r="T2261">
        <f t="shared" si="155"/>
        <v>-5.7125162699999997E-3</v>
      </c>
      <c r="W2261">
        <v>0.56100000000000005</v>
      </c>
      <c r="X2261">
        <v>8.9999999999999993E-3</v>
      </c>
    </row>
    <row r="2262" spans="1:24" x14ac:dyDescent="0.25">
      <c r="A2262">
        <v>0.89900000000000002</v>
      </c>
      <c r="B2262">
        <v>3.0000000000000001E-3</v>
      </c>
      <c r="D2262">
        <f t="shared" si="152"/>
        <v>-1.7419999999999996E-3</v>
      </c>
      <c r="E2262">
        <f t="shared" si="153"/>
        <v>-1.1003342999999997E-2</v>
      </c>
      <c r="H2262">
        <v>0.89900000000000002</v>
      </c>
      <c r="I2262">
        <v>8.0000000000000002E-3</v>
      </c>
      <c r="P2262">
        <v>0.56200000000000006</v>
      </c>
      <c r="Q2262">
        <v>2E-3</v>
      </c>
      <c r="S2262">
        <f t="shared" si="154"/>
        <v>1.059E-3</v>
      </c>
      <c r="T2262">
        <f t="shared" si="155"/>
        <v>6.6891735000000003E-3</v>
      </c>
      <c r="W2262">
        <v>0.56200000000000006</v>
      </c>
      <c r="X2262">
        <v>8.9999999999999993E-3</v>
      </c>
    </row>
    <row r="2263" spans="1:24" x14ac:dyDescent="0.25">
      <c r="A2263">
        <v>0.89900000000000002</v>
      </c>
      <c r="B2263">
        <v>4.0000000000000001E-3</v>
      </c>
      <c r="D2263">
        <f t="shared" si="152"/>
        <v>-7.419999999999996E-4</v>
      </c>
      <c r="E2263">
        <f t="shared" si="153"/>
        <v>-4.686842999999997E-3</v>
      </c>
      <c r="H2263">
        <v>0.89900000000000002</v>
      </c>
      <c r="I2263">
        <v>6.0000000000000001E-3</v>
      </c>
      <c r="P2263">
        <v>0.56200000000000006</v>
      </c>
      <c r="Q2263">
        <v>2E-3</v>
      </c>
      <c r="S2263">
        <f t="shared" si="154"/>
        <v>1.059E-3</v>
      </c>
      <c r="T2263">
        <f t="shared" si="155"/>
        <v>6.6891735000000003E-3</v>
      </c>
      <c r="W2263">
        <v>0.56200000000000006</v>
      </c>
      <c r="X2263">
        <v>8.9999999999999993E-3</v>
      </c>
    </row>
    <row r="2264" spans="1:24" x14ac:dyDescent="0.25">
      <c r="A2264">
        <v>0.9</v>
      </c>
      <c r="B2264">
        <v>6.0000000000000001E-3</v>
      </c>
      <c r="D2264">
        <f t="shared" si="152"/>
        <v>1.2580000000000004E-3</v>
      </c>
      <c r="E2264">
        <f t="shared" si="153"/>
        <v>7.9461570000000023E-3</v>
      </c>
      <c r="H2264">
        <v>0.9</v>
      </c>
      <c r="I2264">
        <v>5.0000000000000001E-3</v>
      </c>
      <c r="P2264">
        <v>0.56200000000000006</v>
      </c>
      <c r="Q2264">
        <v>3.0000000000000001E-3</v>
      </c>
      <c r="S2264">
        <f t="shared" si="154"/>
        <v>2.0590000000000001E-3</v>
      </c>
      <c r="T2264">
        <f t="shared" si="155"/>
        <v>1.30056735E-2</v>
      </c>
      <c r="W2264">
        <v>0.56200000000000006</v>
      </c>
      <c r="X2264">
        <v>8.9999999999999993E-3</v>
      </c>
    </row>
    <row r="2265" spans="1:24" x14ac:dyDescent="0.25">
      <c r="A2265">
        <v>0.9</v>
      </c>
      <c r="B2265">
        <v>5.0000000000000001E-3</v>
      </c>
      <c r="D2265">
        <f t="shared" si="152"/>
        <v>2.5800000000000042E-4</v>
      </c>
      <c r="E2265">
        <f t="shared" si="153"/>
        <v>1.6296570000000025E-3</v>
      </c>
      <c r="H2265">
        <v>0.9</v>
      </c>
      <c r="I2265">
        <v>7.0000000000000001E-3</v>
      </c>
      <c r="P2265">
        <v>0.56200000000000006</v>
      </c>
      <c r="Q2265">
        <v>4.0000000000000001E-3</v>
      </c>
      <c r="S2265">
        <f t="shared" si="154"/>
        <v>3.0590000000000001E-3</v>
      </c>
      <c r="T2265">
        <f t="shared" si="155"/>
        <v>1.9322173499999998E-2</v>
      </c>
      <c r="W2265">
        <v>0.56200000000000006</v>
      </c>
      <c r="X2265">
        <v>8.9999999999999993E-3</v>
      </c>
    </row>
    <row r="2266" spans="1:24" x14ac:dyDescent="0.25">
      <c r="A2266">
        <v>0.9</v>
      </c>
      <c r="B2266">
        <v>3.0000000000000001E-3</v>
      </c>
      <c r="D2266">
        <f t="shared" si="152"/>
        <v>-1.7419999999999996E-3</v>
      </c>
      <c r="E2266">
        <f t="shared" si="153"/>
        <v>-1.1003342999999997E-2</v>
      </c>
      <c r="H2266">
        <v>0.9</v>
      </c>
      <c r="I2266">
        <v>8.9999999999999993E-3</v>
      </c>
      <c r="P2266">
        <v>0.56299999999999994</v>
      </c>
      <c r="Q2266">
        <v>5.0000000000000001E-3</v>
      </c>
      <c r="S2266">
        <f t="shared" si="154"/>
        <v>4.0590000000000001E-3</v>
      </c>
      <c r="T2266">
        <f t="shared" si="155"/>
        <v>2.56386735E-2</v>
      </c>
      <c r="W2266">
        <v>0.56299999999999994</v>
      </c>
      <c r="X2266">
        <v>0.01</v>
      </c>
    </row>
    <row r="2267" spans="1:24" x14ac:dyDescent="0.25">
      <c r="A2267">
        <v>0.90100000000000002</v>
      </c>
      <c r="B2267" s="1">
        <v>7.6900000000000004E-4</v>
      </c>
      <c r="D2267">
        <f t="shared" si="152"/>
        <v>-3.973E-3</v>
      </c>
      <c r="E2267">
        <f t="shared" si="153"/>
        <v>-2.5095454499999999E-2</v>
      </c>
      <c r="H2267">
        <v>0.90100000000000002</v>
      </c>
      <c r="I2267" s="1">
        <v>8.9999999999999993E-3</v>
      </c>
      <c r="P2267">
        <v>0.56299999999999994</v>
      </c>
      <c r="Q2267">
        <v>5.0000000000000001E-3</v>
      </c>
      <c r="S2267">
        <f t="shared" si="154"/>
        <v>4.0590000000000001E-3</v>
      </c>
      <c r="T2267">
        <f t="shared" si="155"/>
        <v>2.56386735E-2</v>
      </c>
      <c r="W2267">
        <v>0.56299999999999994</v>
      </c>
      <c r="X2267">
        <v>8.9999999999999993E-3</v>
      </c>
    </row>
    <row r="2268" spans="1:24" x14ac:dyDescent="0.25">
      <c r="A2268">
        <v>0.90100000000000002</v>
      </c>
      <c r="B2268">
        <v>3.0000000000000001E-3</v>
      </c>
      <c r="D2268">
        <f t="shared" si="152"/>
        <v>-1.7419999999999996E-3</v>
      </c>
      <c r="E2268">
        <f t="shared" si="153"/>
        <v>-1.1003342999999997E-2</v>
      </c>
      <c r="H2268">
        <v>0.90100000000000002</v>
      </c>
      <c r="I2268">
        <v>5.0000000000000001E-3</v>
      </c>
      <c r="P2268">
        <v>0.56299999999999994</v>
      </c>
      <c r="Q2268">
        <v>5.0000000000000001E-3</v>
      </c>
      <c r="S2268">
        <f t="shared" si="154"/>
        <v>4.0590000000000001E-3</v>
      </c>
      <c r="T2268">
        <f t="shared" si="155"/>
        <v>2.56386735E-2</v>
      </c>
      <c r="W2268">
        <v>0.56299999999999994</v>
      </c>
      <c r="X2268">
        <v>0.01</v>
      </c>
    </row>
    <row r="2269" spans="1:24" x14ac:dyDescent="0.25">
      <c r="A2269">
        <v>0.90200000000000002</v>
      </c>
      <c r="B2269">
        <v>6.0000000000000001E-3</v>
      </c>
      <c r="D2269">
        <f t="shared" si="152"/>
        <v>1.2580000000000004E-3</v>
      </c>
      <c r="E2269">
        <f t="shared" si="153"/>
        <v>7.9461570000000023E-3</v>
      </c>
      <c r="H2269">
        <v>0.90200000000000002</v>
      </c>
      <c r="I2269">
        <v>4.0000000000000001E-3</v>
      </c>
      <c r="P2269">
        <v>0.56299999999999994</v>
      </c>
      <c r="Q2269">
        <v>6.0000000000000001E-3</v>
      </c>
      <c r="S2269">
        <f t="shared" si="154"/>
        <v>5.0590000000000001E-3</v>
      </c>
      <c r="T2269">
        <f t="shared" si="155"/>
        <v>3.1955173499999996E-2</v>
      </c>
      <c r="W2269">
        <v>0.56299999999999994</v>
      </c>
      <c r="X2269">
        <v>0.01</v>
      </c>
    </row>
    <row r="2270" spans="1:24" x14ac:dyDescent="0.25">
      <c r="A2270">
        <v>0.90200000000000002</v>
      </c>
      <c r="B2270">
        <v>3.0000000000000001E-3</v>
      </c>
      <c r="D2270">
        <f t="shared" si="152"/>
        <v>-1.7419999999999996E-3</v>
      </c>
      <c r="E2270">
        <f t="shared" si="153"/>
        <v>-1.1003342999999997E-2</v>
      </c>
      <c r="H2270">
        <v>0.90200000000000002</v>
      </c>
      <c r="I2270">
        <v>6.0000000000000001E-3</v>
      </c>
      <c r="P2270">
        <v>0.56399999999999995</v>
      </c>
      <c r="Q2270">
        <v>7.0000000000000001E-3</v>
      </c>
      <c r="S2270">
        <f t="shared" si="154"/>
        <v>6.0590000000000001E-3</v>
      </c>
      <c r="T2270">
        <f t="shared" si="155"/>
        <v>3.8271673499999999E-2</v>
      </c>
      <c r="W2270">
        <v>0.56399999999999995</v>
      </c>
      <c r="X2270">
        <v>1.0999999999999999E-2</v>
      </c>
    </row>
    <row r="2271" spans="1:24" x14ac:dyDescent="0.25">
      <c r="A2271">
        <v>0.90200000000000002</v>
      </c>
      <c r="B2271" s="1">
        <v>6.4700000000000001E-4</v>
      </c>
      <c r="D2271">
        <f t="shared" si="152"/>
        <v>-4.0949999999999997E-3</v>
      </c>
      <c r="E2271">
        <f t="shared" si="153"/>
        <v>-2.5866067499999996E-2</v>
      </c>
      <c r="H2271">
        <v>0.90200000000000002</v>
      </c>
      <c r="I2271" s="1">
        <v>6.0000000000000001E-3</v>
      </c>
      <c r="P2271">
        <v>0.56399999999999995</v>
      </c>
      <c r="Q2271">
        <v>6.0000000000000001E-3</v>
      </c>
      <c r="S2271">
        <f t="shared" si="154"/>
        <v>5.0590000000000001E-3</v>
      </c>
      <c r="T2271">
        <f t="shared" si="155"/>
        <v>3.1955173499999996E-2</v>
      </c>
      <c r="W2271">
        <v>0.56399999999999995</v>
      </c>
      <c r="X2271">
        <v>0.01</v>
      </c>
    </row>
    <row r="2272" spans="1:24" x14ac:dyDescent="0.25">
      <c r="A2272">
        <v>0.90300000000000002</v>
      </c>
      <c r="B2272" s="1">
        <v>5.2490000000000002E-4</v>
      </c>
      <c r="D2272">
        <f t="shared" si="152"/>
        <v>-4.2170999999999997E-3</v>
      </c>
      <c r="E2272">
        <f t="shared" si="153"/>
        <v>-2.6637312149999995E-2</v>
      </c>
      <c r="H2272">
        <v>0.90300000000000002</v>
      </c>
      <c r="I2272" s="1">
        <v>8.0000000000000002E-3</v>
      </c>
      <c r="P2272">
        <v>0.56399999999999995</v>
      </c>
      <c r="Q2272">
        <v>6.0000000000000001E-3</v>
      </c>
      <c r="S2272">
        <f t="shared" si="154"/>
        <v>5.0590000000000001E-3</v>
      </c>
      <c r="T2272">
        <f t="shared" si="155"/>
        <v>3.1955173499999996E-2</v>
      </c>
      <c r="W2272">
        <v>0.56399999999999995</v>
      </c>
      <c r="X2272">
        <v>0.01</v>
      </c>
    </row>
    <row r="2273" spans="1:24" x14ac:dyDescent="0.25">
      <c r="A2273">
        <v>0.90300000000000002</v>
      </c>
      <c r="B2273">
        <v>1E-3</v>
      </c>
      <c r="D2273">
        <f t="shared" si="152"/>
        <v>-3.7419999999999997E-3</v>
      </c>
      <c r="E2273">
        <f t="shared" si="153"/>
        <v>-2.3636342999999997E-2</v>
      </c>
      <c r="H2273">
        <v>0.90300000000000002</v>
      </c>
      <c r="I2273">
        <v>8.0000000000000002E-3</v>
      </c>
      <c r="P2273">
        <v>0.56399999999999995</v>
      </c>
      <c r="Q2273">
        <v>7.0000000000000001E-3</v>
      </c>
      <c r="S2273">
        <f t="shared" si="154"/>
        <v>6.0590000000000001E-3</v>
      </c>
      <c r="T2273">
        <f t="shared" si="155"/>
        <v>3.8271673499999999E-2</v>
      </c>
      <c r="W2273">
        <v>0.56399999999999995</v>
      </c>
      <c r="X2273">
        <v>1.0999999999999999E-2</v>
      </c>
    </row>
    <row r="2274" spans="1:24" x14ac:dyDescent="0.25">
      <c r="A2274">
        <v>0.90400000000000003</v>
      </c>
      <c r="B2274">
        <v>3.0000000000000001E-3</v>
      </c>
      <c r="D2274">
        <f t="shared" si="152"/>
        <v>-1.7419999999999996E-3</v>
      </c>
      <c r="E2274">
        <f t="shared" si="153"/>
        <v>-1.1003342999999997E-2</v>
      </c>
      <c r="H2274">
        <v>0.90400000000000003</v>
      </c>
      <c r="I2274">
        <v>6.0000000000000001E-3</v>
      </c>
      <c r="P2274">
        <v>0.56499999999999995</v>
      </c>
      <c r="Q2274">
        <v>6.0000000000000001E-3</v>
      </c>
      <c r="S2274">
        <f t="shared" si="154"/>
        <v>5.0590000000000001E-3</v>
      </c>
      <c r="T2274">
        <f t="shared" si="155"/>
        <v>3.1955173499999996E-2</v>
      </c>
      <c r="W2274">
        <v>0.56499999999999995</v>
      </c>
      <c r="X2274">
        <v>0.01</v>
      </c>
    </row>
    <row r="2275" spans="1:24" x14ac:dyDescent="0.25">
      <c r="A2275">
        <v>0.90400000000000003</v>
      </c>
      <c r="B2275">
        <v>5.0000000000000001E-3</v>
      </c>
      <c r="D2275">
        <f t="shared" si="152"/>
        <v>2.5800000000000042E-4</v>
      </c>
      <c r="E2275">
        <f t="shared" si="153"/>
        <v>1.6296570000000025E-3</v>
      </c>
      <c r="H2275">
        <v>0.90400000000000003</v>
      </c>
      <c r="I2275">
        <v>5.0000000000000001E-3</v>
      </c>
      <c r="P2275">
        <v>0.56499999999999995</v>
      </c>
      <c r="Q2275">
        <v>6.0000000000000001E-3</v>
      </c>
      <c r="S2275">
        <f t="shared" si="154"/>
        <v>5.0590000000000001E-3</v>
      </c>
      <c r="T2275">
        <f t="shared" si="155"/>
        <v>3.1955173499999996E-2</v>
      </c>
      <c r="W2275">
        <v>0.56499999999999995</v>
      </c>
      <c r="X2275">
        <v>1.0999999999999999E-2</v>
      </c>
    </row>
    <row r="2276" spans="1:24" x14ac:dyDescent="0.25">
      <c r="A2276">
        <v>0.90400000000000003</v>
      </c>
      <c r="B2276">
        <v>3.0000000000000001E-3</v>
      </c>
      <c r="D2276">
        <f t="shared" si="152"/>
        <v>-1.7419999999999996E-3</v>
      </c>
      <c r="E2276">
        <f t="shared" si="153"/>
        <v>-1.1003342999999997E-2</v>
      </c>
      <c r="H2276">
        <v>0.90400000000000003</v>
      </c>
      <c r="I2276">
        <v>4.0000000000000001E-3</v>
      </c>
      <c r="P2276">
        <v>0.56499999999999995</v>
      </c>
      <c r="Q2276">
        <v>8.0000000000000002E-3</v>
      </c>
      <c r="S2276">
        <f t="shared" si="154"/>
        <v>7.0590000000000002E-3</v>
      </c>
      <c r="T2276">
        <f t="shared" si="155"/>
        <v>4.4588173499999995E-2</v>
      </c>
      <c r="W2276">
        <v>0.56499999999999995</v>
      </c>
      <c r="X2276">
        <v>1.0999999999999999E-2</v>
      </c>
    </row>
    <row r="2277" spans="1:24" x14ac:dyDescent="0.25">
      <c r="A2277">
        <v>0.90500000000000003</v>
      </c>
      <c r="B2277" s="1">
        <v>3.6619999999999998E-5</v>
      </c>
      <c r="D2277">
        <f t="shared" si="152"/>
        <v>-4.7053799999999995E-3</v>
      </c>
      <c r="E2277">
        <f t="shared" si="153"/>
        <v>-2.9721532769999996E-2</v>
      </c>
      <c r="H2277">
        <v>0.90500000000000003</v>
      </c>
      <c r="I2277" s="1">
        <v>5.0000000000000001E-3</v>
      </c>
      <c r="P2277">
        <v>0.56499999999999995</v>
      </c>
      <c r="Q2277">
        <v>6.0000000000000001E-3</v>
      </c>
      <c r="S2277">
        <f t="shared" si="154"/>
        <v>5.0590000000000001E-3</v>
      </c>
      <c r="T2277">
        <f t="shared" si="155"/>
        <v>3.1955173499999996E-2</v>
      </c>
      <c r="W2277">
        <v>0.56499999999999995</v>
      </c>
      <c r="X2277">
        <v>0.01</v>
      </c>
    </row>
    <row r="2278" spans="1:24" x14ac:dyDescent="0.25">
      <c r="A2278">
        <v>0.90500000000000003</v>
      </c>
      <c r="B2278">
        <v>-1E-3</v>
      </c>
      <c r="D2278">
        <f t="shared" si="152"/>
        <v>-5.7419999999999997E-3</v>
      </c>
      <c r="E2278">
        <f t="shared" si="153"/>
        <v>-3.6269342999999996E-2</v>
      </c>
      <c r="H2278">
        <v>0.90500000000000003</v>
      </c>
      <c r="I2278">
        <v>8.9999999999999993E-3</v>
      </c>
      <c r="P2278">
        <v>0.56599999999999995</v>
      </c>
      <c r="Q2278">
        <v>5.0000000000000001E-3</v>
      </c>
      <c r="S2278">
        <f t="shared" si="154"/>
        <v>4.0590000000000001E-3</v>
      </c>
      <c r="T2278">
        <f t="shared" si="155"/>
        <v>2.56386735E-2</v>
      </c>
      <c r="W2278">
        <v>0.56599999999999995</v>
      </c>
      <c r="X2278">
        <v>1.0999999999999999E-2</v>
      </c>
    </row>
    <row r="2279" spans="1:24" x14ac:dyDescent="0.25">
      <c r="A2279">
        <v>0.90600000000000003</v>
      </c>
      <c r="B2279" s="1">
        <v>-4.5169999999999997E-4</v>
      </c>
      <c r="D2279">
        <f t="shared" si="152"/>
        <v>-5.1936999999999999E-3</v>
      </c>
      <c r="E2279">
        <f t="shared" si="153"/>
        <v>-3.2806006049999996E-2</v>
      </c>
      <c r="H2279">
        <v>0.90600000000000003</v>
      </c>
      <c r="I2279" s="1">
        <v>5.0000000000000001E-3</v>
      </c>
      <c r="P2279">
        <v>0.56599999999999995</v>
      </c>
      <c r="Q2279">
        <v>8.0000000000000002E-3</v>
      </c>
      <c r="S2279">
        <f t="shared" si="154"/>
        <v>7.0590000000000002E-3</v>
      </c>
      <c r="T2279">
        <f t="shared" si="155"/>
        <v>4.4588173499999995E-2</v>
      </c>
      <c r="W2279">
        <v>0.56599999999999995</v>
      </c>
      <c r="X2279">
        <v>1.2E-2</v>
      </c>
    </row>
    <row r="2280" spans="1:24" x14ac:dyDescent="0.25">
      <c r="A2280">
        <v>0.90600000000000003</v>
      </c>
      <c r="B2280">
        <v>2E-3</v>
      </c>
      <c r="D2280">
        <f t="shared" si="152"/>
        <v>-2.7419999999999996E-3</v>
      </c>
      <c r="E2280">
        <f t="shared" si="153"/>
        <v>-1.7319842999999998E-2</v>
      </c>
      <c r="H2280">
        <v>0.90600000000000003</v>
      </c>
      <c r="I2280">
        <v>3.0000000000000001E-3</v>
      </c>
      <c r="P2280">
        <v>0.56599999999999995</v>
      </c>
      <c r="Q2280">
        <v>8.0000000000000002E-3</v>
      </c>
      <c r="S2280">
        <f t="shared" si="154"/>
        <v>7.0590000000000002E-3</v>
      </c>
      <c r="T2280">
        <f t="shared" si="155"/>
        <v>4.4588173499999995E-2</v>
      </c>
      <c r="W2280">
        <v>0.56599999999999995</v>
      </c>
      <c r="X2280">
        <v>0.01</v>
      </c>
    </row>
    <row r="2281" spans="1:24" x14ac:dyDescent="0.25">
      <c r="A2281">
        <v>0.90600000000000003</v>
      </c>
      <c r="B2281">
        <v>4.0000000000000001E-3</v>
      </c>
      <c r="D2281">
        <f t="shared" si="152"/>
        <v>-7.419999999999996E-4</v>
      </c>
      <c r="E2281">
        <f t="shared" si="153"/>
        <v>-4.686842999999997E-3</v>
      </c>
      <c r="H2281">
        <v>0.90600000000000003</v>
      </c>
      <c r="I2281">
        <v>1E-3</v>
      </c>
      <c r="P2281">
        <v>0.56599999999999995</v>
      </c>
      <c r="Q2281">
        <v>7.0000000000000001E-3</v>
      </c>
      <c r="S2281">
        <f t="shared" si="154"/>
        <v>6.0590000000000001E-3</v>
      </c>
      <c r="T2281">
        <f t="shared" si="155"/>
        <v>3.8271673499999999E-2</v>
      </c>
      <c r="W2281">
        <v>0.56599999999999995</v>
      </c>
      <c r="X2281">
        <v>1.0999999999999999E-2</v>
      </c>
    </row>
    <row r="2282" spans="1:24" x14ac:dyDescent="0.25">
      <c r="A2282">
        <v>0.90700000000000003</v>
      </c>
      <c r="B2282">
        <v>2E-3</v>
      </c>
      <c r="D2282">
        <f t="shared" si="152"/>
        <v>-2.7419999999999996E-3</v>
      </c>
      <c r="E2282">
        <f t="shared" si="153"/>
        <v>-1.7319842999999998E-2</v>
      </c>
      <c r="H2282">
        <v>0.90700000000000003</v>
      </c>
      <c r="I2282">
        <v>3.0000000000000001E-3</v>
      </c>
      <c r="P2282">
        <v>0.56699999999999995</v>
      </c>
      <c r="Q2282">
        <v>8.9999999999999993E-3</v>
      </c>
      <c r="S2282">
        <f t="shared" si="154"/>
        <v>8.0590000000000002E-3</v>
      </c>
      <c r="T2282">
        <f t="shared" si="155"/>
        <v>5.0904673499999997E-2</v>
      </c>
      <c r="W2282">
        <v>0.56699999999999995</v>
      </c>
      <c r="X2282">
        <v>1.2E-2</v>
      </c>
    </row>
    <row r="2283" spans="1:24" x14ac:dyDescent="0.25">
      <c r="A2283">
        <v>0.90700000000000003</v>
      </c>
      <c r="B2283" s="1">
        <v>-2.075E-4</v>
      </c>
      <c r="D2283">
        <f t="shared" si="152"/>
        <v>-4.9494999999999999E-3</v>
      </c>
      <c r="E2283">
        <f t="shared" si="153"/>
        <v>-3.1263516749999998E-2</v>
      </c>
      <c r="H2283">
        <v>0.90700000000000003</v>
      </c>
      <c r="I2283" s="1">
        <v>5.0000000000000001E-3</v>
      </c>
      <c r="P2283">
        <v>0.56699999999999995</v>
      </c>
      <c r="Q2283">
        <v>8.9999999999999993E-3</v>
      </c>
      <c r="S2283">
        <f t="shared" si="154"/>
        <v>8.0590000000000002E-3</v>
      </c>
      <c r="T2283">
        <f t="shared" si="155"/>
        <v>5.0904673499999997E-2</v>
      </c>
      <c r="W2283">
        <v>0.56699999999999995</v>
      </c>
      <c r="X2283">
        <v>1.0999999999999999E-2</v>
      </c>
    </row>
    <row r="2284" spans="1:24" x14ac:dyDescent="0.25">
      <c r="A2284">
        <v>0.90800000000000003</v>
      </c>
      <c r="B2284" s="1">
        <v>-3.2959999999999999E-4</v>
      </c>
      <c r="D2284">
        <f t="shared" si="152"/>
        <v>-5.0715999999999999E-3</v>
      </c>
      <c r="E2284">
        <f t="shared" si="153"/>
        <v>-3.20347614E-2</v>
      </c>
      <c r="H2284">
        <v>0.90800000000000003</v>
      </c>
      <c r="I2284" s="1">
        <v>5.0000000000000001E-3</v>
      </c>
      <c r="P2284">
        <v>0.56699999999999995</v>
      </c>
      <c r="Q2284">
        <v>8.9999999999999993E-3</v>
      </c>
      <c r="S2284">
        <f t="shared" si="154"/>
        <v>8.0590000000000002E-3</v>
      </c>
      <c r="T2284">
        <f t="shared" si="155"/>
        <v>5.0904673499999997E-2</v>
      </c>
      <c r="W2284">
        <v>0.56699999999999995</v>
      </c>
      <c r="X2284">
        <v>1.0999999999999999E-2</v>
      </c>
    </row>
    <row r="2285" spans="1:24" x14ac:dyDescent="0.25">
      <c r="A2285">
        <v>0.90800000000000003</v>
      </c>
      <c r="B2285">
        <v>2E-3</v>
      </c>
      <c r="D2285">
        <f t="shared" si="152"/>
        <v>-2.7419999999999996E-3</v>
      </c>
      <c r="E2285">
        <f t="shared" si="153"/>
        <v>-1.7319842999999998E-2</v>
      </c>
      <c r="H2285">
        <v>0.90800000000000003</v>
      </c>
      <c r="I2285">
        <v>3.0000000000000001E-3</v>
      </c>
      <c r="P2285">
        <v>0.56699999999999995</v>
      </c>
      <c r="Q2285">
        <v>0.01</v>
      </c>
      <c r="S2285">
        <f t="shared" si="154"/>
        <v>9.0590000000000011E-3</v>
      </c>
      <c r="T2285">
        <f t="shared" si="155"/>
        <v>5.72211735E-2</v>
      </c>
      <c r="W2285">
        <v>0.56699999999999995</v>
      </c>
      <c r="X2285">
        <v>1.2E-2</v>
      </c>
    </row>
    <row r="2286" spans="1:24" x14ac:dyDescent="0.25">
      <c r="A2286">
        <v>0.90800000000000003</v>
      </c>
      <c r="B2286">
        <v>3.0000000000000001E-3</v>
      </c>
      <c r="D2286">
        <f t="shared" si="152"/>
        <v>-1.7419999999999996E-3</v>
      </c>
      <c r="E2286">
        <f t="shared" si="153"/>
        <v>-1.1003342999999997E-2</v>
      </c>
      <c r="H2286">
        <v>0.90800000000000003</v>
      </c>
      <c r="I2286">
        <v>2E-3</v>
      </c>
      <c r="P2286">
        <v>0.56799999999999995</v>
      </c>
      <c r="Q2286">
        <v>0.01</v>
      </c>
      <c r="S2286">
        <f t="shared" si="154"/>
        <v>9.0590000000000011E-3</v>
      </c>
      <c r="T2286">
        <f t="shared" si="155"/>
        <v>5.72211735E-2</v>
      </c>
      <c r="W2286">
        <v>0.56799999999999995</v>
      </c>
      <c r="X2286">
        <v>1.0999999999999999E-2</v>
      </c>
    </row>
    <row r="2287" spans="1:24" x14ac:dyDescent="0.25">
      <c r="A2287">
        <v>0.90900000000000003</v>
      </c>
      <c r="B2287">
        <v>4.0000000000000001E-3</v>
      </c>
      <c r="D2287">
        <f t="shared" si="152"/>
        <v>-7.419999999999996E-4</v>
      </c>
      <c r="E2287">
        <f t="shared" si="153"/>
        <v>-4.686842999999997E-3</v>
      </c>
      <c r="H2287">
        <v>0.90900000000000003</v>
      </c>
      <c r="I2287">
        <v>2E-3</v>
      </c>
      <c r="P2287">
        <v>0.56799999999999995</v>
      </c>
      <c r="Q2287">
        <v>1.2E-2</v>
      </c>
      <c r="S2287">
        <f t="shared" si="154"/>
        <v>1.1058999999999999E-2</v>
      </c>
      <c r="T2287">
        <f t="shared" si="155"/>
        <v>6.9854173499999991E-2</v>
      </c>
      <c r="W2287">
        <v>0.56799999999999995</v>
      </c>
      <c r="X2287">
        <v>1.0999999999999999E-2</v>
      </c>
    </row>
    <row r="2288" spans="1:24" x14ac:dyDescent="0.25">
      <c r="A2288">
        <v>0.90900000000000003</v>
      </c>
      <c r="B2288">
        <v>1E-3</v>
      </c>
      <c r="D2288">
        <f t="shared" si="152"/>
        <v>-3.7419999999999997E-3</v>
      </c>
      <c r="E2288">
        <f t="shared" si="153"/>
        <v>-2.3636342999999997E-2</v>
      </c>
      <c r="H2288">
        <v>0.90900000000000003</v>
      </c>
      <c r="I2288">
        <v>2E-3</v>
      </c>
      <c r="P2288">
        <v>0.56799999999999995</v>
      </c>
      <c r="Q2288">
        <v>1.2E-2</v>
      </c>
      <c r="S2288">
        <f t="shared" si="154"/>
        <v>1.1058999999999999E-2</v>
      </c>
      <c r="T2288">
        <f t="shared" si="155"/>
        <v>6.9854173499999991E-2</v>
      </c>
      <c r="W2288">
        <v>0.56799999999999995</v>
      </c>
      <c r="X2288">
        <v>1.0999999999999999E-2</v>
      </c>
    </row>
    <row r="2289" spans="1:24" x14ac:dyDescent="0.25">
      <c r="A2289">
        <v>0.91</v>
      </c>
      <c r="B2289">
        <v>2E-3</v>
      </c>
      <c r="D2289">
        <f t="shared" si="152"/>
        <v>-2.7419999999999996E-3</v>
      </c>
      <c r="E2289">
        <f t="shared" si="153"/>
        <v>-1.7319842999999998E-2</v>
      </c>
      <c r="H2289">
        <v>0.91</v>
      </c>
      <c r="I2289">
        <v>5.0000000000000001E-3</v>
      </c>
      <c r="P2289">
        <v>0.56799999999999995</v>
      </c>
      <c r="Q2289">
        <v>1.2999999999999999E-2</v>
      </c>
      <c r="S2289">
        <f t="shared" si="154"/>
        <v>1.2059E-2</v>
      </c>
      <c r="T2289">
        <f t="shared" si="155"/>
        <v>7.6170673499999994E-2</v>
      </c>
      <c r="W2289">
        <v>0.56799999999999995</v>
      </c>
      <c r="X2289">
        <v>1.2999999999999999E-2</v>
      </c>
    </row>
    <row r="2290" spans="1:24" x14ac:dyDescent="0.25">
      <c r="A2290">
        <v>0.91</v>
      </c>
      <c r="B2290" s="1">
        <v>-8.5450000000000003E-5</v>
      </c>
      <c r="D2290">
        <f t="shared" si="152"/>
        <v>-4.8274499999999996E-3</v>
      </c>
      <c r="E2290">
        <f t="shared" si="153"/>
        <v>-3.0492587924999995E-2</v>
      </c>
      <c r="H2290">
        <v>0.91</v>
      </c>
      <c r="I2290" s="1">
        <v>5.0000000000000001E-3</v>
      </c>
      <c r="P2290">
        <v>0.56899999999999995</v>
      </c>
      <c r="Q2290">
        <v>1.2E-2</v>
      </c>
      <c r="S2290">
        <f t="shared" si="154"/>
        <v>1.1058999999999999E-2</v>
      </c>
      <c r="T2290">
        <f t="shared" si="155"/>
        <v>6.9854173499999991E-2</v>
      </c>
      <c r="W2290">
        <v>0.56899999999999995</v>
      </c>
      <c r="X2290">
        <v>0.01</v>
      </c>
    </row>
    <row r="2291" spans="1:24" x14ac:dyDescent="0.25">
      <c r="A2291">
        <v>0.91</v>
      </c>
      <c r="B2291">
        <v>1E-3</v>
      </c>
      <c r="D2291">
        <f t="shared" si="152"/>
        <v>-3.7419999999999997E-3</v>
      </c>
      <c r="E2291">
        <f t="shared" si="153"/>
        <v>-2.3636342999999997E-2</v>
      </c>
      <c r="H2291">
        <v>0.91</v>
      </c>
      <c r="I2291">
        <v>3.0000000000000001E-3</v>
      </c>
      <c r="P2291">
        <v>0.56899999999999995</v>
      </c>
      <c r="Q2291">
        <v>1.2E-2</v>
      </c>
      <c r="S2291">
        <f t="shared" si="154"/>
        <v>1.1058999999999999E-2</v>
      </c>
      <c r="T2291">
        <f t="shared" si="155"/>
        <v>6.9854173499999991E-2</v>
      </c>
      <c r="W2291">
        <v>0.56899999999999995</v>
      </c>
      <c r="X2291">
        <v>1.2E-2</v>
      </c>
    </row>
    <row r="2292" spans="1:24" x14ac:dyDescent="0.25">
      <c r="A2292">
        <v>0.91100000000000003</v>
      </c>
      <c r="B2292">
        <v>4.0000000000000001E-3</v>
      </c>
      <c r="D2292">
        <f t="shared" si="152"/>
        <v>-7.419999999999996E-4</v>
      </c>
      <c r="E2292">
        <f t="shared" si="153"/>
        <v>-4.686842999999997E-3</v>
      </c>
      <c r="H2292">
        <v>0.91100000000000003</v>
      </c>
      <c r="I2292" s="1">
        <v>-3.2959999999999999E-4</v>
      </c>
      <c r="P2292">
        <v>0.56899999999999995</v>
      </c>
      <c r="Q2292">
        <v>1.2E-2</v>
      </c>
      <c r="S2292">
        <f t="shared" si="154"/>
        <v>1.1058999999999999E-2</v>
      </c>
      <c r="T2292">
        <f t="shared" si="155"/>
        <v>6.9854173499999991E-2</v>
      </c>
      <c r="W2292">
        <v>0.56899999999999995</v>
      </c>
      <c r="X2292">
        <v>1.0999999999999999E-2</v>
      </c>
    </row>
    <row r="2293" spans="1:24" x14ac:dyDescent="0.25">
      <c r="A2293">
        <v>0.91100000000000003</v>
      </c>
      <c r="B2293">
        <v>4.0000000000000001E-3</v>
      </c>
      <c r="D2293">
        <f t="shared" si="152"/>
        <v>-7.419999999999996E-4</v>
      </c>
      <c r="E2293">
        <f t="shared" si="153"/>
        <v>-4.686842999999997E-3</v>
      </c>
      <c r="H2293">
        <v>0.91100000000000003</v>
      </c>
      <c r="I2293" s="1">
        <v>-9.3990000000000002E-4</v>
      </c>
      <c r="P2293">
        <v>0.56899999999999995</v>
      </c>
      <c r="Q2293">
        <v>1.2999999999999999E-2</v>
      </c>
      <c r="S2293">
        <f t="shared" si="154"/>
        <v>1.2059E-2</v>
      </c>
      <c r="T2293">
        <f t="shared" si="155"/>
        <v>7.6170673499999994E-2</v>
      </c>
      <c r="W2293">
        <v>0.56899999999999995</v>
      </c>
      <c r="X2293">
        <v>1.0999999999999999E-2</v>
      </c>
    </row>
    <row r="2294" spans="1:24" x14ac:dyDescent="0.25">
      <c r="A2294">
        <v>0.91200000000000003</v>
      </c>
      <c r="B2294">
        <v>1E-3</v>
      </c>
      <c r="D2294">
        <f t="shared" si="152"/>
        <v>-3.7419999999999997E-3</v>
      </c>
      <c r="E2294">
        <f t="shared" si="153"/>
        <v>-2.3636342999999997E-2</v>
      </c>
      <c r="H2294">
        <v>0.91200000000000003</v>
      </c>
      <c r="I2294" s="1">
        <v>2.8079999999999999E-4</v>
      </c>
      <c r="P2294">
        <v>0.56999999999999995</v>
      </c>
      <c r="Q2294">
        <v>1.2999999999999999E-2</v>
      </c>
      <c r="S2294">
        <f t="shared" si="154"/>
        <v>1.2059E-2</v>
      </c>
      <c r="T2294">
        <f t="shared" si="155"/>
        <v>7.6170673499999994E-2</v>
      </c>
      <c r="W2294">
        <v>0.56999999999999995</v>
      </c>
      <c r="X2294">
        <v>1.2E-2</v>
      </c>
    </row>
    <row r="2295" spans="1:24" x14ac:dyDescent="0.25">
      <c r="A2295">
        <v>0.91200000000000003</v>
      </c>
      <c r="B2295" s="1">
        <v>1.5870000000000001E-4</v>
      </c>
      <c r="D2295">
        <f t="shared" si="152"/>
        <v>-4.5832999999999994E-3</v>
      </c>
      <c r="E2295">
        <f t="shared" si="153"/>
        <v>-2.8950414449999993E-2</v>
      </c>
      <c r="H2295">
        <v>0.91200000000000003</v>
      </c>
      <c r="I2295" s="1">
        <v>3.0000000000000001E-3</v>
      </c>
      <c r="P2295">
        <v>0.56999999999999995</v>
      </c>
      <c r="Q2295">
        <v>1.2E-2</v>
      </c>
      <c r="S2295">
        <f t="shared" si="154"/>
        <v>1.1058999999999999E-2</v>
      </c>
      <c r="T2295">
        <f t="shared" si="155"/>
        <v>6.9854173499999991E-2</v>
      </c>
      <c r="W2295">
        <v>0.56999999999999995</v>
      </c>
      <c r="X2295">
        <v>1.2E-2</v>
      </c>
    </row>
    <row r="2296" spans="1:24" x14ac:dyDescent="0.25">
      <c r="A2296">
        <v>0.91200000000000003</v>
      </c>
      <c r="B2296" s="1">
        <v>4.0279999999999998E-4</v>
      </c>
      <c r="D2296">
        <f t="shared" si="152"/>
        <v>-4.3391999999999997E-3</v>
      </c>
      <c r="E2296">
        <f t="shared" si="153"/>
        <v>-2.7408556799999997E-2</v>
      </c>
      <c r="H2296">
        <v>0.91200000000000003</v>
      </c>
      <c r="I2296" s="1">
        <v>4.0000000000000001E-3</v>
      </c>
      <c r="P2296">
        <v>0.56999999999999995</v>
      </c>
      <c r="Q2296">
        <v>1.2E-2</v>
      </c>
      <c r="S2296">
        <f t="shared" si="154"/>
        <v>1.1058999999999999E-2</v>
      </c>
      <c r="T2296">
        <f t="shared" si="155"/>
        <v>6.9854173499999991E-2</v>
      </c>
      <c r="W2296">
        <v>0.56999999999999995</v>
      </c>
      <c r="X2296">
        <v>1.0999999999999999E-2</v>
      </c>
    </row>
    <row r="2297" spans="1:24" x14ac:dyDescent="0.25">
      <c r="A2297">
        <v>0.91300000000000003</v>
      </c>
      <c r="B2297" s="1">
        <v>8.9110000000000003E-4</v>
      </c>
      <c r="D2297">
        <f t="shared" si="152"/>
        <v>-3.8508999999999995E-3</v>
      </c>
      <c r="E2297">
        <f t="shared" si="153"/>
        <v>-2.4324209849999997E-2</v>
      </c>
      <c r="H2297">
        <v>0.91300000000000003</v>
      </c>
      <c r="I2297" s="1">
        <v>3.0000000000000001E-3</v>
      </c>
      <c r="P2297">
        <v>0.56999999999999995</v>
      </c>
      <c r="Q2297">
        <v>1.2E-2</v>
      </c>
      <c r="S2297">
        <f t="shared" si="154"/>
        <v>1.1058999999999999E-2</v>
      </c>
      <c r="T2297">
        <f t="shared" si="155"/>
        <v>6.9854173499999991E-2</v>
      </c>
      <c r="W2297">
        <v>0.56999999999999995</v>
      </c>
      <c r="X2297">
        <v>1.2E-2</v>
      </c>
    </row>
    <row r="2298" spans="1:24" x14ac:dyDescent="0.25">
      <c r="A2298">
        <v>0.91300000000000003</v>
      </c>
      <c r="B2298">
        <v>3.0000000000000001E-3</v>
      </c>
      <c r="D2298">
        <f t="shared" si="152"/>
        <v>-1.7419999999999996E-3</v>
      </c>
      <c r="E2298">
        <f t="shared" si="153"/>
        <v>-1.1003342999999997E-2</v>
      </c>
      <c r="H2298">
        <v>0.91300000000000003</v>
      </c>
      <c r="I2298" s="1">
        <v>-5.7370000000000001E-4</v>
      </c>
      <c r="P2298">
        <v>0.57099999999999995</v>
      </c>
      <c r="Q2298">
        <v>1.2999999999999999E-2</v>
      </c>
      <c r="S2298">
        <f t="shared" si="154"/>
        <v>1.2059E-2</v>
      </c>
      <c r="T2298">
        <f t="shared" si="155"/>
        <v>7.6170673499999994E-2</v>
      </c>
      <c r="W2298">
        <v>0.57099999999999995</v>
      </c>
      <c r="X2298">
        <v>1.2E-2</v>
      </c>
    </row>
    <row r="2299" spans="1:24" x14ac:dyDescent="0.25">
      <c r="A2299">
        <v>0.91400000000000003</v>
      </c>
      <c r="B2299">
        <v>5.0000000000000001E-3</v>
      </c>
      <c r="D2299">
        <f t="shared" si="152"/>
        <v>2.5800000000000042E-4</v>
      </c>
      <c r="E2299">
        <f t="shared" si="153"/>
        <v>1.6296570000000025E-3</v>
      </c>
      <c r="H2299">
        <v>0.91400000000000003</v>
      </c>
      <c r="I2299" s="1">
        <v>1.5870000000000001E-4</v>
      </c>
      <c r="P2299">
        <v>0.57099999999999995</v>
      </c>
      <c r="Q2299">
        <v>1.0999999999999999E-2</v>
      </c>
      <c r="S2299">
        <f t="shared" si="154"/>
        <v>1.0058999999999998E-2</v>
      </c>
      <c r="T2299">
        <f t="shared" si="155"/>
        <v>6.3537673499999989E-2</v>
      </c>
      <c r="W2299">
        <v>0.57099999999999995</v>
      </c>
      <c r="X2299">
        <v>1.0999999999999999E-2</v>
      </c>
    </row>
    <row r="2300" spans="1:24" x14ac:dyDescent="0.25">
      <c r="A2300">
        <v>0.91400000000000003</v>
      </c>
      <c r="B2300">
        <v>6.0000000000000001E-3</v>
      </c>
      <c r="D2300">
        <f t="shared" si="152"/>
        <v>1.2580000000000004E-3</v>
      </c>
      <c r="E2300">
        <f t="shared" si="153"/>
        <v>7.9461570000000023E-3</v>
      </c>
      <c r="H2300">
        <v>0.91400000000000003</v>
      </c>
      <c r="I2300" s="1">
        <v>-9.3990000000000002E-4</v>
      </c>
      <c r="P2300">
        <v>0.57099999999999995</v>
      </c>
      <c r="Q2300">
        <v>1.2999999999999999E-2</v>
      </c>
      <c r="S2300">
        <f t="shared" si="154"/>
        <v>1.2059E-2</v>
      </c>
      <c r="T2300">
        <f t="shared" si="155"/>
        <v>7.6170673499999994E-2</v>
      </c>
      <c r="W2300">
        <v>0.57099999999999995</v>
      </c>
      <c r="X2300">
        <v>0.01</v>
      </c>
    </row>
    <row r="2301" spans="1:24" x14ac:dyDescent="0.25">
      <c r="A2301">
        <v>0.91400000000000003</v>
      </c>
      <c r="B2301">
        <v>4.0000000000000001E-3</v>
      </c>
      <c r="D2301">
        <f t="shared" si="152"/>
        <v>-7.419999999999996E-4</v>
      </c>
      <c r="E2301">
        <f t="shared" si="153"/>
        <v>-4.686842999999997E-3</v>
      </c>
      <c r="H2301">
        <v>0.91400000000000003</v>
      </c>
      <c r="I2301">
        <v>2E-3</v>
      </c>
      <c r="P2301">
        <v>0.57099999999999995</v>
      </c>
      <c r="Q2301">
        <v>1.2E-2</v>
      </c>
      <c r="S2301">
        <f t="shared" si="154"/>
        <v>1.1058999999999999E-2</v>
      </c>
      <c r="T2301">
        <f t="shared" si="155"/>
        <v>6.9854173499999991E-2</v>
      </c>
      <c r="W2301">
        <v>0.57099999999999995</v>
      </c>
      <c r="X2301">
        <v>1.2E-2</v>
      </c>
    </row>
    <row r="2302" spans="1:24" x14ac:dyDescent="0.25">
      <c r="A2302">
        <v>0.91500000000000004</v>
      </c>
      <c r="B2302">
        <v>2E-3</v>
      </c>
      <c r="D2302">
        <f t="shared" si="152"/>
        <v>-2.7419999999999996E-3</v>
      </c>
      <c r="E2302">
        <f t="shared" si="153"/>
        <v>-1.7319842999999998E-2</v>
      </c>
      <c r="H2302">
        <v>0.91500000000000004</v>
      </c>
      <c r="I2302">
        <v>2E-3</v>
      </c>
      <c r="P2302">
        <v>0.57199999999999995</v>
      </c>
      <c r="Q2302">
        <v>1.2E-2</v>
      </c>
      <c r="S2302">
        <f t="shared" si="154"/>
        <v>1.1058999999999999E-2</v>
      </c>
      <c r="T2302">
        <f t="shared" si="155"/>
        <v>6.9854173499999991E-2</v>
      </c>
      <c r="W2302">
        <v>0.57199999999999995</v>
      </c>
      <c r="X2302">
        <v>1.0999999999999999E-2</v>
      </c>
    </row>
    <row r="2303" spans="1:24" x14ac:dyDescent="0.25">
      <c r="A2303">
        <v>0.91500000000000004</v>
      </c>
      <c r="B2303">
        <v>2E-3</v>
      </c>
      <c r="D2303">
        <f t="shared" si="152"/>
        <v>-2.7419999999999996E-3</v>
      </c>
      <c r="E2303">
        <f t="shared" si="153"/>
        <v>-1.7319842999999998E-2</v>
      </c>
      <c r="H2303">
        <v>0.91500000000000004</v>
      </c>
      <c r="I2303">
        <v>-1E-3</v>
      </c>
      <c r="P2303">
        <v>0.57199999999999995</v>
      </c>
      <c r="Q2303">
        <v>1.2E-2</v>
      </c>
      <c r="S2303">
        <f t="shared" si="154"/>
        <v>1.1058999999999999E-2</v>
      </c>
      <c r="T2303">
        <f t="shared" si="155"/>
        <v>6.9854173499999991E-2</v>
      </c>
      <c r="W2303">
        <v>0.57199999999999995</v>
      </c>
      <c r="X2303">
        <v>1.0999999999999999E-2</v>
      </c>
    </row>
    <row r="2304" spans="1:24" x14ac:dyDescent="0.25">
      <c r="A2304">
        <v>0.91600000000000004</v>
      </c>
      <c r="B2304">
        <v>3.0000000000000001E-3</v>
      </c>
      <c r="D2304">
        <f t="shared" si="152"/>
        <v>-1.7419999999999996E-3</v>
      </c>
      <c r="E2304">
        <f t="shared" si="153"/>
        <v>-1.1003342999999997E-2</v>
      </c>
      <c r="H2304">
        <v>0.91600000000000004</v>
      </c>
      <c r="I2304">
        <v>-1E-3</v>
      </c>
      <c r="P2304">
        <v>0.57199999999999995</v>
      </c>
      <c r="Q2304">
        <v>1.2E-2</v>
      </c>
      <c r="S2304">
        <f t="shared" si="154"/>
        <v>1.1058999999999999E-2</v>
      </c>
      <c r="T2304">
        <f t="shared" si="155"/>
        <v>6.9854173499999991E-2</v>
      </c>
      <c r="W2304">
        <v>0.57199999999999995</v>
      </c>
      <c r="X2304">
        <v>1.2E-2</v>
      </c>
    </row>
    <row r="2305" spans="1:24" x14ac:dyDescent="0.25">
      <c r="A2305">
        <v>0.91600000000000004</v>
      </c>
      <c r="B2305">
        <v>6.0000000000000001E-3</v>
      </c>
      <c r="D2305">
        <f t="shared" si="152"/>
        <v>1.2580000000000004E-3</v>
      </c>
      <c r="E2305">
        <f t="shared" si="153"/>
        <v>7.9461570000000023E-3</v>
      </c>
      <c r="H2305">
        <v>0.91600000000000004</v>
      </c>
      <c r="I2305">
        <v>-1E-3</v>
      </c>
      <c r="P2305">
        <v>0.57199999999999995</v>
      </c>
      <c r="Q2305">
        <v>1.4999999999999999E-2</v>
      </c>
      <c r="S2305">
        <f t="shared" si="154"/>
        <v>1.4058999999999999E-2</v>
      </c>
      <c r="T2305">
        <f t="shared" si="155"/>
        <v>8.8803673499999985E-2</v>
      </c>
      <c r="W2305">
        <v>0.57199999999999995</v>
      </c>
      <c r="X2305">
        <v>0.01</v>
      </c>
    </row>
    <row r="2306" spans="1:24" x14ac:dyDescent="0.25">
      <c r="A2306">
        <v>0.91600000000000004</v>
      </c>
      <c r="B2306">
        <v>7.0000000000000001E-3</v>
      </c>
      <c r="D2306">
        <f t="shared" si="152"/>
        <v>2.2580000000000005E-3</v>
      </c>
      <c r="E2306">
        <f t="shared" si="153"/>
        <v>1.4262657000000002E-2</v>
      </c>
      <c r="H2306">
        <v>0.91600000000000004</v>
      </c>
      <c r="I2306">
        <v>1E-3</v>
      </c>
      <c r="P2306">
        <v>0.57299999999999995</v>
      </c>
      <c r="Q2306">
        <v>1.4E-2</v>
      </c>
      <c r="S2306">
        <f t="shared" si="154"/>
        <v>1.3059000000000001E-2</v>
      </c>
      <c r="T2306">
        <f t="shared" si="155"/>
        <v>8.2487173499999997E-2</v>
      </c>
      <c r="W2306">
        <v>0.57299999999999995</v>
      </c>
      <c r="X2306">
        <v>0.01</v>
      </c>
    </row>
    <row r="2307" spans="1:24" x14ac:dyDescent="0.25">
      <c r="A2307">
        <v>0.91700000000000004</v>
      </c>
      <c r="B2307">
        <v>6.0000000000000001E-3</v>
      </c>
      <c r="D2307">
        <f t="shared" si="152"/>
        <v>1.2580000000000004E-3</v>
      </c>
      <c r="E2307">
        <f t="shared" si="153"/>
        <v>7.9461570000000023E-3</v>
      </c>
      <c r="H2307">
        <v>0.91700000000000004</v>
      </c>
      <c r="I2307">
        <v>3.0000000000000001E-3</v>
      </c>
      <c r="P2307">
        <v>0.57299999999999995</v>
      </c>
      <c r="Q2307">
        <v>1.4999999999999999E-2</v>
      </c>
      <c r="S2307">
        <f t="shared" si="154"/>
        <v>1.4058999999999999E-2</v>
      </c>
      <c r="T2307">
        <f t="shared" si="155"/>
        <v>8.8803673499999985E-2</v>
      </c>
      <c r="W2307">
        <v>0.57299999999999995</v>
      </c>
      <c r="X2307">
        <v>1.0999999999999999E-2</v>
      </c>
    </row>
    <row r="2308" spans="1:24" x14ac:dyDescent="0.25">
      <c r="A2308">
        <v>0.91700000000000004</v>
      </c>
      <c r="B2308">
        <v>2E-3</v>
      </c>
      <c r="D2308">
        <f t="shared" si="152"/>
        <v>-2.7419999999999996E-3</v>
      </c>
      <c r="E2308">
        <f t="shared" si="153"/>
        <v>-1.7319842999999998E-2</v>
      </c>
      <c r="H2308">
        <v>0.91700000000000004</v>
      </c>
      <c r="I2308">
        <v>2E-3</v>
      </c>
      <c r="P2308">
        <v>0.57299999999999995</v>
      </c>
      <c r="Q2308">
        <v>1.4999999999999999E-2</v>
      </c>
      <c r="S2308">
        <f t="shared" si="154"/>
        <v>1.4058999999999999E-2</v>
      </c>
      <c r="T2308">
        <f t="shared" si="155"/>
        <v>8.8803673499999985E-2</v>
      </c>
      <c r="W2308">
        <v>0.57299999999999995</v>
      </c>
      <c r="X2308">
        <v>0.01</v>
      </c>
    </row>
    <row r="2309" spans="1:24" x14ac:dyDescent="0.25">
      <c r="A2309">
        <v>0.91800000000000004</v>
      </c>
      <c r="B2309">
        <v>4.0000000000000001E-3</v>
      </c>
      <c r="D2309">
        <f t="shared" si="152"/>
        <v>-7.419999999999996E-4</v>
      </c>
      <c r="E2309">
        <f t="shared" si="153"/>
        <v>-4.686842999999997E-3</v>
      </c>
      <c r="H2309">
        <v>0.91800000000000004</v>
      </c>
      <c r="I2309" s="1">
        <v>1.5870000000000001E-4</v>
      </c>
      <c r="P2309">
        <v>0.57299999999999995</v>
      </c>
      <c r="Q2309">
        <v>1.4E-2</v>
      </c>
      <c r="S2309">
        <f t="shared" si="154"/>
        <v>1.3059000000000001E-2</v>
      </c>
      <c r="T2309">
        <f t="shared" si="155"/>
        <v>8.2487173499999997E-2</v>
      </c>
      <c r="W2309">
        <v>0.57299999999999995</v>
      </c>
      <c r="X2309">
        <v>0.01</v>
      </c>
    </row>
    <row r="2310" spans="1:24" x14ac:dyDescent="0.25">
      <c r="A2310">
        <v>0.91800000000000004</v>
      </c>
      <c r="B2310">
        <v>6.0000000000000001E-3</v>
      </c>
      <c r="D2310">
        <f t="shared" si="152"/>
        <v>1.2580000000000004E-3</v>
      </c>
      <c r="E2310">
        <f t="shared" si="153"/>
        <v>7.9461570000000023E-3</v>
      </c>
      <c r="H2310">
        <v>0.91800000000000004</v>
      </c>
      <c r="I2310">
        <v>-2E-3</v>
      </c>
      <c r="P2310">
        <v>0.57399999999999995</v>
      </c>
      <c r="Q2310">
        <v>1.4E-2</v>
      </c>
      <c r="S2310">
        <f t="shared" si="154"/>
        <v>1.3059000000000001E-2</v>
      </c>
      <c r="T2310">
        <f t="shared" si="155"/>
        <v>8.2487173499999997E-2</v>
      </c>
      <c r="W2310">
        <v>0.57399999999999995</v>
      </c>
      <c r="X2310">
        <v>0.01</v>
      </c>
    </row>
    <row r="2311" spans="1:24" x14ac:dyDescent="0.25">
      <c r="A2311">
        <v>0.91800000000000004</v>
      </c>
      <c r="B2311">
        <v>8.0000000000000002E-3</v>
      </c>
      <c r="D2311">
        <f t="shared" si="152"/>
        <v>3.2580000000000005E-3</v>
      </c>
      <c r="E2311">
        <f t="shared" si="153"/>
        <v>2.0579157000000001E-2</v>
      </c>
      <c r="H2311">
        <v>0.91800000000000004</v>
      </c>
      <c r="I2311" s="1">
        <v>2.8079999999999999E-4</v>
      </c>
      <c r="P2311">
        <v>0.57399999999999995</v>
      </c>
      <c r="Q2311">
        <v>1.4999999999999999E-2</v>
      </c>
      <c r="S2311">
        <f t="shared" si="154"/>
        <v>1.4058999999999999E-2</v>
      </c>
      <c r="T2311">
        <f t="shared" si="155"/>
        <v>8.8803673499999985E-2</v>
      </c>
      <c r="W2311">
        <v>0.57399999999999995</v>
      </c>
      <c r="X2311">
        <v>0.01</v>
      </c>
    </row>
    <row r="2312" spans="1:24" x14ac:dyDescent="0.25">
      <c r="A2312">
        <v>0.91900000000000004</v>
      </c>
      <c r="B2312">
        <v>8.0000000000000002E-3</v>
      </c>
      <c r="D2312">
        <f t="shared" si="152"/>
        <v>3.2580000000000005E-3</v>
      </c>
      <c r="E2312">
        <f t="shared" si="153"/>
        <v>2.0579157000000001E-2</v>
      </c>
      <c r="H2312">
        <v>0.91900000000000004</v>
      </c>
      <c r="I2312">
        <v>2E-3</v>
      </c>
      <c r="P2312">
        <v>0.57399999999999995</v>
      </c>
      <c r="Q2312">
        <v>1.4999999999999999E-2</v>
      </c>
      <c r="S2312">
        <f t="shared" si="154"/>
        <v>1.4058999999999999E-2</v>
      </c>
      <c r="T2312">
        <f t="shared" si="155"/>
        <v>8.8803673499999985E-2</v>
      </c>
      <c r="W2312">
        <v>0.57399999999999995</v>
      </c>
      <c r="X2312">
        <v>0.01</v>
      </c>
    </row>
    <row r="2313" spans="1:24" x14ac:dyDescent="0.25">
      <c r="A2313">
        <v>0.91900000000000004</v>
      </c>
      <c r="B2313">
        <v>6.0000000000000001E-3</v>
      </c>
      <c r="D2313">
        <f t="shared" si="152"/>
        <v>1.2580000000000004E-3</v>
      </c>
      <c r="E2313">
        <f t="shared" si="153"/>
        <v>7.9461570000000023E-3</v>
      </c>
      <c r="H2313">
        <v>0.91900000000000004</v>
      </c>
      <c r="I2313">
        <v>3.0000000000000001E-3</v>
      </c>
      <c r="P2313">
        <v>0.57499999999999996</v>
      </c>
      <c r="Q2313">
        <v>1.6E-2</v>
      </c>
      <c r="S2313">
        <f t="shared" si="154"/>
        <v>1.5058999999999999E-2</v>
      </c>
      <c r="T2313">
        <f t="shared" si="155"/>
        <v>9.5120173499999988E-2</v>
      </c>
      <c r="W2313">
        <v>0.57499999999999996</v>
      </c>
      <c r="X2313">
        <v>8.9999999999999993E-3</v>
      </c>
    </row>
    <row r="2314" spans="1:24" x14ac:dyDescent="0.25">
      <c r="A2314">
        <v>0.92</v>
      </c>
      <c r="B2314">
        <v>6.0000000000000001E-3</v>
      </c>
      <c r="D2314">
        <f t="shared" si="152"/>
        <v>1.2580000000000004E-3</v>
      </c>
      <c r="E2314">
        <f t="shared" si="153"/>
        <v>7.9461570000000023E-3</v>
      </c>
      <c r="H2314">
        <v>0.92</v>
      </c>
      <c r="I2314" s="1">
        <v>-4.5169999999999997E-4</v>
      </c>
      <c r="P2314">
        <v>0.57499999999999996</v>
      </c>
      <c r="Q2314">
        <v>1.6E-2</v>
      </c>
      <c r="S2314">
        <f t="shared" si="154"/>
        <v>1.5058999999999999E-2</v>
      </c>
      <c r="T2314">
        <f t="shared" si="155"/>
        <v>9.5120173499999988E-2</v>
      </c>
      <c r="W2314">
        <v>0.57499999999999996</v>
      </c>
      <c r="X2314">
        <v>8.9999999999999993E-3</v>
      </c>
    </row>
    <row r="2315" spans="1:24" x14ac:dyDescent="0.25">
      <c r="A2315">
        <v>0.92</v>
      </c>
      <c r="B2315">
        <v>6.0000000000000001E-3</v>
      </c>
      <c r="D2315">
        <f t="shared" si="152"/>
        <v>1.2580000000000004E-3</v>
      </c>
      <c r="E2315">
        <f t="shared" si="153"/>
        <v>7.9461570000000023E-3</v>
      </c>
      <c r="H2315">
        <v>0.92</v>
      </c>
      <c r="I2315">
        <v>-2E-3</v>
      </c>
      <c r="P2315">
        <v>0.57499999999999996</v>
      </c>
      <c r="Q2315">
        <v>1.4E-2</v>
      </c>
      <c r="S2315">
        <f t="shared" si="154"/>
        <v>1.3059000000000001E-2</v>
      </c>
      <c r="T2315">
        <f t="shared" si="155"/>
        <v>8.2487173499999997E-2</v>
      </c>
      <c r="W2315">
        <v>0.57499999999999996</v>
      </c>
      <c r="X2315">
        <v>8.9999999999999993E-3</v>
      </c>
    </row>
    <row r="2316" spans="1:24" x14ac:dyDescent="0.25">
      <c r="A2316">
        <v>0.92</v>
      </c>
      <c r="B2316">
        <v>7.0000000000000001E-3</v>
      </c>
      <c r="D2316">
        <f t="shared" si="152"/>
        <v>2.2580000000000005E-3</v>
      </c>
      <c r="E2316">
        <f t="shared" si="153"/>
        <v>1.4262657000000002E-2</v>
      </c>
      <c r="H2316">
        <v>0.92</v>
      </c>
      <c r="I2316">
        <v>-3.0000000000000001E-3</v>
      </c>
      <c r="P2316">
        <v>0.57499999999999996</v>
      </c>
      <c r="Q2316">
        <v>1.4E-2</v>
      </c>
      <c r="S2316">
        <f t="shared" si="154"/>
        <v>1.3059000000000001E-2</v>
      </c>
      <c r="T2316">
        <f t="shared" si="155"/>
        <v>8.2487173499999997E-2</v>
      </c>
      <c r="W2316">
        <v>0.57499999999999996</v>
      </c>
      <c r="X2316">
        <v>8.0000000000000002E-3</v>
      </c>
    </row>
    <row r="2317" spans="1:24" x14ac:dyDescent="0.25">
      <c r="A2317">
        <v>0.92100000000000004</v>
      </c>
      <c r="B2317">
        <v>8.9999999999999993E-3</v>
      </c>
      <c r="D2317">
        <f t="shared" si="152"/>
        <v>4.2579999999999996E-3</v>
      </c>
      <c r="E2317">
        <f t="shared" si="153"/>
        <v>2.6895656999999996E-2</v>
      </c>
      <c r="H2317">
        <v>0.92100000000000004</v>
      </c>
      <c r="I2317">
        <v>-1E-3</v>
      </c>
      <c r="P2317">
        <v>0.57499999999999996</v>
      </c>
      <c r="Q2317">
        <v>1.4E-2</v>
      </c>
      <c r="S2317">
        <f t="shared" si="154"/>
        <v>1.3059000000000001E-2</v>
      </c>
      <c r="T2317">
        <f t="shared" si="155"/>
        <v>8.2487173499999997E-2</v>
      </c>
      <c r="W2317">
        <v>0.57499999999999996</v>
      </c>
      <c r="X2317">
        <v>8.9999999999999993E-3</v>
      </c>
    </row>
    <row r="2318" spans="1:24" x14ac:dyDescent="0.25">
      <c r="A2318">
        <v>0.92100000000000004</v>
      </c>
      <c r="B2318">
        <v>0.01</v>
      </c>
      <c r="D2318">
        <f t="shared" si="152"/>
        <v>5.2580000000000005E-3</v>
      </c>
      <c r="E2318">
        <f t="shared" si="153"/>
        <v>3.3212156999999999E-2</v>
      </c>
      <c r="H2318">
        <v>0.92100000000000004</v>
      </c>
      <c r="I2318">
        <v>2E-3</v>
      </c>
      <c r="P2318">
        <v>0.57599999999999996</v>
      </c>
      <c r="Q2318">
        <v>1.2999999999999999E-2</v>
      </c>
      <c r="S2318">
        <f t="shared" si="154"/>
        <v>1.2059E-2</v>
      </c>
      <c r="T2318">
        <f t="shared" si="155"/>
        <v>7.6170673499999994E-2</v>
      </c>
      <c r="W2318">
        <v>0.57599999999999996</v>
      </c>
      <c r="X2318">
        <v>8.9999999999999993E-3</v>
      </c>
    </row>
    <row r="2319" spans="1:24" x14ac:dyDescent="0.25">
      <c r="A2319">
        <v>0.92200000000000004</v>
      </c>
      <c r="B2319">
        <v>6.0000000000000001E-3</v>
      </c>
      <c r="D2319">
        <f t="shared" ref="D2319:D2382" si="156">B2319-0.004742</f>
        <v>1.2580000000000004E-3</v>
      </c>
      <c r="E2319">
        <f t="shared" ref="E2319:E2382" si="157">D2319*6.3165</f>
        <v>7.9461570000000023E-3</v>
      </c>
      <c r="H2319">
        <v>0.92200000000000004</v>
      </c>
      <c r="I2319">
        <v>3.0000000000000001E-3</v>
      </c>
      <c r="P2319">
        <v>0.57599999999999996</v>
      </c>
      <c r="Q2319">
        <v>1.2E-2</v>
      </c>
      <c r="S2319">
        <f t="shared" ref="S2319:S2382" si="158">Q2319-0.000941</f>
        <v>1.1058999999999999E-2</v>
      </c>
      <c r="T2319">
        <f t="shared" ref="T2319:T2382" si="159">S2319*6.3165</f>
        <v>6.9854173499999991E-2</v>
      </c>
      <c r="W2319">
        <v>0.57599999999999996</v>
      </c>
      <c r="X2319">
        <v>8.0000000000000002E-3</v>
      </c>
    </row>
    <row r="2320" spans="1:24" x14ac:dyDescent="0.25">
      <c r="A2320">
        <v>0.92200000000000004</v>
      </c>
      <c r="B2320">
        <v>7.0000000000000001E-3</v>
      </c>
      <c r="D2320">
        <f t="shared" si="156"/>
        <v>2.2580000000000005E-3</v>
      </c>
      <c r="E2320">
        <f t="shared" si="157"/>
        <v>1.4262657000000002E-2</v>
      </c>
      <c r="H2320">
        <v>0.92200000000000004</v>
      </c>
      <c r="I2320">
        <v>2E-3</v>
      </c>
      <c r="P2320">
        <v>0.57599999999999996</v>
      </c>
      <c r="Q2320">
        <v>1.2999999999999999E-2</v>
      </c>
      <c r="S2320">
        <f t="shared" si="158"/>
        <v>1.2059E-2</v>
      </c>
      <c r="T2320">
        <f t="shared" si="159"/>
        <v>7.6170673499999994E-2</v>
      </c>
      <c r="W2320">
        <v>0.57599999999999996</v>
      </c>
      <c r="X2320">
        <v>8.9999999999999993E-3</v>
      </c>
    </row>
    <row r="2321" spans="1:24" x14ac:dyDescent="0.25">
      <c r="A2321">
        <v>0.92200000000000004</v>
      </c>
      <c r="B2321">
        <v>8.9999999999999993E-3</v>
      </c>
      <c r="D2321">
        <f t="shared" si="156"/>
        <v>4.2579999999999996E-3</v>
      </c>
      <c r="E2321">
        <f t="shared" si="157"/>
        <v>2.6895656999999996E-2</v>
      </c>
      <c r="H2321">
        <v>0.92200000000000004</v>
      </c>
      <c r="I2321" s="1">
        <v>-8.5450000000000003E-5</v>
      </c>
      <c r="P2321">
        <v>0.57599999999999996</v>
      </c>
      <c r="Q2321">
        <v>1.2E-2</v>
      </c>
      <c r="S2321">
        <f t="shared" si="158"/>
        <v>1.1058999999999999E-2</v>
      </c>
      <c r="T2321">
        <f t="shared" si="159"/>
        <v>6.9854173499999991E-2</v>
      </c>
      <c r="W2321">
        <v>0.57599999999999996</v>
      </c>
      <c r="X2321">
        <v>8.9999999999999993E-3</v>
      </c>
    </row>
    <row r="2322" spans="1:24" x14ac:dyDescent="0.25">
      <c r="A2322">
        <v>0.92300000000000004</v>
      </c>
      <c r="B2322">
        <v>8.9999999999999993E-3</v>
      </c>
      <c r="D2322">
        <f t="shared" si="156"/>
        <v>4.2579999999999996E-3</v>
      </c>
      <c r="E2322">
        <f t="shared" si="157"/>
        <v>2.6895656999999996E-2</v>
      </c>
      <c r="H2322">
        <v>0.92300000000000004</v>
      </c>
      <c r="I2322" s="1">
        <v>-4.5169999999999997E-4</v>
      </c>
      <c r="P2322">
        <v>0.57699999999999996</v>
      </c>
      <c r="Q2322">
        <v>1.2E-2</v>
      </c>
      <c r="S2322">
        <f t="shared" si="158"/>
        <v>1.1058999999999999E-2</v>
      </c>
      <c r="T2322">
        <f t="shared" si="159"/>
        <v>6.9854173499999991E-2</v>
      </c>
      <c r="W2322">
        <v>0.57699999999999996</v>
      </c>
      <c r="X2322">
        <v>7.0000000000000001E-3</v>
      </c>
    </row>
    <row r="2323" spans="1:24" x14ac:dyDescent="0.25">
      <c r="A2323">
        <v>0.92300000000000004</v>
      </c>
      <c r="B2323">
        <v>1.0999999999999999E-2</v>
      </c>
      <c r="D2323">
        <f t="shared" si="156"/>
        <v>6.2579999999999997E-3</v>
      </c>
      <c r="E2323">
        <f t="shared" si="157"/>
        <v>3.9528656999999995E-2</v>
      </c>
      <c r="H2323">
        <v>0.92300000000000004</v>
      </c>
      <c r="I2323">
        <v>-1E-3</v>
      </c>
      <c r="P2323">
        <v>0.57699999999999996</v>
      </c>
      <c r="Q2323">
        <v>1.2E-2</v>
      </c>
      <c r="S2323">
        <f t="shared" si="158"/>
        <v>1.1058999999999999E-2</v>
      </c>
      <c r="T2323">
        <f t="shared" si="159"/>
        <v>6.9854173499999991E-2</v>
      </c>
      <c r="W2323">
        <v>0.57699999999999996</v>
      </c>
      <c r="X2323">
        <v>7.0000000000000001E-3</v>
      </c>
    </row>
    <row r="2324" spans="1:24" x14ac:dyDescent="0.25">
      <c r="A2324">
        <v>0.92400000000000004</v>
      </c>
      <c r="B2324">
        <v>1.0999999999999999E-2</v>
      </c>
      <c r="D2324">
        <f t="shared" si="156"/>
        <v>6.2579999999999997E-3</v>
      </c>
      <c r="E2324">
        <f t="shared" si="157"/>
        <v>3.9528656999999995E-2</v>
      </c>
      <c r="H2324">
        <v>0.92400000000000004</v>
      </c>
      <c r="I2324">
        <v>2E-3</v>
      </c>
      <c r="P2324">
        <v>0.57699999999999996</v>
      </c>
      <c r="Q2324">
        <v>0.01</v>
      </c>
      <c r="S2324">
        <f t="shared" si="158"/>
        <v>9.0590000000000011E-3</v>
      </c>
      <c r="T2324">
        <f t="shared" si="159"/>
        <v>5.72211735E-2</v>
      </c>
      <c r="W2324">
        <v>0.57699999999999996</v>
      </c>
      <c r="X2324">
        <v>7.0000000000000001E-3</v>
      </c>
    </row>
    <row r="2325" spans="1:24" x14ac:dyDescent="0.25">
      <c r="A2325">
        <v>0.92400000000000004</v>
      </c>
      <c r="B2325">
        <v>8.9999999999999993E-3</v>
      </c>
      <c r="D2325">
        <f t="shared" si="156"/>
        <v>4.2579999999999996E-3</v>
      </c>
      <c r="E2325">
        <f t="shared" si="157"/>
        <v>2.6895656999999996E-2</v>
      </c>
      <c r="H2325">
        <v>0.92400000000000004</v>
      </c>
      <c r="I2325">
        <v>4.0000000000000001E-3</v>
      </c>
      <c r="P2325">
        <v>0.57699999999999996</v>
      </c>
      <c r="Q2325">
        <v>1.0999999999999999E-2</v>
      </c>
      <c r="S2325">
        <f t="shared" si="158"/>
        <v>1.0058999999999998E-2</v>
      </c>
      <c r="T2325">
        <f t="shared" si="159"/>
        <v>6.3537673499999989E-2</v>
      </c>
      <c r="W2325">
        <v>0.57699999999999996</v>
      </c>
      <c r="X2325">
        <v>7.0000000000000001E-3</v>
      </c>
    </row>
    <row r="2326" spans="1:24" x14ac:dyDescent="0.25">
      <c r="A2326">
        <v>0.92400000000000004</v>
      </c>
      <c r="B2326">
        <v>7.0000000000000001E-3</v>
      </c>
      <c r="D2326">
        <f t="shared" si="156"/>
        <v>2.2580000000000005E-3</v>
      </c>
      <c r="E2326">
        <f t="shared" si="157"/>
        <v>1.4262657000000002E-2</v>
      </c>
      <c r="H2326">
        <v>0.92400000000000004</v>
      </c>
      <c r="I2326">
        <v>2E-3</v>
      </c>
      <c r="P2326">
        <v>0.57799999999999996</v>
      </c>
      <c r="Q2326">
        <v>1.2E-2</v>
      </c>
      <c r="S2326">
        <f t="shared" si="158"/>
        <v>1.1058999999999999E-2</v>
      </c>
      <c r="T2326">
        <f t="shared" si="159"/>
        <v>6.9854173499999991E-2</v>
      </c>
      <c r="W2326">
        <v>0.57799999999999996</v>
      </c>
      <c r="X2326">
        <v>6.0000000000000001E-3</v>
      </c>
    </row>
    <row r="2327" spans="1:24" x14ac:dyDescent="0.25">
      <c r="A2327">
        <v>0.92500000000000004</v>
      </c>
      <c r="B2327">
        <v>7.0000000000000001E-3</v>
      </c>
      <c r="D2327">
        <f t="shared" si="156"/>
        <v>2.2580000000000005E-3</v>
      </c>
      <c r="E2327">
        <f t="shared" si="157"/>
        <v>1.4262657000000002E-2</v>
      </c>
      <c r="H2327">
        <v>0.92500000000000004</v>
      </c>
      <c r="I2327" s="1">
        <v>6.4700000000000001E-4</v>
      </c>
      <c r="P2327">
        <v>0.57799999999999996</v>
      </c>
      <c r="Q2327">
        <v>1.0999999999999999E-2</v>
      </c>
      <c r="S2327">
        <f t="shared" si="158"/>
        <v>1.0058999999999998E-2</v>
      </c>
      <c r="T2327">
        <f t="shared" si="159"/>
        <v>6.3537673499999989E-2</v>
      </c>
      <c r="W2327">
        <v>0.57799999999999996</v>
      </c>
      <c r="X2327">
        <v>6.0000000000000001E-3</v>
      </c>
    </row>
    <row r="2328" spans="1:24" x14ac:dyDescent="0.25">
      <c r="A2328">
        <v>0.92500000000000004</v>
      </c>
      <c r="B2328">
        <v>8.9999999999999993E-3</v>
      </c>
      <c r="D2328">
        <f t="shared" si="156"/>
        <v>4.2579999999999996E-3</v>
      </c>
      <c r="E2328">
        <f t="shared" si="157"/>
        <v>2.6895656999999996E-2</v>
      </c>
      <c r="H2328">
        <v>0.92500000000000004</v>
      </c>
      <c r="I2328" s="1">
        <v>5.2490000000000002E-4</v>
      </c>
      <c r="P2328">
        <v>0.57799999999999996</v>
      </c>
      <c r="Q2328">
        <v>1.0999999999999999E-2</v>
      </c>
      <c r="S2328">
        <f t="shared" si="158"/>
        <v>1.0058999999999998E-2</v>
      </c>
      <c r="T2328">
        <f t="shared" si="159"/>
        <v>6.3537673499999989E-2</v>
      </c>
      <c r="W2328">
        <v>0.57799999999999996</v>
      </c>
      <c r="X2328">
        <v>7.0000000000000001E-3</v>
      </c>
    </row>
    <row r="2329" spans="1:24" x14ac:dyDescent="0.25">
      <c r="A2329">
        <v>0.92600000000000005</v>
      </c>
      <c r="B2329">
        <v>1.2E-2</v>
      </c>
      <c r="D2329">
        <f t="shared" si="156"/>
        <v>7.2580000000000006E-3</v>
      </c>
      <c r="E2329">
        <f t="shared" si="157"/>
        <v>4.5845156999999997E-2</v>
      </c>
      <c r="H2329">
        <v>0.92600000000000005</v>
      </c>
      <c r="I2329" s="1">
        <v>8.9110000000000003E-4</v>
      </c>
      <c r="P2329">
        <v>0.57799999999999996</v>
      </c>
      <c r="Q2329">
        <v>1.2E-2</v>
      </c>
      <c r="S2329">
        <f t="shared" si="158"/>
        <v>1.1058999999999999E-2</v>
      </c>
      <c r="T2329">
        <f t="shared" si="159"/>
        <v>6.9854173499999991E-2</v>
      </c>
      <c r="W2329">
        <v>0.57799999999999996</v>
      </c>
      <c r="X2329">
        <v>4.0000000000000001E-3</v>
      </c>
    </row>
    <row r="2330" spans="1:24" x14ac:dyDescent="0.25">
      <c r="A2330">
        <v>0.92600000000000005</v>
      </c>
      <c r="B2330">
        <v>8.9999999999999993E-3</v>
      </c>
      <c r="D2330">
        <f t="shared" si="156"/>
        <v>4.2579999999999996E-3</v>
      </c>
      <c r="E2330">
        <f t="shared" si="157"/>
        <v>2.6895656999999996E-2</v>
      </c>
      <c r="H2330">
        <v>0.92600000000000005</v>
      </c>
      <c r="I2330">
        <v>3.0000000000000001E-3</v>
      </c>
      <c r="P2330">
        <v>0.57899999999999996</v>
      </c>
      <c r="Q2330">
        <v>1.0999999999999999E-2</v>
      </c>
      <c r="S2330">
        <f t="shared" si="158"/>
        <v>1.0058999999999998E-2</v>
      </c>
      <c r="T2330">
        <f t="shared" si="159"/>
        <v>6.3537673499999989E-2</v>
      </c>
      <c r="W2330">
        <v>0.57899999999999996</v>
      </c>
      <c r="X2330">
        <v>6.0000000000000001E-3</v>
      </c>
    </row>
    <row r="2331" spans="1:24" x14ac:dyDescent="0.25">
      <c r="A2331">
        <v>0.92600000000000005</v>
      </c>
      <c r="B2331">
        <v>8.0000000000000002E-3</v>
      </c>
      <c r="D2331">
        <f t="shared" si="156"/>
        <v>3.2580000000000005E-3</v>
      </c>
      <c r="E2331">
        <f t="shared" si="157"/>
        <v>2.0579157000000001E-2</v>
      </c>
      <c r="H2331">
        <v>0.92600000000000005</v>
      </c>
      <c r="I2331">
        <v>4.0000000000000001E-3</v>
      </c>
      <c r="P2331">
        <v>0.57899999999999996</v>
      </c>
      <c r="Q2331">
        <v>1.0999999999999999E-2</v>
      </c>
      <c r="S2331">
        <f t="shared" si="158"/>
        <v>1.0058999999999998E-2</v>
      </c>
      <c r="T2331">
        <f t="shared" si="159"/>
        <v>6.3537673499999989E-2</v>
      </c>
      <c r="W2331">
        <v>0.57899999999999996</v>
      </c>
      <c r="X2331">
        <v>4.0000000000000001E-3</v>
      </c>
    </row>
    <row r="2332" spans="1:24" x14ac:dyDescent="0.25">
      <c r="A2332">
        <v>0.92700000000000005</v>
      </c>
      <c r="B2332">
        <v>8.0000000000000002E-3</v>
      </c>
      <c r="D2332">
        <f t="shared" si="156"/>
        <v>3.2580000000000005E-3</v>
      </c>
      <c r="E2332">
        <f t="shared" si="157"/>
        <v>2.0579157000000001E-2</v>
      </c>
      <c r="H2332">
        <v>0.92700000000000005</v>
      </c>
      <c r="I2332">
        <v>4.0000000000000001E-3</v>
      </c>
      <c r="P2332">
        <v>0.57899999999999996</v>
      </c>
      <c r="Q2332">
        <v>1.0999999999999999E-2</v>
      </c>
      <c r="S2332">
        <f t="shared" si="158"/>
        <v>1.0058999999999998E-2</v>
      </c>
      <c r="T2332">
        <f t="shared" si="159"/>
        <v>6.3537673499999989E-2</v>
      </c>
      <c r="W2332">
        <v>0.57899999999999996</v>
      </c>
      <c r="X2332">
        <v>5.0000000000000001E-3</v>
      </c>
    </row>
    <row r="2333" spans="1:24" x14ac:dyDescent="0.25">
      <c r="A2333">
        <v>0.92700000000000005</v>
      </c>
      <c r="B2333">
        <v>8.9999999999999993E-3</v>
      </c>
      <c r="D2333">
        <f t="shared" si="156"/>
        <v>4.2579999999999996E-3</v>
      </c>
      <c r="E2333">
        <f t="shared" si="157"/>
        <v>2.6895656999999996E-2</v>
      </c>
      <c r="H2333">
        <v>0.92700000000000005</v>
      </c>
      <c r="I2333">
        <v>2E-3</v>
      </c>
      <c r="P2333">
        <v>0.57899999999999996</v>
      </c>
      <c r="Q2333">
        <v>1.0999999999999999E-2</v>
      </c>
      <c r="S2333">
        <f t="shared" si="158"/>
        <v>1.0058999999999998E-2</v>
      </c>
      <c r="T2333">
        <f t="shared" si="159"/>
        <v>6.3537673499999989E-2</v>
      </c>
      <c r="W2333">
        <v>0.57899999999999996</v>
      </c>
      <c r="X2333">
        <v>4.0000000000000001E-3</v>
      </c>
    </row>
    <row r="2334" spans="1:24" x14ac:dyDescent="0.25">
      <c r="A2334">
        <v>0.92800000000000005</v>
      </c>
      <c r="B2334">
        <v>1.0999999999999999E-2</v>
      </c>
      <c r="D2334">
        <f t="shared" si="156"/>
        <v>6.2579999999999997E-3</v>
      </c>
      <c r="E2334">
        <f t="shared" si="157"/>
        <v>3.9528656999999995E-2</v>
      </c>
      <c r="H2334">
        <v>0.92800000000000005</v>
      </c>
      <c r="I2334">
        <v>1E-3</v>
      </c>
      <c r="P2334">
        <v>0.57999999999999996</v>
      </c>
      <c r="Q2334">
        <v>0.01</v>
      </c>
      <c r="S2334">
        <f t="shared" si="158"/>
        <v>9.0590000000000011E-3</v>
      </c>
      <c r="T2334">
        <f t="shared" si="159"/>
        <v>5.72211735E-2</v>
      </c>
      <c r="W2334">
        <v>0.57999999999999996</v>
      </c>
      <c r="X2334">
        <v>3.0000000000000001E-3</v>
      </c>
    </row>
    <row r="2335" spans="1:24" x14ac:dyDescent="0.25">
      <c r="A2335">
        <v>0.92800000000000005</v>
      </c>
      <c r="B2335">
        <v>1.2E-2</v>
      </c>
      <c r="D2335">
        <f t="shared" si="156"/>
        <v>7.2580000000000006E-3</v>
      </c>
      <c r="E2335">
        <f t="shared" si="157"/>
        <v>4.5845156999999997E-2</v>
      </c>
      <c r="H2335">
        <v>0.92800000000000005</v>
      </c>
      <c r="I2335" s="1">
        <v>7.6900000000000004E-4</v>
      </c>
      <c r="P2335">
        <v>0.57999999999999996</v>
      </c>
      <c r="Q2335">
        <v>0.01</v>
      </c>
      <c r="S2335">
        <f t="shared" si="158"/>
        <v>9.0590000000000011E-3</v>
      </c>
      <c r="T2335">
        <f t="shared" si="159"/>
        <v>5.72211735E-2</v>
      </c>
      <c r="W2335">
        <v>0.57999999999999996</v>
      </c>
      <c r="X2335">
        <v>3.0000000000000001E-3</v>
      </c>
    </row>
    <row r="2336" spans="1:24" x14ac:dyDescent="0.25">
      <c r="A2336">
        <v>0.92800000000000005</v>
      </c>
      <c r="B2336">
        <v>8.9999999999999993E-3</v>
      </c>
      <c r="D2336">
        <f t="shared" si="156"/>
        <v>4.2579999999999996E-3</v>
      </c>
      <c r="E2336">
        <f t="shared" si="157"/>
        <v>2.6895656999999996E-2</v>
      </c>
      <c r="H2336">
        <v>0.92800000000000005</v>
      </c>
      <c r="I2336">
        <v>3.0000000000000001E-3</v>
      </c>
      <c r="P2336">
        <v>0.57999999999999996</v>
      </c>
      <c r="Q2336">
        <v>1.0999999999999999E-2</v>
      </c>
      <c r="S2336">
        <f t="shared" si="158"/>
        <v>1.0058999999999998E-2</v>
      </c>
      <c r="T2336">
        <f t="shared" si="159"/>
        <v>6.3537673499999989E-2</v>
      </c>
      <c r="W2336">
        <v>0.57999999999999996</v>
      </c>
      <c r="X2336">
        <v>3.0000000000000001E-3</v>
      </c>
    </row>
    <row r="2337" spans="1:24" x14ac:dyDescent="0.25">
      <c r="A2337">
        <v>0.92900000000000005</v>
      </c>
      <c r="B2337">
        <v>8.0000000000000002E-3</v>
      </c>
      <c r="D2337">
        <f t="shared" si="156"/>
        <v>3.2580000000000005E-3</v>
      </c>
      <c r="E2337">
        <f t="shared" si="157"/>
        <v>2.0579157000000001E-2</v>
      </c>
      <c r="H2337">
        <v>0.92900000000000005</v>
      </c>
      <c r="I2337">
        <v>6.0000000000000001E-3</v>
      </c>
      <c r="P2337">
        <v>0.57999999999999996</v>
      </c>
      <c r="Q2337">
        <v>0.01</v>
      </c>
      <c r="S2337">
        <f t="shared" si="158"/>
        <v>9.0590000000000011E-3</v>
      </c>
      <c r="T2337">
        <f t="shared" si="159"/>
        <v>5.72211735E-2</v>
      </c>
      <c r="W2337">
        <v>0.57999999999999996</v>
      </c>
      <c r="X2337">
        <v>2E-3</v>
      </c>
    </row>
    <row r="2338" spans="1:24" x14ac:dyDescent="0.25">
      <c r="A2338">
        <v>0.92900000000000005</v>
      </c>
      <c r="B2338">
        <v>8.9999999999999993E-3</v>
      </c>
      <c r="D2338">
        <f t="shared" si="156"/>
        <v>4.2579999999999996E-3</v>
      </c>
      <c r="E2338">
        <f t="shared" si="157"/>
        <v>2.6895656999999996E-2</v>
      </c>
      <c r="H2338">
        <v>0.92900000000000005</v>
      </c>
      <c r="I2338">
        <v>6.0000000000000001E-3</v>
      </c>
      <c r="P2338">
        <v>0.58099999999999996</v>
      </c>
      <c r="Q2338">
        <v>8.9999999999999993E-3</v>
      </c>
      <c r="S2338">
        <f t="shared" si="158"/>
        <v>8.0590000000000002E-3</v>
      </c>
      <c r="T2338">
        <f t="shared" si="159"/>
        <v>5.0904673499999997E-2</v>
      </c>
      <c r="W2338">
        <v>0.58099999999999996</v>
      </c>
      <c r="X2338">
        <v>3.0000000000000001E-3</v>
      </c>
    </row>
    <row r="2339" spans="1:24" x14ac:dyDescent="0.25">
      <c r="A2339">
        <v>0.93</v>
      </c>
      <c r="B2339">
        <v>1.2E-2</v>
      </c>
      <c r="D2339">
        <f t="shared" si="156"/>
        <v>7.2580000000000006E-3</v>
      </c>
      <c r="E2339">
        <f t="shared" si="157"/>
        <v>4.5845156999999997E-2</v>
      </c>
      <c r="H2339">
        <v>0.93</v>
      </c>
      <c r="I2339">
        <v>3.0000000000000001E-3</v>
      </c>
      <c r="P2339">
        <v>0.58099999999999996</v>
      </c>
      <c r="Q2339">
        <v>8.0000000000000002E-3</v>
      </c>
      <c r="S2339">
        <f t="shared" si="158"/>
        <v>7.0590000000000002E-3</v>
      </c>
      <c r="T2339">
        <f t="shared" si="159"/>
        <v>4.4588173499999995E-2</v>
      </c>
      <c r="W2339">
        <v>0.58099999999999996</v>
      </c>
      <c r="X2339">
        <v>3.0000000000000001E-3</v>
      </c>
    </row>
    <row r="2340" spans="1:24" x14ac:dyDescent="0.25">
      <c r="A2340">
        <v>0.93</v>
      </c>
      <c r="B2340">
        <v>1.2999999999999999E-2</v>
      </c>
      <c r="D2340">
        <f t="shared" si="156"/>
        <v>8.2579999999999997E-3</v>
      </c>
      <c r="E2340">
        <f t="shared" si="157"/>
        <v>5.2161656999999993E-2</v>
      </c>
      <c r="H2340">
        <v>0.93</v>
      </c>
      <c r="I2340">
        <v>2E-3</v>
      </c>
      <c r="P2340">
        <v>0.58099999999999996</v>
      </c>
      <c r="Q2340">
        <v>8.0000000000000002E-3</v>
      </c>
      <c r="S2340">
        <f t="shared" si="158"/>
        <v>7.0590000000000002E-3</v>
      </c>
      <c r="T2340">
        <f t="shared" si="159"/>
        <v>4.4588173499999995E-2</v>
      </c>
      <c r="W2340">
        <v>0.58099999999999996</v>
      </c>
      <c r="X2340">
        <v>2E-3</v>
      </c>
    </row>
    <row r="2341" spans="1:24" x14ac:dyDescent="0.25">
      <c r="A2341">
        <v>0.93</v>
      </c>
      <c r="B2341">
        <v>1.2E-2</v>
      </c>
      <c r="D2341">
        <f t="shared" si="156"/>
        <v>7.2580000000000006E-3</v>
      </c>
      <c r="E2341">
        <f t="shared" si="157"/>
        <v>4.5845156999999997E-2</v>
      </c>
      <c r="H2341">
        <v>0.93</v>
      </c>
      <c r="I2341">
        <v>4.0000000000000001E-3</v>
      </c>
      <c r="P2341">
        <v>0.58099999999999996</v>
      </c>
      <c r="Q2341">
        <v>7.0000000000000001E-3</v>
      </c>
      <c r="S2341">
        <f t="shared" si="158"/>
        <v>6.0590000000000001E-3</v>
      </c>
      <c r="T2341">
        <f t="shared" si="159"/>
        <v>3.8271673499999999E-2</v>
      </c>
      <c r="W2341">
        <v>0.58099999999999996</v>
      </c>
      <c r="X2341">
        <v>3.0000000000000001E-3</v>
      </c>
    </row>
    <row r="2342" spans="1:24" x14ac:dyDescent="0.25">
      <c r="A2342">
        <v>0.93100000000000005</v>
      </c>
      <c r="B2342">
        <v>0.01</v>
      </c>
      <c r="D2342">
        <f t="shared" si="156"/>
        <v>5.2580000000000005E-3</v>
      </c>
      <c r="E2342">
        <f t="shared" si="157"/>
        <v>3.3212156999999999E-2</v>
      </c>
      <c r="H2342">
        <v>0.93100000000000005</v>
      </c>
      <c r="I2342">
        <v>6.0000000000000001E-3</v>
      </c>
      <c r="P2342">
        <v>0.58199999999999996</v>
      </c>
      <c r="Q2342">
        <v>6.0000000000000001E-3</v>
      </c>
      <c r="S2342">
        <f t="shared" si="158"/>
        <v>5.0590000000000001E-3</v>
      </c>
      <c r="T2342">
        <f t="shared" si="159"/>
        <v>3.1955173499999996E-2</v>
      </c>
      <c r="W2342">
        <v>0.58199999999999996</v>
      </c>
      <c r="X2342">
        <v>1E-3</v>
      </c>
    </row>
    <row r="2343" spans="1:24" x14ac:dyDescent="0.25">
      <c r="A2343">
        <v>0.93100000000000005</v>
      </c>
      <c r="B2343">
        <v>8.0000000000000002E-3</v>
      </c>
      <c r="D2343">
        <f t="shared" si="156"/>
        <v>3.2580000000000005E-3</v>
      </c>
      <c r="E2343">
        <f t="shared" si="157"/>
        <v>2.0579157000000001E-2</v>
      </c>
      <c r="H2343">
        <v>0.93100000000000005</v>
      </c>
      <c r="I2343">
        <v>8.0000000000000002E-3</v>
      </c>
      <c r="P2343">
        <v>0.58199999999999996</v>
      </c>
      <c r="Q2343">
        <v>5.0000000000000001E-3</v>
      </c>
      <c r="S2343">
        <f t="shared" si="158"/>
        <v>4.0590000000000001E-3</v>
      </c>
      <c r="T2343">
        <f t="shared" si="159"/>
        <v>2.56386735E-2</v>
      </c>
      <c r="W2343">
        <v>0.58199999999999996</v>
      </c>
      <c r="X2343">
        <v>2E-3</v>
      </c>
    </row>
    <row r="2344" spans="1:24" x14ac:dyDescent="0.25">
      <c r="A2344">
        <v>0.93200000000000005</v>
      </c>
      <c r="B2344">
        <v>8.9999999999999993E-3</v>
      </c>
      <c r="D2344">
        <f t="shared" si="156"/>
        <v>4.2579999999999996E-3</v>
      </c>
      <c r="E2344">
        <f t="shared" si="157"/>
        <v>2.6895656999999996E-2</v>
      </c>
      <c r="H2344">
        <v>0.93200000000000005</v>
      </c>
      <c r="I2344">
        <v>6.0000000000000001E-3</v>
      </c>
      <c r="P2344">
        <v>0.58199999999999996</v>
      </c>
      <c r="Q2344">
        <v>7.0000000000000001E-3</v>
      </c>
      <c r="S2344">
        <f t="shared" si="158"/>
        <v>6.0590000000000001E-3</v>
      </c>
      <c r="T2344">
        <f t="shared" si="159"/>
        <v>3.8271673499999999E-2</v>
      </c>
      <c r="W2344">
        <v>0.58199999999999996</v>
      </c>
      <c r="X2344">
        <v>2E-3</v>
      </c>
    </row>
    <row r="2345" spans="1:24" x14ac:dyDescent="0.25">
      <c r="A2345">
        <v>0.93200000000000005</v>
      </c>
      <c r="B2345">
        <v>8.0000000000000002E-3</v>
      </c>
      <c r="D2345">
        <f t="shared" si="156"/>
        <v>3.2580000000000005E-3</v>
      </c>
      <c r="E2345">
        <f t="shared" si="157"/>
        <v>2.0579157000000001E-2</v>
      </c>
      <c r="H2345">
        <v>0.93200000000000005</v>
      </c>
      <c r="I2345">
        <v>4.0000000000000001E-3</v>
      </c>
      <c r="P2345">
        <v>0.58299999999999996</v>
      </c>
      <c r="Q2345">
        <v>6.0000000000000001E-3</v>
      </c>
      <c r="S2345">
        <f t="shared" si="158"/>
        <v>5.0590000000000001E-3</v>
      </c>
      <c r="T2345">
        <f t="shared" si="159"/>
        <v>3.1955173499999996E-2</v>
      </c>
      <c r="W2345">
        <v>0.58299999999999996</v>
      </c>
      <c r="X2345">
        <v>2E-3</v>
      </c>
    </row>
    <row r="2346" spans="1:24" x14ac:dyDescent="0.25">
      <c r="A2346">
        <v>0.93200000000000005</v>
      </c>
      <c r="B2346">
        <v>0.01</v>
      </c>
      <c r="D2346">
        <f t="shared" si="156"/>
        <v>5.2580000000000005E-3</v>
      </c>
      <c r="E2346">
        <f t="shared" si="157"/>
        <v>3.3212156999999999E-2</v>
      </c>
      <c r="H2346">
        <v>0.93200000000000005</v>
      </c>
      <c r="I2346">
        <v>2E-3</v>
      </c>
      <c r="P2346">
        <v>0.58299999999999996</v>
      </c>
      <c r="Q2346">
        <v>6.0000000000000001E-3</v>
      </c>
      <c r="S2346">
        <f t="shared" si="158"/>
        <v>5.0590000000000001E-3</v>
      </c>
      <c r="T2346">
        <f t="shared" si="159"/>
        <v>3.1955173499999996E-2</v>
      </c>
      <c r="W2346">
        <v>0.58299999999999996</v>
      </c>
      <c r="X2346" s="1">
        <v>7.6900000000000004E-4</v>
      </c>
    </row>
    <row r="2347" spans="1:24" x14ac:dyDescent="0.25">
      <c r="A2347">
        <v>0.93300000000000005</v>
      </c>
      <c r="B2347">
        <v>1.2E-2</v>
      </c>
      <c r="D2347">
        <f t="shared" si="156"/>
        <v>7.2580000000000006E-3</v>
      </c>
      <c r="E2347">
        <f t="shared" si="157"/>
        <v>4.5845156999999997E-2</v>
      </c>
      <c r="H2347">
        <v>0.93300000000000005</v>
      </c>
      <c r="I2347">
        <v>6.0000000000000001E-3</v>
      </c>
      <c r="P2347">
        <v>0.58299999999999996</v>
      </c>
      <c r="Q2347">
        <v>5.0000000000000001E-3</v>
      </c>
      <c r="S2347">
        <f t="shared" si="158"/>
        <v>4.0590000000000001E-3</v>
      </c>
      <c r="T2347">
        <f t="shared" si="159"/>
        <v>2.56386735E-2</v>
      </c>
      <c r="W2347">
        <v>0.58299999999999996</v>
      </c>
      <c r="X2347">
        <v>1E-3</v>
      </c>
    </row>
    <row r="2348" spans="1:24" x14ac:dyDescent="0.25">
      <c r="A2348">
        <v>0.93300000000000005</v>
      </c>
      <c r="B2348">
        <v>1.0999999999999999E-2</v>
      </c>
      <c r="D2348">
        <f t="shared" si="156"/>
        <v>6.2579999999999997E-3</v>
      </c>
      <c r="E2348">
        <f t="shared" si="157"/>
        <v>3.9528656999999995E-2</v>
      </c>
      <c r="H2348">
        <v>0.93300000000000005</v>
      </c>
      <c r="I2348">
        <v>7.0000000000000001E-3</v>
      </c>
      <c r="P2348">
        <v>0.58299999999999996</v>
      </c>
      <c r="Q2348">
        <v>6.0000000000000001E-3</v>
      </c>
      <c r="S2348">
        <f t="shared" si="158"/>
        <v>5.0590000000000001E-3</v>
      </c>
      <c r="T2348">
        <f t="shared" si="159"/>
        <v>3.1955173499999996E-2</v>
      </c>
      <c r="W2348">
        <v>0.58299999999999996</v>
      </c>
      <c r="X2348" s="1">
        <v>4.0279999999999998E-4</v>
      </c>
    </row>
    <row r="2349" spans="1:24" x14ac:dyDescent="0.25">
      <c r="A2349">
        <v>0.93400000000000005</v>
      </c>
      <c r="B2349">
        <v>8.9999999999999993E-3</v>
      </c>
      <c r="D2349">
        <f t="shared" si="156"/>
        <v>4.2579999999999996E-3</v>
      </c>
      <c r="E2349">
        <f t="shared" si="157"/>
        <v>2.6895656999999996E-2</v>
      </c>
      <c r="H2349">
        <v>0.93400000000000005</v>
      </c>
      <c r="I2349">
        <v>4.0000000000000001E-3</v>
      </c>
      <c r="P2349">
        <v>0.58299999999999996</v>
      </c>
      <c r="Q2349">
        <v>6.0000000000000001E-3</v>
      </c>
      <c r="S2349">
        <f t="shared" si="158"/>
        <v>5.0590000000000001E-3</v>
      </c>
      <c r="T2349">
        <f t="shared" si="159"/>
        <v>3.1955173499999996E-2</v>
      </c>
      <c r="W2349">
        <v>0.58299999999999996</v>
      </c>
      <c r="X2349" s="1">
        <v>3.6619999999999998E-5</v>
      </c>
    </row>
    <row r="2350" spans="1:24" x14ac:dyDescent="0.25">
      <c r="A2350">
        <v>0.93400000000000005</v>
      </c>
      <c r="B2350">
        <v>8.0000000000000002E-3</v>
      </c>
      <c r="D2350">
        <f t="shared" si="156"/>
        <v>3.2580000000000005E-3</v>
      </c>
      <c r="E2350">
        <f t="shared" si="157"/>
        <v>2.0579157000000001E-2</v>
      </c>
      <c r="H2350">
        <v>0.93400000000000005</v>
      </c>
      <c r="I2350">
        <v>4.0000000000000001E-3</v>
      </c>
      <c r="P2350">
        <v>0.58399999999999996</v>
      </c>
      <c r="Q2350">
        <v>5.0000000000000001E-3</v>
      </c>
      <c r="S2350">
        <f t="shared" si="158"/>
        <v>4.0590000000000001E-3</v>
      </c>
      <c r="T2350">
        <f t="shared" si="159"/>
        <v>2.56386735E-2</v>
      </c>
      <c r="W2350">
        <v>0.58399999999999996</v>
      </c>
      <c r="X2350" s="1">
        <v>-8.5450000000000003E-5</v>
      </c>
    </row>
    <row r="2351" spans="1:24" x14ac:dyDescent="0.25">
      <c r="A2351">
        <v>0.93400000000000005</v>
      </c>
      <c r="B2351">
        <v>8.0000000000000002E-3</v>
      </c>
      <c r="D2351">
        <f t="shared" si="156"/>
        <v>3.2580000000000005E-3</v>
      </c>
      <c r="E2351">
        <f t="shared" si="157"/>
        <v>2.0579157000000001E-2</v>
      </c>
      <c r="H2351">
        <v>0.93400000000000005</v>
      </c>
      <c r="I2351">
        <v>5.0000000000000001E-3</v>
      </c>
      <c r="P2351">
        <v>0.58399999999999996</v>
      </c>
      <c r="Q2351">
        <v>6.0000000000000001E-3</v>
      </c>
      <c r="S2351">
        <f t="shared" si="158"/>
        <v>5.0590000000000001E-3</v>
      </c>
      <c r="T2351">
        <f t="shared" si="159"/>
        <v>3.1955173499999996E-2</v>
      </c>
      <c r="W2351">
        <v>0.58399999999999996</v>
      </c>
      <c r="X2351" s="1">
        <v>-9.3990000000000002E-4</v>
      </c>
    </row>
    <row r="2352" spans="1:24" x14ac:dyDescent="0.25">
      <c r="A2352">
        <v>0.93500000000000005</v>
      </c>
      <c r="B2352">
        <v>1.0999999999999999E-2</v>
      </c>
      <c r="D2352">
        <f t="shared" si="156"/>
        <v>6.2579999999999997E-3</v>
      </c>
      <c r="E2352">
        <f t="shared" si="157"/>
        <v>3.9528656999999995E-2</v>
      </c>
      <c r="H2352">
        <v>0.93500000000000005</v>
      </c>
      <c r="I2352">
        <v>7.0000000000000001E-3</v>
      </c>
      <c r="P2352">
        <v>0.58399999999999996</v>
      </c>
      <c r="Q2352">
        <v>6.0000000000000001E-3</v>
      </c>
      <c r="S2352">
        <f t="shared" si="158"/>
        <v>5.0590000000000001E-3</v>
      </c>
      <c r="T2352">
        <f t="shared" si="159"/>
        <v>3.1955173499999996E-2</v>
      </c>
      <c r="W2352">
        <v>0.58399999999999996</v>
      </c>
      <c r="X2352" s="1">
        <v>6.4700000000000001E-4</v>
      </c>
    </row>
    <row r="2353" spans="1:24" x14ac:dyDescent="0.25">
      <c r="A2353">
        <v>0.93500000000000005</v>
      </c>
      <c r="B2353">
        <v>8.9999999999999993E-3</v>
      </c>
      <c r="D2353">
        <f t="shared" si="156"/>
        <v>4.2579999999999996E-3</v>
      </c>
      <c r="E2353">
        <f t="shared" si="157"/>
        <v>2.6895656999999996E-2</v>
      </c>
      <c r="H2353">
        <v>0.93500000000000005</v>
      </c>
      <c r="I2353">
        <v>8.9999999999999993E-3</v>
      </c>
      <c r="P2353">
        <v>0.58399999999999996</v>
      </c>
      <c r="Q2353">
        <v>6.0000000000000001E-3</v>
      </c>
      <c r="S2353">
        <f t="shared" si="158"/>
        <v>5.0590000000000001E-3</v>
      </c>
      <c r="T2353">
        <f t="shared" si="159"/>
        <v>3.1955173499999996E-2</v>
      </c>
      <c r="W2353">
        <v>0.58399999999999996</v>
      </c>
      <c r="X2353" s="1">
        <v>3.6619999999999998E-5</v>
      </c>
    </row>
    <row r="2354" spans="1:24" x14ac:dyDescent="0.25">
      <c r="A2354">
        <v>0.93600000000000005</v>
      </c>
      <c r="B2354">
        <v>7.0000000000000001E-3</v>
      </c>
      <c r="D2354">
        <f t="shared" si="156"/>
        <v>2.2580000000000005E-3</v>
      </c>
      <c r="E2354">
        <f t="shared" si="157"/>
        <v>1.4262657000000002E-2</v>
      </c>
      <c r="H2354">
        <v>0.93600000000000005</v>
      </c>
      <c r="I2354">
        <v>8.0000000000000002E-3</v>
      </c>
      <c r="P2354">
        <v>0.58499999999999996</v>
      </c>
      <c r="Q2354">
        <v>5.0000000000000001E-3</v>
      </c>
      <c r="S2354">
        <f t="shared" si="158"/>
        <v>4.0590000000000001E-3</v>
      </c>
      <c r="T2354">
        <f t="shared" si="159"/>
        <v>2.56386735E-2</v>
      </c>
      <c r="W2354">
        <v>0.58499999999999996</v>
      </c>
      <c r="X2354" s="1">
        <v>-6.958E-4</v>
      </c>
    </row>
    <row r="2355" spans="1:24" x14ac:dyDescent="0.25">
      <c r="A2355">
        <v>0.93600000000000005</v>
      </c>
      <c r="B2355">
        <v>7.0000000000000001E-3</v>
      </c>
      <c r="D2355">
        <f t="shared" si="156"/>
        <v>2.2580000000000005E-3</v>
      </c>
      <c r="E2355">
        <f t="shared" si="157"/>
        <v>1.4262657000000002E-2</v>
      </c>
      <c r="H2355">
        <v>0.93600000000000005</v>
      </c>
      <c r="I2355">
        <v>6.0000000000000001E-3</v>
      </c>
      <c r="P2355">
        <v>0.58499999999999996</v>
      </c>
      <c r="Q2355">
        <v>5.0000000000000001E-3</v>
      </c>
      <c r="S2355">
        <f t="shared" si="158"/>
        <v>4.0590000000000001E-3</v>
      </c>
      <c r="T2355">
        <f t="shared" si="159"/>
        <v>2.56386735E-2</v>
      </c>
      <c r="W2355">
        <v>0.58499999999999996</v>
      </c>
      <c r="X2355" s="1">
        <v>-4.5169999999999997E-4</v>
      </c>
    </row>
    <row r="2356" spans="1:24" x14ac:dyDescent="0.25">
      <c r="A2356">
        <v>0.93600000000000005</v>
      </c>
      <c r="B2356">
        <v>7.0000000000000001E-3</v>
      </c>
      <c r="D2356">
        <f t="shared" si="156"/>
        <v>2.2580000000000005E-3</v>
      </c>
      <c r="E2356">
        <f t="shared" si="157"/>
        <v>1.4262657000000002E-2</v>
      </c>
      <c r="H2356">
        <v>0.93600000000000005</v>
      </c>
      <c r="I2356">
        <v>5.0000000000000001E-3</v>
      </c>
      <c r="P2356">
        <v>0.58499999999999996</v>
      </c>
      <c r="Q2356">
        <v>4.0000000000000001E-3</v>
      </c>
      <c r="S2356">
        <f t="shared" si="158"/>
        <v>3.0590000000000001E-3</v>
      </c>
      <c r="T2356">
        <f t="shared" si="159"/>
        <v>1.9322173499999998E-2</v>
      </c>
      <c r="W2356">
        <v>0.58499999999999996</v>
      </c>
      <c r="X2356" s="1">
        <v>2.8079999999999999E-4</v>
      </c>
    </row>
    <row r="2357" spans="1:24" x14ac:dyDescent="0.25">
      <c r="A2357">
        <v>0.93700000000000006</v>
      </c>
      <c r="B2357">
        <v>8.9999999999999993E-3</v>
      </c>
      <c r="D2357">
        <f t="shared" si="156"/>
        <v>4.2579999999999996E-3</v>
      </c>
      <c r="E2357">
        <f t="shared" si="157"/>
        <v>2.6895656999999996E-2</v>
      </c>
      <c r="H2357">
        <v>0.93700000000000006</v>
      </c>
      <c r="I2357">
        <v>5.0000000000000001E-3</v>
      </c>
      <c r="P2357">
        <v>0.58499999999999996</v>
      </c>
      <c r="Q2357">
        <v>3.0000000000000001E-3</v>
      </c>
      <c r="S2357">
        <f t="shared" si="158"/>
        <v>2.0590000000000001E-3</v>
      </c>
      <c r="T2357">
        <f t="shared" si="159"/>
        <v>1.30056735E-2</v>
      </c>
      <c r="W2357">
        <v>0.58499999999999996</v>
      </c>
      <c r="X2357" s="1">
        <v>-5.7370000000000001E-4</v>
      </c>
    </row>
    <row r="2358" spans="1:24" x14ac:dyDescent="0.25">
      <c r="A2358">
        <v>0.93700000000000006</v>
      </c>
      <c r="B2358">
        <v>0.01</v>
      </c>
      <c r="D2358">
        <f t="shared" si="156"/>
        <v>5.2580000000000005E-3</v>
      </c>
      <c r="E2358">
        <f t="shared" si="157"/>
        <v>3.3212156999999999E-2</v>
      </c>
      <c r="H2358">
        <v>0.93700000000000006</v>
      </c>
      <c r="I2358">
        <v>7.0000000000000001E-3</v>
      </c>
      <c r="P2358">
        <v>0.58599999999999997</v>
      </c>
      <c r="Q2358">
        <v>3.0000000000000001E-3</v>
      </c>
      <c r="S2358">
        <f t="shared" si="158"/>
        <v>2.0590000000000001E-3</v>
      </c>
      <c r="T2358">
        <f t="shared" si="159"/>
        <v>1.30056735E-2</v>
      </c>
      <c r="W2358">
        <v>0.58599999999999997</v>
      </c>
      <c r="X2358" s="1">
        <v>5.2490000000000002E-4</v>
      </c>
    </row>
    <row r="2359" spans="1:24" x14ac:dyDescent="0.25">
      <c r="A2359">
        <v>0.93799999999999994</v>
      </c>
      <c r="B2359">
        <v>8.0000000000000002E-3</v>
      </c>
      <c r="D2359">
        <f t="shared" si="156"/>
        <v>3.2580000000000005E-3</v>
      </c>
      <c r="E2359">
        <f t="shared" si="157"/>
        <v>2.0579157000000001E-2</v>
      </c>
      <c r="H2359">
        <v>0.93799999999999994</v>
      </c>
      <c r="I2359">
        <v>8.9999999999999993E-3</v>
      </c>
      <c r="P2359">
        <v>0.58599999999999997</v>
      </c>
      <c r="Q2359">
        <v>3.0000000000000001E-3</v>
      </c>
      <c r="S2359">
        <f t="shared" si="158"/>
        <v>2.0590000000000001E-3</v>
      </c>
      <c r="T2359">
        <f t="shared" si="159"/>
        <v>1.30056735E-2</v>
      </c>
      <c r="W2359">
        <v>0.58599999999999997</v>
      </c>
      <c r="X2359" s="1">
        <v>-4.5169999999999997E-4</v>
      </c>
    </row>
    <row r="2360" spans="1:24" x14ac:dyDescent="0.25">
      <c r="A2360">
        <v>0.93799999999999994</v>
      </c>
      <c r="B2360">
        <v>7.0000000000000001E-3</v>
      </c>
      <c r="D2360">
        <f t="shared" si="156"/>
        <v>2.2580000000000005E-3</v>
      </c>
      <c r="E2360">
        <f t="shared" si="157"/>
        <v>1.4262657000000002E-2</v>
      </c>
      <c r="H2360">
        <v>0.93799999999999994</v>
      </c>
      <c r="I2360">
        <v>7.0000000000000001E-3</v>
      </c>
      <c r="P2360">
        <v>0.58599999999999997</v>
      </c>
      <c r="Q2360">
        <v>1E-3</v>
      </c>
      <c r="S2360">
        <f t="shared" si="158"/>
        <v>5.9000000000000025E-5</v>
      </c>
      <c r="T2360">
        <f t="shared" si="159"/>
        <v>3.7267350000000013E-4</v>
      </c>
      <c r="W2360">
        <v>0.58599999999999997</v>
      </c>
      <c r="X2360" s="1">
        <v>-9.3990000000000002E-4</v>
      </c>
    </row>
    <row r="2361" spans="1:24" x14ac:dyDescent="0.25">
      <c r="A2361">
        <v>0.93799999999999994</v>
      </c>
      <c r="B2361">
        <v>6.0000000000000001E-3</v>
      </c>
      <c r="D2361">
        <f t="shared" si="156"/>
        <v>1.2580000000000004E-3</v>
      </c>
      <c r="E2361">
        <f t="shared" si="157"/>
        <v>7.9461570000000023E-3</v>
      </c>
      <c r="H2361">
        <v>0.93799999999999994</v>
      </c>
      <c r="I2361">
        <v>6.0000000000000001E-3</v>
      </c>
      <c r="P2361">
        <v>0.58599999999999997</v>
      </c>
      <c r="Q2361" s="1">
        <v>7.6900000000000004E-4</v>
      </c>
      <c r="S2361">
        <f t="shared" si="158"/>
        <v>-1.7199999999999995E-4</v>
      </c>
      <c r="T2361">
        <f t="shared" si="159"/>
        <v>-1.0864379999999997E-3</v>
      </c>
      <c r="W2361">
        <v>0.58599999999999997</v>
      </c>
      <c r="X2361" s="1">
        <v>-5.7370000000000001E-4</v>
      </c>
    </row>
    <row r="2362" spans="1:24" x14ac:dyDescent="0.25">
      <c r="A2362">
        <v>0.93899999999999995</v>
      </c>
      <c r="B2362">
        <v>5.0000000000000001E-3</v>
      </c>
      <c r="D2362">
        <f t="shared" si="156"/>
        <v>2.5800000000000042E-4</v>
      </c>
      <c r="E2362">
        <f t="shared" si="157"/>
        <v>1.6296570000000025E-3</v>
      </c>
      <c r="H2362">
        <v>0.93899999999999995</v>
      </c>
      <c r="I2362">
        <v>5.0000000000000001E-3</v>
      </c>
      <c r="P2362">
        <v>0.58699999999999997</v>
      </c>
      <c r="Q2362" s="1">
        <v>-5.7370000000000001E-4</v>
      </c>
      <c r="S2362">
        <f t="shared" si="158"/>
        <v>-1.5146999999999999E-3</v>
      </c>
      <c r="T2362">
        <f t="shared" si="159"/>
        <v>-9.5676025499999984E-3</v>
      </c>
      <c r="W2362">
        <v>0.58699999999999997</v>
      </c>
      <c r="X2362" s="1">
        <v>-3.2959999999999999E-4</v>
      </c>
    </row>
    <row r="2363" spans="1:24" x14ac:dyDescent="0.25">
      <c r="A2363">
        <v>0.93899999999999995</v>
      </c>
      <c r="B2363">
        <v>8.0000000000000002E-3</v>
      </c>
      <c r="D2363">
        <f t="shared" si="156"/>
        <v>3.2580000000000005E-3</v>
      </c>
      <c r="E2363">
        <f t="shared" si="157"/>
        <v>2.0579157000000001E-2</v>
      </c>
      <c r="H2363">
        <v>0.93899999999999995</v>
      </c>
      <c r="I2363">
        <v>6.0000000000000001E-3</v>
      </c>
      <c r="P2363">
        <v>0.58699999999999997</v>
      </c>
      <c r="Q2363">
        <v>-1E-3</v>
      </c>
      <c r="S2363">
        <f t="shared" si="158"/>
        <v>-1.941E-3</v>
      </c>
      <c r="T2363">
        <f t="shared" si="159"/>
        <v>-1.22603265E-2</v>
      </c>
      <c r="W2363">
        <v>0.58699999999999997</v>
      </c>
      <c r="X2363" s="1">
        <v>-4.5169999999999997E-4</v>
      </c>
    </row>
    <row r="2364" spans="1:24" x14ac:dyDescent="0.25">
      <c r="A2364">
        <v>0.94</v>
      </c>
      <c r="B2364">
        <v>8.0000000000000002E-3</v>
      </c>
      <c r="D2364">
        <f t="shared" si="156"/>
        <v>3.2580000000000005E-3</v>
      </c>
      <c r="E2364">
        <f t="shared" si="157"/>
        <v>2.0579157000000001E-2</v>
      </c>
      <c r="H2364">
        <v>0.94</v>
      </c>
      <c r="I2364">
        <v>8.0000000000000002E-3</v>
      </c>
      <c r="P2364">
        <v>0.58699999999999997</v>
      </c>
      <c r="Q2364" s="1">
        <v>-6.958E-4</v>
      </c>
      <c r="S2364">
        <f t="shared" si="158"/>
        <v>-1.6367999999999999E-3</v>
      </c>
      <c r="T2364">
        <f t="shared" si="159"/>
        <v>-1.0338847199999999E-2</v>
      </c>
      <c r="W2364">
        <v>0.58699999999999997</v>
      </c>
      <c r="X2364" s="1">
        <v>-6.958E-4</v>
      </c>
    </row>
    <row r="2365" spans="1:24" x14ac:dyDescent="0.25">
      <c r="A2365">
        <v>0.94</v>
      </c>
      <c r="B2365">
        <v>8.0000000000000002E-3</v>
      </c>
      <c r="D2365">
        <f t="shared" si="156"/>
        <v>3.2580000000000005E-3</v>
      </c>
      <c r="E2365">
        <f t="shared" si="157"/>
        <v>2.0579157000000001E-2</v>
      </c>
      <c r="H2365">
        <v>0.94</v>
      </c>
      <c r="I2365">
        <v>8.9999999999999993E-3</v>
      </c>
      <c r="P2365">
        <v>0.58699999999999997</v>
      </c>
      <c r="Q2365">
        <v>-2E-3</v>
      </c>
      <c r="S2365">
        <f t="shared" si="158"/>
        <v>-2.941E-3</v>
      </c>
      <c r="T2365">
        <f t="shared" si="159"/>
        <v>-1.8576826499999997E-2</v>
      </c>
      <c r="W2365">
        <v>0.58699999999999997</v>
      </c>
      <c r="X2365">
        <v>-1E-3</v>
      </c>
    </row>
    <row r="2366" spans="1:24" x14ac:dyDescent="0.25">
      <c r="A2366">
        <v>0.94</v>
      </c>
      <c r="B2366">
        <v>3.0000000000000001E-3</v>
      </c>
      <c r="D2366">
        <f t="shared" si="156"/>
        <v>-1.7419999999999996E-3</v>
      </c>
      <c r="E2366">
        <f t="shared" si="157"/>
        <v>-1.1003342999999997E-2</v>
      </c>
      <c r="H2366">
        <v>0.94</v>
      </c>
      <c r="I2366">
        <v>8.0000000000000002E-3</v>
      </c>
      <c r="P2366">
        <v>0.58799999999999997</v>
      </c>
      <c r="Q2366">
        <v>-3.0000000000000001E-3</v>
      </c>
      <c r="S2366">
        <f t="shared" si="158"/>
        <v>-3.9410000000000001E-3</v>
      </c>
      <c r="T2366">
        <f t="shared" si="159"/>
        <v>-2.48933265E-2</v>
      </c>
      <c r="W2366">
        <v>0.58799999999999997</v>
      </c>
      <c r="X2366" s="1">
        <v>-2.075E-4</v>
      </c>
    </row>
    <row r="2367" spans="1:24" x14ac:dyDescent="0.25">
      <c r="A2367">
        <v>0.94099999999999995</v>
      </c>
      <c r="B2367">
        <v>4.0000000000000001E-3</v>
      </c>
      <c r="D2367">
        <f t="shared" si="156"/>
        <v>-7.419999999999996E-4</v>
      </c>
      <c r="E2367">
        <f t="shared" si="157"/>
        <v>-4.686842999999997E-3</v>
      </c>
      <c r="H2367">
        <v>0.94099999999999995</v>
      </c>
      <c r="I2367">
        <v>5.0000000000000001E-3</v>
      </c>
      <c r="P2367">
        <v>0.58799999999999997</v>
      </c>
      <c r="Q2367">
        <v>-2E-3</v>
      </c>
      <c r="S2367">
        <f t="shared" si="158"/>
        <v>-2.941E-3</v>
      </c>
      <c r="T2367">
        <f t="shared" si="159"/>
        <v>-1.8576826499999997E-2</v>
      </c>
      <c r="W2367">
        <v>0.58799999999999997</v>
      </c>
      <c r="X2367">
        <v>-2E-3</v>
      </c>
    </row>
    <row r="2368" spans="1:24" x14ac:dyDescent="0.25">
      <c r="A2368">
        <v>0.94099999999999995</v>
      </c>
      <c r="B2368">
        <v>4.0000000000000001E-3</v>
      </c>
      <c r="D2368">
        <f t="shared" si="156"/>
        <v>-7.419999999999996E-4</v>
      </c>
      <c r="E2368">
        <f t="shared" si="157"/>
        <v>-4.686842999999997E-3</v>
      </c>
      <c r="H2368">
        <v>0.94099999999999995</v>
      </c>
      <c r="I2368">
        <v>5.0000000000000001E-3</v>
      </c>
      <c r="P2368">
        <v>0.58799999999999997</v>
      </c>
      <c r="Q2368">
        <v>-3.0000000000000001E-3</v>
      </c>
      <c r="S2368">
        <f t="shared" si="158"/>
        <v>-3.9410000000000001E-3</v>
      </c>
      <c r="T2368">
        <f t="shared" si="159"/>
        <v>-2.48933265E-2</v>
      </c>
      <c r="W2368">
        <v>0.58799999999999997</v>
      </c>
      <c r="X2368">
        <v>-2E-3</v>
      </c>
    </row>
    <row r="2369" spans="1:24" x14ac:dyDescent="0.25">
      <c r="A2369">
        <v>0.94199999999999995</v>
      </c>
      <c r="B2369">
        <v>6.0000000000000001E-3</v>
      </c>
      <c r="D2369">
        <f t="shared" si="156"/>
        <v>1.2580000000000004E-3</v>
      </c>
      <c r="E2369">
        <f t="shared" si="157"/>
        <v>7.9461570000000023E-3</v>
      </c>
      <c r="H2369">
        <v>0.94199999999999995</v>
      </c>
      <c r="I2369">
        <v>6.0000000000000001E-3</v>
      </c>
      <c r="P2369">
        <v>0.58799999999999997</v>
      </c>
      <c r="Q2369">
        <v>-4.0000000000000001E-3</v>
      </c>
      <c r="S2369">
        <f t="shared" si="158"/>
        <v>-4.9410000000000001E-3</v>
      </c>
      <c r="T2369">
        <f t="shared" si="159"/>
        <v>-3.1209826499999999E-2</v>
      </c>
      <c r="W2369">
        <v>0.58799999999999997</v>
      </c>
      <c r="X2369">
        <v>-1E-3</v>
      </c>
    </row>
    <row r="2370" spans="1:24" x14ac:dyDescent="0.25">
      <c r="A2370">
        <v>0.94199999999999995</v>
      </c>
      <c r="B2370">
        <v>7.0000000000000001E-3</v>
      </c>
      <c r="D2370">
        <f t="shared" si="156"/>
        <v>2.2580000000000005E-3</v>
      </c>
      <c r="E2370">
        <f t="shared" si="157"/>
        <v>1.4262657000000002E-2</v>
      </c>
      <c r="H2370">
        <v>0.94199999999999995</v>
      </c>
      <c r="I2370">
        <v>0.01</v>
      </c>
      <c r="P2370">
        <v>0.58899999999999997</v>
      </c>
      <c r="Q2370">
        <v>-4.0000000000000001E-3</v>
      </c>
      <c r="S2370">
        <f t="shared" si="158"/>
        <v>-4.9410000000000001E-3</v>
      </c>
      <c r="T2370">
        <f t="shared" si="159"/>
        <v>-3.1209826499999999E-2</v>
      </c>
      <c r="W2370">
        <v>0.58899999999999997</v>
      </c>
      <c r="X2370" s="1">
        <v>-3.2959999999999999E-4</v>
      </c>
    </row>
    <row r="2371" spans="1:24" x14ac:dyDescent="0.25">
      <c r="A2371">
        <v>0.94199999999999995</v>
      </c>
      <c r="B2371">
        <v>6.0000000000000001E-3</v>
      </c>
      <c r="D2371">
        <f t="shared" si="156"/>
        <v>1.2580000000000004E-3</v>
      </c>
      <c r="E2371">
        <f t="shared" si="157"/>
        <v>7.9461570000000023E-3</v>
      </c>
      <c r="H2371">
        <v>0.94199999999999995</v>
      </c>
      <c r="I2371">
        <v>7.0000000000000001E-3</v>
      </c>
      <c r="P2371">
        <v>0.58899999999999997</v>
      </c>
      <c r="Q2371">
        <v>-2E-3</v>
      </c>
      <c r="S2371">
        <f t="shared" si="158"/>
        <v>-2.941E-3</v>
      </c>
      <c r="T2371">
        <f t="shared" si="159"/>
        <v>-1.8576826499999997E-2</v>
      </c>
      <c r="W2371">
        <v>0.58899999999999997</v>
      </c>
      <c r="X2371">
        <v>-1E-3</v>
      </c>
    </row>
    <row r="2372" spans="1:24" x14ac:dyDescent="0.25">
      <c r="A2372">
        <v>0.94299999999999995</v>
      </c>
      <c r="B2372">
        <v>2E-3</v>
      </c>
      <c r="D2372">
        <f t="shared" si="156"/>
        <v>-2.7419999999999996E-3</v>
      </c>
      <c r="E2372">
        <f t="shared" si="157"/>
        <v>-1.7319842999999998E-2</v>
      </c>
      <c r="H2372">
        <v>0.94299999999999995</v>
      </c>
      <c r="I2372">
        <v>5.0000000000000001E-3</v>
      </c>
      <c r="P2372">
        <v>0.58899999999999997</v>
      </c>
      <c r="Q2372">
        <v>-2E-3</v>
      </c>
      <c r="S2372">
        <f t="shared" si="158"/>
        <v>-2.941E-3</v>
      </c>
      <c r="T2372">
        <f t="shared" si="159"/>
        <v>-1.8576826499999997E-2</v>
      </c>
      <c r="W2372">
        <v>0.58899999999999997</v>
      </c>
      <c r="X2372">
        <v>-1E-3</v>
      </c>
    </row>
    <row r="2373" spans="1:24" x14ac:dyDescent="0.25">
      <c r="A2373">
        <v>0.94299999999999995</v>
      </c>
      <c r="B2373">
        <v>3.0000000000000001E-3</v>
      </c>
      <c r="D2373">
        <f t="shared" si="156"/>
        <v>-1.7419999999999996E-3</v>
      </c>
      <c r="E2373">
        <f t="shared" si="157"/>
        <v>-1.1003342999999997E-2</v>
      </c>
      <c r="H2373">
        <v>0.94299999999999995</v>
      </c>
      <c r="I2373">
        <v>5.0000000000000001E-3</v>
      </c>
      <c r="P2373">
        <v>0.58899999999999997</v>
      </c>
      <c r="Q2373">
        <v>-3.0000000000000001E-3</v>
      </c>
      <c r="S2373">
        <f t="shared" si="158"/>
        <v>-3.9410000000000001E-3</v>
      </c>
      <c r="T2373">
        <f t="shared" si="159"/>
        <v>-2.48933265E-2</v>
      </c>
      <c r="W2373">
        <v>0.58899999999999997</v>
      </c>
      <c r="X2373">
        <v>-2E-3</v>
      </c>
    </row>
    <row r="2374" spans="1:24" x14ac:dyDescent="0.25">
      <c r="A2374">
        <v>0.94399999999999995</v>
      </c>
      <c r="B2374">
        <v>2E-3</v>
      </c>
      <c r="D2374">
        <f t="shared" si="156"/>
        <v>-2.7419999999999996E-3</v>
      </c>
      <c r="E2374">
        <f t="shared" si="157"/>
        <v>-1.7319842999999998E-2</v>
      </c>
      <c r="H2374">
        <v>0.94399999999999995</v>
      </c>
      <c r="I2374">
        <v>7.0000000000000001E-3</v>
      </c>
      <c r="P2374">
        <v>0.59</v>
      </c>
      <c r="Q2374">
        <v>-3.0000000000000001E-3</v>
      </c>
      <c r="S2374">
        <f t="shared" si="158"/>
        <v>-3.9410000000000001E-3</v>
      </c>
      <c r="T2374">
        <f t="shared" si="159"/>
        <v>-2.48933265E-2</v>
      </c>
      <c r="W2374">
        <v>0.59</v>
      </c>
      <c r="X2374" s="1">
        <v>-8.1789999999999999E-4</v>
      </c>
    </row>
    <row r="2375" spans="1:24" x14ac:dyDescent="0.25">
      <c r="A2375">
        <v>0.94399999999999995</v>
      </c>
      <c r="B2375">
        <v>5.0000000000000001E-3</v>
      </c>
      <c r="D2375">
        <f t="shared" si="156"/>
        <v>2.5800000000000042E-4</v>
      </c>
      <c r="E2375">
        <f t="shared" si="157"/>
        <v>1.6296570000000025E-3</v>
      </c>
      <c r="H2375">
        <v>0.94399999999999995</v>
      </c>
      <c r="I2375">
        <v>8.9999999999999993E-3</v>
      </c>
      <c r="P2375">
        <v>0.59</v>
      </c>
      <c r="Q2375">
        <v>-3.0000000000000001E-3</v>
      </c>
      <c r="S2375">
        <f t="shared" si="158"/>
        <v>-3.9410000000000001E-3</v>
      </c>
      <c r="T2375">
        <f t="shared" si="159"/>
        <v>-2.48933265E-2</v>
      </c>
      <c r="W2375">
        <v>0.59</v>
      </c>
      <c r="X2375">
        <v>-1E-3</v>
      </c>
    </row>
    <row r="2376" spans="1:24" x14ac:dyDescent="0.25">
      <c r="A2376">
        <v>0.94399999999999995</v>
      </c>
      <c r="B2376">
        <v>5.0000000000000001E-3</v>
      </c>
      <c r="D2376">
        <f t="shared" si="156"/>
        <v>2.5800000000000042E-4</v>
      </c>
      <c r="E2376">
        <f t="shared" si="157"/>
        <v>1.6296570000000025E-3</v>
      </c>
      <c r="H2376">
        <v>0.94399999999999995</v>
      </c>
      <c r="I2376">
        <v>8.9999999999999993E-3</v>
      </c>
      <c r="P2376">
        <v>0.59</v>
      </c>
      <c r="Q2376">
        <v>-3.0000000000000001E-3</v>
      </c>
      <c r="S2376">
        <f t="shared" si="158"/>
        <v>-3.9410000000000001E-3</v>
      </c>
      <c r="T2376">
        <f t="shared" si="159"/>
        <v>-2.48933265E-2</v>
      </c>
      <c r="W2376">
        <v>0.59</v>
      </c>
      <c r="X2376">
        <v>-1E-3</v>
      </c>
    </row>
    <row r="2377" spans="1:24" x14ac:dyDescent="0.25">
      <c r="A2377">
        <v>0.94499999999999995</v>
      </c>
      <c r="B2377">
        <v>3.0000000000000001E-3</v>
      </c>
      <c r="D2377">
        <f t="shared" si="156"/>
        <v>-1.7419999999999996E-3</v>
      </c>
      <c r="E2377">
        <f t="shared" si="157"/>
        <v>-1.1003342999999997E-2</v>
      </c>
      <c r="H2377">
        <v>0.94499999999999995</v>
      </c>
      <c r="I2377">
        <v>7.0000000000000001E-3</v>
      </c>
      <c r="P2377">
        <v>0.59099999999999997</v>
      </c>
      <c r="Q2377">
        <v>-4.0000000000000001E-3</v>
      </c>
      <c r="S2377">
        <f t="shared" si="158"/>
        <v>-4.9410000000000001E-3</v>
      </c>
      <c r="T2377">
        <f t="shared" si="159"/>
        <v>-3.1209826499999999E-2</v>
      </c>
      <c r="W2377">
        <v>0.59099999999999997</v>
      </c>
      <c r="X2377">
        <v>-1E-3</v>
      </c>
    </row>
    <row r="2378" spans="1:24" x14ac:dyDescent="0.25">
      <c r="A2378">
        <v>0.94499999999999995</v>
      </c>
      <c r="B2378">
        <v>1E-3</v>
      </c>
      <c r="D2378">
        <f t="shared" si="156"/>
        <v>-3.7419999999999997E-3</v>
      </c>
      <c r="E2378">
        <f t="shared" si="157"/>
        <v>-2.3636342999999997E-2</v>
      </c>
      <c r="H2378">
        <v>0.94499999999999995</v>
      </c>
      <c r="I2378">
        <v>5.0000000000000001E-3</v>
      </c>
      <c r="P2378">
        <v>0.59099999999999997</v>
      </c>
      <c r="Q2378">
        <v>-4.0000000000000001E-3</v>
      </c>
      <c r="S2378">
        <f t="shared" si="158"/>
        <v>-4.9410000000000001E-3</v>
      </c>
      <c r="T2378">
        <f t="shared" si="159"/>
        <v>-3.1209826499999999E-2</v>
      </c>
      <c r="W2378">
        <v>0.59099999999999997</v>
      </c>
      <c r="X2378">
        <v>-2E-3</v>
      </c>
    </row>
    <row r="2379" spans="1:24" x14ac:dyDescent="0.25">
      <c r="A2379">
        <v>0.94599999999999995</v>
      </c>
      <c r="B2379">
        <v>1E-3</v>
      </c>
      <c r="D2379">
        <f t="shared" si="156"/>
        <v>-3.7419999999999997E-3</v>
      </c>
      <c r="E2379">
        <f t="shared" si="157"/>
        <v>-2.3636342999999997E-2</v>
      </c>
      <c r="H2379">
        <v>0.94599999999999995</v>
      </c>
      <c r="I2379">
        <v>4.0000000000000001E-3</v>
      </c>
      <c r="P2379">
        <v>0.59099999999999997</v>
      </c>
      <c r="Q2379">
        <v>-4.0000000000000001E-3</v>
      </c>
      <c r="S2379">
        <f t="shared" si="158"/>
        <v>-4.9410000000000001E-3</v>
      </c>
      <c r="T2379">
        <f t="shared" si="159"/>
        <v>-3.1209826499999999E-2</v>
      </c>
      <c r="W2379">
        <v>0.59099999999999997</v>
      </c>
      <c r="X2379">
        <v>-2E-3</v>
      </c>
    </row>
    <row r="2380" spans="1:24" x14ac:dyDescent="0.25">
      <c r="A2380">
        <v>0.94599999999999995</v>
      </c>
      <c r="B2380">
        <v>2E-3</v>
      </c>
      <c r="D2380">
        <f t="shared" si="156"/>
        <v>-2.7419999999999996E-3</v>
      </c>
      <c r="E2380">
        <f t="shared" si="157"/>
        <v>-1.7319842999999998E-2</v>
      </c>
      <c r="H2380">
        <v>0.94599999999999995</v>
      </c>
      <c r="I2380">
        <v>6.0000000000000001E-3</v>
      </c>
      <c r="P2380">
        <v>0.59099999999999997</v>
      </c>
      <c r="Q2380">
        <v>-5.0000000000000001E-3</v>
      </c>
      <c r="S2380">
        <f t="shared" si="158"/>
        <v>-5.9410000000000001E-3</v>
      </c>
      <c r="T2380">
        <f t="shared" si="159"/>
        <v>-3.7526326499999998E-2</v>
      </c>
      <c r="W2380">
        <v>0.59099999999999997</v>
      </c>
      <c r="X2380" s="1">
        <v>-2.075E-4</v>
      </c>
    </row>
    <row r="2381" spans="1:24" x14ac:dyDescent="0.25">
      <c r="A2381">
        <v>0.94599999999999995</v>
      </c>
      <c r="B2381">
        <v>3.0000000000000001E-3</v>
      </c>
      <c r="D2381">
        <f t="shared" si="156"/>
        <v>-1.7419999999999996E-3</v>
      </c>
      <c r="E2381">
        <f t="shared" si="157"/>
        <v>-1.1003342999999997E-2</v>
      </c>
      <c r="H2381">
        <v>0.94599999999999995</v>
      </c>
      <c r="I2381">
        <v>8.0000000000000002E-3</v>
      </c>
      <c r="P2381">
        <v>0.59099999999999997</v>
      </c>
      <c r="Q2381">
        <v>-7.0000000000000001E-3</v>
      </c>
      <c r="S2381">
        <f t="shared" si="158"/>
        <v>-7.9410000000000001E-3</v>
      </c>
      <c r="T2381">
        <f t="shared" si="159"/>
        <v>-5.0159326499999997E-2</v>
      </c>
      <c r="W2381">
        <v>0.59099999999999997</v>
      </c>
      <c r="X2381" s="1">
        <v>-2.075E-4</v>
      </c>
    </row>
    <row r="2382" spans="1:24" x14ac:dyDescent="0.25">
      <c r="A2382">
        <v>0.94699999999999995</v>
      </c>
      <c r="B2382">
        <v>4.0000000000000001E-3</v>
      </c>
      <c r="D2382">
        <f t="shared" si="156"/>
        <v>-7.419999999999996E-4</v>
      </c>
      <c r="E2382">
        <f t="shared" si="157"/>
        <v>-4.686842999999997E-3</v>
      </c>
      <c r="H2382">
        <v>0.94699999999999995</v>
      </c>
      <c r="I2382">
        <v>6.0000000000000001E-3</v>
      </c>
      <c r="P2382">
        <v>0.59199999999999997</v>
      </c>
      <c r="Q2382">
        <v>-6.0000000000000001E-3</v>
      </c>
      <c r="S2382">
        <f t="shared" si="158"/>
        <v>-6.9410000000000001E-3</v>
      </c>
      <c r="T2382">
        <f t="shared" si="159"/>
        <v>-4.3842826500000001E-2</v>
      </c>
      <c r="W2382">
        <v>0.59199999999999997</v>
      </c>
      <c r="X2382">
        <v>-2E-3</v>
      </c>
    </row>
    <row r="2383" spans="1:24" x14ac:dyDescent="0.25">
      <c r="A2383">
        <v>0.94699999999999995</v>
      </c>
      <c r="B2383">
        <v>2E-3</v>
      </c>
      <c r="D2383">
        <f t="shared" ref="D2383:D2446" si="160">B2383-0.004742</f>
        <v>-2.7419999999999996E-3</v>
      </c>
      <c r="E2383">
        <f t="shared" ref="E2383:E2446" si="161">D2383*6.3165</f>
        <v>-1.7319842999999998E-2</v>
      </c>
      <c r="H2383">
        <v>0.94699999999999995</v>
      </c>
      <c r="I2383">
        <v>4.0000000000000001E-3</v>
      </c>
      <c r="P2383">
        <v>0.59199999999999997</v>
      </c>
      <c r="Q2383">
        <v>-7.0000000000000001E-3</v>
      </c>
      <c r="S2383">
        <f t="shared" ref="S2383:S2446" si="162">Q2383-0.000941</f>
        <v>-7.9410000000000001E-3</v>
      </c>
      <c r="T2383">
        <f t="shared" ref="T2383:T2446" si="163">S2383*6.3165</f>
        <v>-5.0159326499999997E-2</v>
      </c>
      <c r="W2383">
        <v>0.59199999999999997</v>
      </c>
      <c r="X2383">
        <v>-2E-3</v>
      </c>
    </row>
    <row r="2384" spans="1:24" x14ac:dyDescent="0.25">
      <c r="A2384">
        <v>0.94799999999999995</v>
      </c>
      <c r="B2384" s="1">
        <v>3.6619999999999998E-5</v>
      </c>
      <c r="D2384">
        <f t="shared" si="160"/>
        <v>-4.7053799999999995E-3</v>
      </c>
      <c r="E2384">
        <f t="shared" si="161"/>
        <v>-2.9721532769999996E-2</v>
      </c>
      <c r="H2384">
        <v>0.94799999999999995</v>
      </c>
      <c r="I2384" s="1">
        <v>4.0000000000000001E-3</v>
      </c>
      <c r="P2384">
        <v>0.59199999999999997</v>
      </c>
      <c r="Q2384">
        <v>-7.0000000000000001E-3</v>
      </c>
      <c r="S2384">
        <f t="shared" si="162"/>
        <v>-7.9410000000000001E-3</v>
      </c>
      <c r="T2384">
        <f t="shared" si="163"/>
        <v>-5.0159326499999997E-2</v>
      </c>
      <c r="W2384">
        <v>0.59199999999999997</v>
      </c>
      <c r="X2384" s="1">
        <v>-4.5169999999999997E-4</v>
      </c>
    </row>
    <row r="2385" spans="1:24" x14ac:dyDescent="0.25">
      <c r="A2385">
        <v>0.94799999999999995</v>
      </c>
      <c r="B2385" s="1">
        <v>7.6900000000000004E-4</v>
      </c>
      <c r="D2385">
        <f t="shared" si="160"/>
        <v>-3.973E-3</v>
      </c>
      <c r="E2385">
        <f t="shared" si="161"/>
        <v>-2.5095454499999999E-2</v>
      </c>
      <c r="H2385">
        <v>0.94799999999999995</v>
      </c>
      <c r="I2385" s="1">
        <v>5.0000000000000001E-3</v>
      </c>
      <c r="P2385">
        <v>0.59199999999999997</v>
      </c>
      <c r="Q2385">
        <v>-8.0000000000000002E-3</v>
      </c>
      <c r="S2385">
        <f t="shared" si="162"/>
        <v>-8.941000000000001E-3</v>
      </c>
      <c r="T2385">
        <f t="shared" si="163"/>
        <v>-5.64758265E-2</v>
      </c>
      <c r="W2385">
        <v>0.59199999999999997</v>
      </c>
      <c r="X2385">
        <v>-3.0000000000000001E-3</v>
      </c>
    </row>
    <row r="2386" spans="1:24" x14ac:dyDescent="0.25">
      <c r="A2386">
        <v>0.94799999999999995</v>
      </c>
      <c r="B2386">
        <v>2E-3</v>
      </c>
      <c r="D2386">
        <f t="shared" si="160"/>
        <v>-2.7419999999999996E-3</v>
      </c>
      <c r="E2386">
        <f t="shared" si="161"/>
        <v>-1.7319842999999998E-2</v>
      </c>
      <c r="H2386">
        <v>0.94799999999999995</v>
      </c>
      <c r="I2386">
        <v>7.0000000000000001E-3</v>
      </c>
      <c r="P2386">
        <v>0.59299999999999997</v>
      </c>
      <c r="Q2386">
        <v>-8.0000000000000002E-3</v>
      </c>
      <c r="S2386">
        <f t="shared" si="162"/>
        <v>-8.941000000000001E-3</v>
      </c>
      <c r="T2386">
        <f t="shared" si="163"/>
        <v>-5.64758265E-2</v>
      </c>
      <c r="W2386">
        <v>0.59299999999999997</v>
      </c>
      <c r="X2386">
        <v>-2E-3</v>
      </c>
    </row>
    <row r="2387" spans="1:24" x14ac:dyDescent="0.25">
      <c r="A2387">
        <v>0.94899999999999995</v>
      </c>
      <c r="B2387">
        <v>3.0000000000000001E-3</v>
      </c>
      <c r="D2387">
        <f t="shared" si="160"/>
        <v>-1.7419999999999996E-3</v>
      </c>
      <c r="E2387">
        <f t="shared" si="161"/>
        <v>-1.1003342999999997E-2</v>
      </c>
      <c r="H2387">
        <v>0.94899999999999995</v>
      </c>
      <c r="I2387">
        <v>7.0000000000000001E-3</v>
      </c>
      <c r="P2387">
        <v>0.59299999999999997</v>
      </c>
      <c r="Q2387">
        <v>-8.0000000000000002E-3</v>
      </c>
      <c r="S2387">
        <f t="shared" si="162"/>
        <v>-8.941000000000001E-3</v>
      </c>
      <c r="T2387">
        <f t="shared" si="163"/>
        <v>-5.64758265E-2</v>
      </c>
      <c r="W2387">
        <v>0.59299999999999997</v>
      </c>
      <c r="X2387">
        <v>-1E-3</v>
      </c>
    </row>
    <row r="2388" spans="1:24" x14ac:dyDescent="0.25">
      <c r="A2388">
        <v>0.94899999999999995</v>
      </c>
      <c r="B2388">
        <v>3.0000000000000001E-3</v>
      </c>
      <c r="D2388">
        <f t="shared" si="160"/>
        <v>-1.7419999999999996E-3</v>
      </c>
      <c r="E2388">
        <f t="shared" si="161"/>
        <v>-1.1003342999999997E-2</v>
      </c>
      <c r="H2388">
        <v>0.94899999999999995</v>
      </c>
      <c r="I2388">
        <v>5.0000000000000001E-3</v>
      </c>
      <c r="P2388">
        <v>0.59299999999999997</v>
      </c>
      <c r="Q2388">
        <v>-8.9999999999999993E-3</v>
      </c>
      <c r="S2388">
        <f t="shared" si="162"/>
        <v>-9.9409999999999984E-3</v>
      </c>
      <c r="T2388">
        <f t="shared" si="163"/>
        <v>-6.2792326499999981E-2</v>
      </c>
      <c r="W2388">
        <v>0.59299999999999997</v>
      </c>
      <c r="X2388" s="1">
        <v>-5.7370000000000001E-4</v>
      </c>
    </row>
    <row r="2389" spans="1:24" x14ac:dyDescent="0.25">
      <c r="A2389">
        <v>0.95</v>
      </c>
      <c r="B2389">
        <v>1E-3</v>
      </c>
      <c r="D2389">
        <f t="shared" si="160"/>
        <v>-3.7419999999999997E-3</v>
      </c>
      <c r="E2389">
        <f t="shared" si="161"/>
        <v>-2.3636342999999997E-2</v>
      </c>
      <c r="H2389">
        <v>0.95</v>
      </c>
      <c r="I2389">
        <v>2E-3</v>
      </c>
      <c r="P2389">
        <v>0.59299999999999997</v>
      </c>
      <c r="Q2389">
        <v>-8.9999999999999993E-3</v>
      </c>
      <c r="S2389">
        <f t="shared" si="162"/>
        <v>-9.9409999999999984E-3</v>
      </c>
      <c r="T2389">
        <f t="shared" si="163"/>
        <v>-6.2792326499999981E-2</v>
      </c>
      <c r="W2389">
        <v>0.59299999999999997</v>
      </c>
      <c r="X2389">
        <v>-2E-3</v>
      </c>
    </row>
    <row r="2390" spans="1:24" x14ac:dyDescent="0.25">
      <c r="A2390">
        <v>0.95</v>
      </c>
      <c r="B2390" s="1">
        <v>-8.5450000000000003E-5</v>
      </c>
      <c r="D2390">
        <f t="shared" si="160"/>
        <v>-4.8274499999999996E-3</v>
      </c>
      <c r="E2390">
        <f t="shared" si="161"/>
        <v>-3.0492587924999995E-2</v>
      </c>
      <c r="H2390">
        <v>0.95</v>
      </c>
      <c r="I2390" s="1">
        <v>2E-3</v>
      </c>
      <c r="P2390">
        <v>0.59399999999999997</v>
      </c>
      <c r="Q2390">
        <v>-8.0000000000000002E-3</v>
      </c>
      <c r="S2390">
        <f t="shared" si="162"/>
        <v>-8.941000000000001E-3</v>
      </c>
      <c r="T2390">
        <f t="shared" si="163"/>
        <v>-5.64758265E-2</v>
      </c>
      <c r="W2390">
        <v>0.59399999999999997</v>
      </c>
      <c r="X2390">
        <v>-1E-3</v>
      </c>
    </row>
    <row r="2391" spans="1:24" x14ac:dyDescent="0.25">
      <c r="A2391">
        <v>0.95</v>
      </c>
      <c r="B2391">
        <v>1E-3</v>
      </c>
      <c r="D2391">
        <f t="shared" si="160"/>
        <v>-3.7419999999999997E-3</v>
      </c>
      <c r="E2391">
        <f t="shared" si="161"/>
        <v>-2.3636342999999997E-2</v>
      </c>
      <c r="H2391">
        <v>0.95</v>
      </c>
      <c r="I2391">
        <v>3.0000000000000001E-3</v>
      </c>
      <c r="P2391">
        <v>0.59399999999999997</v>
      </c>
      <c r="Q2391">
        <v>-8.0000000000000002E-3</v>
      </c>
      <c r="S2391">
        <f t="shared" si="162"/>
        <v>-8.941000000000001E-3</v>
      </c>
      <c r="T2391">
        <f t="shared" si="163"/>
        <v>-5.64758265E-2</v>
      </c>
      <c r="W2391">
        <v>0.59399999999999997</v>
      </c>
      <c r="X2391" s="1">
        <v>2.8079999999999999E-4</v>
      </c>
    </row>
    <row r="2392" spans="1:24" x14ac:dyDescent="0.25">
      <c r="A2392">
        <v>0.95099999999999996</v>
      </c>
      <c r="B2392">
        <v>3.0000000000000001E-3</v>
      </c>
      <c r="D2392">
        <f t="shared" si="160"/>
        <v>-1.7419999999999996E-3</v>
      </c>
      <c r="E2392">
        <f t="shared" si="161"/>
        <v>-1.1003342999999997E-2</v>
      </c>
      <c r="H2392">
        <v>0.95099999999999996</v>
      </c>
      <c r="I2392">
        <v>7.0000000000000001E-3</v>
      </c>
      <c r="P2392">
        <v>0.59399999999999997</v>
      </c>
      <c r="Q2392">
        <v>-8.0000000000000002E-3</v>
      </c>
      <c r="S2392">
        <f t="shared" si="162"/>
        <v>-8.941000000000001E-3</v>
      </c>
      <c r="T2392">
        <f t="shared" si="163"/>
        <v>-5.64758265E-2</v>
      </c>
      <c r="W2392">
        <v>0.59399999999999997</v>
      </c>
      <c r="X2392" s="1">
        <v>-2.075E-4</v>
      </c>
    </row>
    <row r="2393" spans="1:24" x14ac:dyDescent="0.25">
      <c r="A2393">
        <v>0.95099999999999996</v>
      </c>
      <c r="B2393">
        <v>3.0000000000000001E-3</v>
      </c>
      <c r="D2393">
        <f t="shared" si="160"/>
        <v>-1.7419999999999996E-3</v>
      </c>
      <c r="E2393">
        <f t="shared" si="161"/>
        <v>-1.1003342999999997E-2</v>
      </c>
      <c r="H2393">
        <v>0.95099999999999996</v>
      </c>
      <c r="I2393">
        <v>5.0000000000000001E-3</v>
      </c>
      <c r="P2393">
        <v>0.59399999999999997</v>
      </c>
      <c r="Q2393">
        <v>-8.0000000000000002E-3</v>
      </c>
      <c r="S2393">
        <f t="shared" si="162"/>
        <v>-8.941000000000001E-3</v>
      </c>
      <c r="T2393">
        <f t="shared" si="163"/>
        <v>-5.64758265E-2</v>
      </c>
      <c r="W2393">
        <v>0.59399999999999997</v>
      </c>
      <c r="X2393" s="1">
        <v>-4.5169999999999997E-4</v>
      </c>
    </row>
    <row r="2394" spans="1:24" x14ac:dyDescent="0.25">
      <c r="A2394">
        <v>0.95199999999999996</v>
      </c>
      <c r="B2394">
        <v>3.0000000000000001E-3</v>
      </c>
      <c r="D2394">
        <f t="shared" si="160"/>
        <v>-1.7419999999999996E-3</v>
      </c>
      <c r="E2394">
        <f t="shared" si="161"/>
        <v>-1.1003342999999997E-2</v>
      </c>
      <c r="H2394">
        <v>0.95199999999999996</v>
      </c>
      <c r="I2394">
        <v>2E-3</v>
      </c>
      <c r="P2394">
        <v>0.59499999999999997</v>
      </c>
      <c r="Q2394">
        <v>-7.0000000000000001E-3</v>
      </c>
      <c r="S2394">
        <f t="shared" si="162"/>
        <v>-7.9410000000000001E-3</v>
      </c>
      <c r="T2394">
        <f t="shared" si="163"/>
        <v>-5.0159326499999997E-2</v>
      </c>
      <c r="W2394">
        <v>0.59499999999999997</v>
      </c>
      <c r="X2394" s="1">
        <v>-5.7370000000000001E-4</v>
      </c>
    </row>
    <row r="2395" spans="1:24" x14ac:dyDescent="0.25">
      <c r="A2395">
        <v>0.95199999999999996</v>
      </c>
      <c r="B2395" s="1">
        <v>8.9110000000000003E-4</v>
      </c>
      <c r="D2395">
        <f t="shared" si="160"/>
        <v>-3.8508999999999995E-3</v>
      </c>
      <c r="E2395">
        <f t="shared" si="161"/>
        <v>-2.4324209849999997E-2</v>
      </c>
      <c r="H2395">
        <v>0.95199999999999996</v>
      </c>
      <c r="I2395" s="1">
        <v>1E-3</v>
      </c>
      <c r="P2395">
        <v>0.59499999999999997</v>
      </c>
      <c r="Q2395">
        <v>-8.0000000000000002E-3</v>
      </c>
      <c r="S2395">
        <f t="shared" si="162"/>
        <v>-8.941000000000001E-3</v>
      </c>
      <c r="T2395">
        <f t="shared" si="163"/>
        <v>-5.64758265E-2</v>
      </c>
      <c r="W2395">
        <v>0.59499999999999997</v>
      </c>
      <c r="X2395" s="1">
        <v>-8.5450000000000003E-5</v>
      </c>
    </row>
    <row r="2396" spans="1:24" x14ac:dyDescent="0.25">
      <c r="A2396">
        <v>0.95199999999999996</v>
      </c>
      <c r="B2396" s="1">
        <v>-4.5169999999999997E-4</v>
      </c>
      <c r="D2396">
        <f t="shared" si="160"/>
        <v>-5.1936999999999999E-3</v>
      </c>
      <c r="E2396">
        <f t="shared" si="161"/>
        <v>-3.2806006049999996E-2</v>
      </c>
      <c r="H2396">
        <v>0.95199999999999996</v>
      </c>
      <c r="I2396" s="1">
        <v>4.0279999999999998E-4</v>
      </c>
      <c r="P2396">
        <v>0.59499999999999997</v>
      </c>
      <c r="Q2396">
        <v>-8.0000000000000002E-3</v>
      </c>
      <c r="S2396">
        <f t="shared" si="162"/>
        <v>-8.941000000000001E-3</v>
      </c>
      <c r="T2396">
        <f t="shared" si="163"/>
        <v>-5.64758265E-2</v>
      </c>
      <c r="W2396">
        <v>0.59499999999999997</v>
      </c>
      <c r="X2396" s="1">
        <v>-8.1789999999999999E-4</v>
      </c>
    </row>
    <row r="2397" spans="1:24" x14ac:dyDescent="0.25">
      <c r="A2397">
        <v>0.95299999999999996</v>
      </c>
      <c r="B2397">
        <v>1E-3</v>
      </c>
      <c r="D2397">
        <f t="shared" si="160"/>
        <v>-3.7419999999999997E-3</v>
      </c>
      <c r="E2397">
        <f t="shared" si="161"/>
        <v>-2.3636342999999997E-2</v>
      </c>
      <c r="H2397">
        <v>0.95299999999999996</v>
      </c>
      <c r="I2397">
        <v>3.0000000000000001E-3</v>
      </c>
      <c r="P2397">
        <v>0.59499999999999997</v>
      </c>
      <c r="Q2397">
        <v>-6.0000000000000001E-3</v>
      </c>
      <c r="S2397">
        <f t="shared" si="162"/>
        <v>-6.9410000000000001E-3</v>
      </c>
      <c r="T2397">
        <f t="shared" si="163"/>
        <v>-4.3842826500000001E-2</v>
      </c>
      <c r="W2397">
        <v>0.59499999999999997</v>
      </c>
      <c r="X2397" s="1">
        <v>-5.7370000000000001E-4</v>
      </c>
    </row>
    <row r="2398" spans="1:24" x14ac:dyDescent="0.25">
      <c r="A2398">
        <v>0.95299999999999996</v>
      </c>
      <c r="B2398">
        <v>3.0000000000000001E-3</v>
      </c>
      <c r="D2398">
        <f t="shared" si="160"/>
        <v>-1.7419999999999996E-3</v>
      </c>
      <c r="E2398">
        <f t="shared" si="161"/>
        <v>-1.1003342999999997E-2</v>
      </c>
      <c r="H2398">
        <v>0.95299999999999996</v>
      </c>
      <c r="I2398">
        <v>4.0000000000000001E-3</v>
      </c>
      <c r="P2398">
        <v>0.59599999999999997</v>
      </c>
      <c r="Q2398">
        <v>-7.0000000000000001E-3</v>
      </c>
      <c r="S2398">
        <f t="shared" si="162"/>
        <v>-7.9410000000000001E-3</v>
      </c>
      <c r="T2398">
        <f t="shared" si="163"/>
        <v>-5.0159326499999997E-2</v>
      </c>
      <c r="W2398">
        <v>0.59599999999999997</v>
      </c>
      <c r="X2398" s="1">
        <v>-5.7370000000000001E-4</v>
      </c>
    </row>
    <row r="2399" spans="1:24" x14ac:dyDescent="0.25">
      <c r="A2399">
        <v>0.95399999999999996</v>
      </c>
      <c r="B2399">
        <v>5.0000000000000001E-3</v>
      </c>
      <c r="D2399">
        <f t="shared" si="160"/>
        <v>2.5800000000000042E-4</v>
      </c>
      <c r="E2399">
        <f t="shared" si="161"/>
        <v>1.6296570000000025E-3</v>
      </c>
      <c r="H2399">
        <v>0.95399999999999996</v>
      </c>
      <c r="I2399">
        <v>4.0000000000000001E-3</v>
      </c>
      <c r="P2399">
        <v>0.59599999999999997</v>
      </c>
      <c r="Q2399">
        <v>-6.0000000000000001E-3</v>
      </c>
      <c r="S2399">
        <f t="shared" si="162"/>
        <v>-6.9410000000000001E-3</v>
      </c>
      <c r="T2399">
        <f t="shared" si="163"/>
        <v>-4.3842826500000001E-2</v>
      </c>
      <c r="W2399">
        <v>0.59599999999999997</v>
      </c>
      <c r="X2399" s="1">
        <v>6.4700000000000001E-4</v>
      </c>
    </row>
    <row r="2400" spans="1:24" x14ac:dyDescent="0.25">
      <c r="A2400">
        <v>0.95399999999999996</v>
      </c>
      <c r="B2400">
        <v>3.0000000000000001E-3</v>
      </c>
      <c r="D2400">
        <f t="shared" si="160"/>
        <v>-1.7419999999999996E-3</v>
      </c>
      <c r="E2400">
        <f t="shared" si="161"/>
        <v>-1.1003342999999997E-2</v>
      </c>
      <c r="H2400">
        <v>0.95399999999999996</v>
      </c>
      <c r="I2400">
        <v>3.0000000000000001E-3</v>
      </c>
      <c r="P2400">
        <v>0.59599999999999997</v>
      </c>
      <c r="Q2400">
        <v>-7.0000000000000001E-3</v>
      </c>
      <c r="S2400">
        <f t="shared" si="162"/>
        <v>-7.9410000000000001E-3</v>
      </c>
      <c r="T2400">
        <f t="shared" si="163"/>
        <v>-5.0159326499999997E-2</v>
      </c>
      <c r="W2400">
        <v>0.59599999999999997</v>
      </c>
      <c r="X2400" s="1">
        <v>5.2490000000000002E-4</v>
      </c>
    </row>
    <row r="2401" spans="1:24" x14ac:dyDescent="0.25">
      <c r="A2401">
        <v>0.95399999999999996</v>
      </c>
      <c r="B2401" s="1">
        <v>8.9110000000000003E-4</v>
      </c>
      <c r="D2401">
        <f t="shared" si="160"/>
        <v>-3.8508999999999995E-3</v>
      </c>
      <c r="E2401">
        <f t="shared" si="161"/>
        <v>-2.4324209849999997E-2</v>
      </c>
      <c r="H2401">
        <v>0.95399999999999996</v>
      </c>
      <c r="I2401" s="1">
        <v>2E-3</v>
      </c>
      <c r="P2401">
        <v>0.59599999999999997</v>
      </c>
      <c r="Q2401">
        <v>-8.0000000000000002E-3</v>
      </c>
      <c r="S2401">
        <f t="shared" si="162"/>
        <v>-8.941000000000001E-3</v>
      </c>
      <c r="T2401">
        <f t="shared" si="163"/>
        <v>-5.64758265E-2</v>
      </c>
      <c r="W2401">
        <v>0.59599999999999997</v>
      </c>
      <c r="X2401" s="1">
        <v>1.5870000000000001E-4</v>
      </c>
    </row>
    <row r="2402" spans="1:24" x14ac:dyDescent="0.25">
      <c r="A2402">
        <v>0.95499999999999996</v>
      </c>
      <c r="B2402" s="1">
        <v>7.6900000000000004E-4</v>
      </c>
      <c r="D2402">
        <f t="shared" si="160"/>
        <v>-3.973E-3</v>
      </c>
      <c r="E2402">
        <f t="shared" si="161"/>
        <v>-2.5095454499999999E-2</v>
      </c>
      <c r="H2402">
        <v>0.95499999999999996</v>
      </c>
      <c r="I2402" s="1">
        <v>4.0279999999999998E-4</v>
      </c>
      <c r="P2402">
        <v>0.59699999999999998</v>
      </c>
      <c r="Q2402">
        <v>-8.0000000000000002E-3</v>
      </c>
      <c r="S2402">
        <f t="shared" si="162"/>
        <v>-8.941000000000001E-3</v>
      </c>
      <c r="T2402">
        <f t="shared" si="163"/>
        <v>-5.64758265E-2</v>
      </c>
      <c r="W2402">
        <v>0.59699999999999998</v>
      </c>
      <c r="X2402">
        <v>2E-3</v>
      </c>
    </row>
    <row r="2403" spans="1:24" x14ac:dyDescent="0.25">
      <c r="A2403">
        <v>0.95499999999999996</v>
      </c>
      <c r="B2403">
        <v>1E-3</v>
      </c>
      <c r="D2403">
        <f t="shared" si="160"/>
        <v>-3.7419999999999997E-3</v>
      </c>
      <c r="E2403">
        <f t="shared" si="161"/>
        <v>-2.3636342999999997E-2</v>
      </c>
      <c r="H2403">
        <v>0.95499999999999996</v>
      </c>
      <c r="I2403">
        <v>2E-3</v>
      </c>
      <c r="P2403">
        <v>0.59699999999999998</v>
      </c>
      <c r="Q2403">
        <v>-7.0000000000000001E-3</v>
      </c>
      <c r="S2403">
        <f t="shared" si="162"/>
        <v>-7.9410000000000001E-3</v>
      </c>
      <c r="T2403">
        <f t="shared" si="163"/>
        <v>-5.0159326499999997E-2</v>
      </c>
      <c r="W2403">
        <v>0.59699999999999998</v>
      </c>
      <c r="X2403" s="1">
        <v>4.0279999999999998E-4</v>
      </c>
    </row>
    <row r="2404" spans="1:24" x14ac:dyDescent="0.25">
      <c r="A2404">
        <v>0.95599999999999996</v>
      </c>
      <c r="B2404">
        <v>2E-3</v>
      </c>
      <c r="D2404">
        <f t="shared" si="160"/>
        <v>-2.7419999999999996E-3</v>
      </c>
      <c r="E2404">
        <f t="shared" si="161"/>
        <v>-1.7319842999999998E-2</v>
      </c>
      <c r="H2404">
        <v>0.95599999999999996</v>
      </c>
      <c r="I2404">
        <v>3.0000000000000001E-3</v>
      </c>
      <c r="P2404">
        <v>0.59699999999999998</v>
      </c>
      <c r="Q2404">
        <v>-8.0000000000000002E-3</v>
      </c>
      <c r="S2404">
        <f t="shared" si="162"/>
        <v>-8.941000000000001E-3</v>
      </c>
      <c r="T2404">
        <f t="shared" si="163"/>
        <v>-5.64758265E-2</v>
      </c>
      <c r="W2404">
        <v>0.59699999999999998</v>
      </c>
      <c r="X2404">
        <v>1E-3</v>
      </c>
    </row>
    <row r="2405" spans="1:24" x14ac:dyDescent="0.25">
      <c r="A2405">
        <v>0.95599999999999996</v>
      </c>
      <c r="B2405">
        <v>5.0000000000000001E-3</v>
      </c>
      <c r="D2405">
        <f t="shared" si="160"/>
        <v>2.5800000000000042E-4</v>
      </c>
      <c r="E2405">
        <f t="shared" si="161"/>
        <v>1.6296570000000025E-3</v>
      </c>
      <c r="H2405">
        <v>0.95599999999999996</v>
      </c>
      <c r="I2405">
        <v>4.0000000000000001E-3</v>
      </c>
      <c r="P2405">
        <v>0.59699999999999998</v>
      </c>
      <c r="Q2405">
        <v>-8.0000000000000002E-3</v>
      </c>
      <c r="S2405">
        <f t="shared" si="162"/>
        <v>-8.941000000000001E-3</v>
      </c>
      <c r="T2405">
        <f t="shared" si="163"/>
        <v>-5.64758265E-2</v>
      </c>
      <c r="W2405">
        <v>0.59699999999999998</v>
      </c>
      <c r="X2405">
        <v>1E-3</v>
      </c>
    </row>
    <row r="2406" spans="1:24" x14ac:dyDescent="0.25">
      <c r="A2406">
        <v>0.95599999999999996</v>
      </c>
      <c r="B2406">
        <v>5.0000000000000001E-3</v>
      </c>
      <c r="D2406">
        <f t="shared" si="160"/>
        <v>2.5800000000000042E-4</v>
      </c>
      <c r="E2406">
        <f t="shared" si="161"/>
        <v>1.6296570000000025E-3</v>
      </c>
      <c r="H2406">
        <v>0.95599999999999996</v>
      </c>
      <c r="I2406" s="1">
        <v>-2.075E-4</v>
      </c>
      <c r="P2406">
        <v>0.59799999999999998</v>
      </c>
      <c r="Q2406">
        <v>-8.0000000000000002E-3</v>
      </c>
      <c r="S2406">
        <f t="shared" si="162"/>
        <v>-8.941000000000001E-3</v>
      </c>
      <c r="T2406">
        <f t="shared" si="163"/>
        <v>-5.64758265E-2</v>
      </c>
      <c r="W2406">
        <v>0.59799999999999998</v>
      </c>
      <c r="X2406">
        <v>3.0000000000000001E-3</v>
      </c>
    </row>
    <row r="2407" spans="1:24" x14ac:dyDescent="0.25">
      <c r="A2407">
        <v>0.95699999999999996</v>
      </c>
      <c r="B2407">
        <v>3.0000000000000001E-3</v>
      </c>
      <c r="D2407">
        <f t="shared" si="160"/>
        <v>-1.7419999999999996E-3</v>
      </c>
      <c r="E2407">
        <f t="shared" si="161"/>
        <v>-1.1003342999999997E-2</v>
      </c>
      <c r="H2407">
        <v>0.95699999999999996</v>
      </c>
      <c r="I2407" s="1">
        <v>1.5870000000000001E-4</v>
      </c>
      <c r="P2407">
        <v>0.59799999999999998</v>
      </c>
      <c r="Q2407">
        <v>-8.0000000000000002E-3</v>
      </c>
      <c r="S2407">
        <f t="shared" si="162"/>
        <v>-8.941000000000001E-3</v>
      </c>
      <c r="T2407">
        <f t="shared" si="163"/>
        <v>-5.64758265E-2</v>
      </c>
      <c r="W2407">
        <v>0.59799999999999998</v>
      </c>
      <c r="X2407">
        <v>2E-3</v>
      </c>
    </row>
    <row r="2408" spans="1:24" x14ac:dyDescent="0.25">
      <c r="A2408">
        <v>0.95699999999999996</v>
      </c>
      <c r="B2408">
        <v>2E-3</v>
      </c>
      <c r="D2408">
        <f t="shared" si="160"/>
        <v>-2.7419999999999996E-3</v>
      </c>
      <c r="E2408">
        <f t="shared" si="161"/>
        <v>-1.7319842999999998E-2</v>
      </c>
      <c r="H2408">
        <v>0.95699999999999996</v>
      </c>
      <c r="I2408" s="1">
        <v>-4.5169999999999997E-4</v>
      </c>
      <c r="P2408">
        <v>0.59799999999999998</v>
      </c>
      <c r="Q2408">
        <v>-8.0000000000000002E-3</v>
      </c>
      <c r="S2408">
        <f t="shared" si="162"/>
        <v>-8.941000000000001E-3</v>
      </c>
      <c r="T2408">
        <f t="shared" si="163"/>
        <v>-5.64758265E-2</v>
      </c>
      <c r="W2408">
        <v>0.59799999999999998</v>
      </c>
      <c r="X2408">
        <v>4.0000000000000001E-3</v>
      </c>
    </row>
    <row r="2409" spans="1:24" x14ac:dyDescent="0.25">
      <c r="A2409">
        <v>0.95799999999999996</v>
      </c>
      <c r="B2409">
        <v>2E-3</v>
      </c>
      <c r="D2409">
        <f t="shared" si="160"/>
        <v>-2.7419999999999996E-3</v>
      </c>
      <c r="E2409">
        <f t="shared" si="161"/>
        <v>-1.7319842999999998E-2</v>
      </c>
      <c r="H2409">
        <v>0.95799999999999996</v>
      </c>
      <c r="I2409" s="1">
        <v>7.6900000000000004E-4</v>
      </c>
      <c r="P2409">
        <v>0.59899999999999998</v>
      </c>
      <c r="Q2409">
        <v>-7.0000000000000001E-3</v>
      </c>
      <c r="S2409">
        <f t="shared" si="162"/>
        <v>-7.9410000000000001E-3</v>
      </c>
      <c r="T2409">
        <f t="shared" si="163"/>
        <v>-5.0159326499999997E-2</v>
      </c>
      <c r="W2409">
        <v>0.59899999999999998</v>
      </c>
      <c r="X2409">
        <v>3.0000000000000001E-3</v>
      </c>
    </row>
    <row r="2410" spans="1:24" x14ac:dyDescent="0.25">
      <c r="A2410">
        <v>0.95799999999999996</v>
      </c>
      <c r="B2410">
        <v>5.0000000000000001E-3</v>
      </c>
      <c r="D2410">
        <f t="shared" si="160"/>
        <v>2.5800000000000042E-4</v>
      </c>
      <c r="E2410">
        <f t="shared" si="161"/>
        <v>1.6296570000000025E-3</v>
      </c>
      <c r="H2410">
        <v>0.95799999999999996</v>
      </c>
      <c r="J2410">
        <v>0.08</v>
      </c>
      <c r="P2410">
        <v>0.59899999999999998</v>
      </c>
      <c r="Q2410">
        <v>-7.0000000000000001E-3</v>
      </c>
      <c r="S2410">
        <f t="shared" si="162"/>
        <v>-7.9410000000000001E-3</v>
      </c>
      <c r="T2410">
        <f t="shared" si="163"/>
        <v>-5.0159326499999997E-2</v>
      </c>
      <c r="W2410">
        <v>0.59899999999999998</v>
      </c>
      <c r="X2410">
        <v>2E-3</v>
      </c>
    </row>
    <row r="2411" spans="1:24" x14ac:dyDescent="0.25">
      <c r="A2411">
        <v>0.95799999999999996</v>
      </c>
      <c r="B2411">
        <v>7.0000000000000001E-3</v>
      </c>
      <c r="D2411">
        <f t="shared" si="160"/>
        <v>2.2580000000000005E-3</v>
      </c>
      <c r="E2411">
        <f t="shared" si="161"/>
        <v>1.4262657000000002E-2</v>
      </c>
      <c r="H2411">
        <v>0.95799999999999996</v>
      </c>
      <c r="I2411">
        <v>3.0000000000000001E-3</v>
      </c>
      <c r="P2411">
        <v>0.59899999999999998</v>
      </c>
      <c r="Q2411">
        <v>-7.0000000000000001E-3</v>
      </c>
      <c r="S2411">
        <f t="shared" si="162"/>
        <v>-7.9410000000000001E-3</v>
      </c>
      <c r="T2411">
        <f t="shared" si="163"/>
        <v>-5.0159326499999997E-2</v>
      </c>
      <c r="W2411">
        <v>0.59899999999999998</v>
      </c>
      <c r="X2411">
        <v>2E-3</v>
      </c>
    </row>
    <row r="2412" spans="1:24" x14ac:dyDescent="0.25">
      <c r="A2412">
        <v>0.95899999999999996</v>
      </c>
      <c r="B2412">
        <v>4.0000000000000001E-3</v>
      </c>
      <c r="D2412">
        <f t="shared" si="160"/>
        <v>-7.419999999999996E-4</v>
      </c>
      <c r="E2412">
        <f t="shared" si="161"/>
        <v>-4.686842999999997E-3</v>
      </c>
      <c r="H2412">
        <v>0.95799999999999996</v>
      </c>
      <c r="I2412">
        <v>4.0000000000000001E-3</v>
      </c>
      <c r="P2412">
        <v>0.59899999999999998</v>
      </c>
      <c r="Q2412">
        <v>-6.0000000000000001E-3</v>
      </c>
      <c r="S2412">
        <f t="shared" si="162"/>
        <v>-6.9410000000000001E-3</v>
      </c>
      <c r="T2412">
        <f t="shared" si="163"/>
        <v>-4.3842826500000001E-2</v>
      </c>
      <c r="W2412">
        <v>0.59899999999999998</v>
      </c>
      <c r="X2412">
        <v>4.0000000000000001E-3</v>
      </c>
    </row>
    <row r="2413" spans="1:24" x14ac:dyDescent="0.25">
      <c r="A2413">
        <v>0.95899999999999996</v>
      </c>
      <c r="B2413">
        <v>2E-3</v>
      </c>
      <c r="D2413">
        <f t="shared" si="160"/>
        <v>-2.7419999999999996E-3</v>
      </c>
      <c r="E2413">
        <f t="shared" si="161"/>
        <v>-1.7319842999999998E-2</v>
      </c>
      <c r="H2413">
        <v>0.95899999999999996</v>
      </c>
      <c r="I2413">
        <v>2E-3</v>
      </c>
      <c r="P2413">
        <v>0.6</v>
      </c>
      <c r="Q2413">
        <v>-5.0000000000000001E-3</v>
      </c>
      <c r="S2413">
        <f t="shared" si="162"/>
        <v>-5.9410000000000001E-3</v>
      </c>
      <c r="T2413">
        <f t="shared" si="163"/>
        <v>-3.7526326499999998E-2</v>
      </c>
      <c r="W2413">
        <v>0.6</v>
      </c>
      <c r="X2413">
        <v>4.0000000000000001E-3</v>
      </c>
    </row>
    <row r="2414" spans="1:24" x14ac:dyDescent="0.25">
      <c r="A2414">
        <v>0.96</v>
      </c>
      <c r="B2414">
        <v>4.0000000000000001E-3</v>
      </c>
      <c r="D2414">
        <f t="shared" si="160"/>
        <v>-7.419999999999996E-4</v>
      </c>
      <c r="E2414">
        <f t="shared" si="161"/>
        <v>-4.686842999999997E-3</v>
      </c>
      <c r="H2414">
        <v>0.95899999999999996</v>
      </c>
      <c r="I2414" s="1">
        <v>-5.7370000000000001E-4</v>
      </c>
      <c r="P2414">
        <v>0.6</v>
      </c>
      <c r="Q2414">
        <v>-5.0000000000000001E-3</v>
      </c>
      <c r="S2414">
        <f t="shared" si="162"/>
        <v>-5.9410000000000001E-3</v>
      </c>
      <c r="T2414">
        <f t="shared" si="163"/>
        <v>-3.7526326499999998E-2</v>
      </c>
      <c r="W2414">
        <v>0.6</v>
      </c>
      <c r="X2414">
        <v>4.0000000000000001E-3</v>
      </c>
    </row>
    <row r="2415" spans="1:24" x14ac:dyDescent="0.25">
      <c r="A2415">
        <v>0.96</v>
      </c>
      <c r="B2415">
        <v>6.0000000000000001E-3</v>
      </c>
      <c r="D2415">
        <f t="shared" si="160"/>
        <v>1.2580000000000004E-3</v>
      </c>
      <c r="E2415">
        <f t="shared" si="161"/>
        <v>7.9461570000000023E-3</v>
      </c>
      <c r="H2415">
        <v>0.96</v>
      </c>
      <c r="I2415" s="1">
        <v>-5.7370000000000001E-4</v>
      </c>
      <c r="P2415">
        <v>0.6</v>
      </c>
      <c r="Q2415">
        <v>-4.0000000000000001E-3</v>
      </c>
      <c r="S2415">
        <f t="shared" si="162"/>
        <v>-4.9410000000000001E-3</v>
      </c>
      <c r="T2415">
        <f t="shared" si="163"/>
        <v>-3.1209826499999999E-2</v>
      </c>
      <c r="W2415">
        <v>0.6</v>
      </c>
      <c r="X2415">
        <v>3.0000000000000001E-3</v>
      </c>
    </row>
    <row r="2416" spans="1:24" x14ac:dyDescent="0.25">
      <c r="A2416">
        <v>0.96</v>
      </c>
      <c r="B2416">
        <v>7.0000000000000001E-3</v>
      </c>
      <c r="D2416">
        <f t="shared" si="160"/>
        <v>2.2580000000000005E-3</v>
      </c>
      <c r="E2416">
        <f t="shared" si="161"/>
        <v>1.4262657000000002E-2</v>
      </c>
      <c r="H2416">
        <v>0.96</v>
      </c>
      <c r="I2416" s="1">
        <v>7.6900000000000004E-4</v>
      </c>
      <c r="P2416">
        <v>0.6</v>
      </c>
      <c r="Q2416">
        <v>-5.0000000000000001E-3</v>
      </c>
      <c r="S2416">
        <f t="shared" si="162"/>
        <v>-5.9410000000000001E-3</v>
      </c>
      <c r="T2416">
        <f t="shared" si="163"/>
        <v>-3.7526326499999998E-2</v>
      </c>
      <c r="W2416">
        <v>0.6</v>
      </c>
      <c r="X2416">
        <v>5.0000000000000001E-3</v>
      </c>
    </row>
    <row r="2417" spans="1:24" x14ac:dyDescent="0.25">
      <c r="A2417">
        <v>0.96099999999999997</v>
      </c>
      <c r="B2417">
        <v>7.0000000000000001E-3</v>
      </c>
      <c r="D2417">
        <f t="shared" si="160"/>
        <v>2.2580000000000005E-3</v>
      </c>
      <c r="E2417">
        <f t="shared" si="161"/>
        <v>1.4262657000000002E-2</v>
      </c>
      <c r="H2417">
        <v>0.96</v>
      </c>
      <c r="I2417">
        <v>2E-3</v>
      </c>
      <c r="P2417">
        <v>0.6</v>
      </c>
      <c r="Q2417">
        <v>-4.0000000000000001E-3</v>
      </c>
      <c r="S2417">
        <f t="shared" si="162"/>
        <v>-4.9410000000000001E-3</v>
      </c>
      <c r="T2417">
        <f t="shared" si="163"/>
        <v>-3.1209826499999999E-2</v>
      </c>
      <c r="W2417">
        <v>0.6</v>
      </c>
      <c r="X2417">
        <v>5.0000000000000001E-3</v>
      </c>
    </row>
    <row r="2418" spans="1:24" x14ac:dyDescent="0.25">
      <c r="A2418">
        <v>0.96099999999999997</v>
      </c>
      <c r="B2418">
        <v>7.0000000000000001E-3</v>
      </c>
      <c r="D2418">
        <f t="shared" si="160"/>
        <v>2.2580000000000005E-3</v>
      </c>
      <c r="E2418">
        <f t="shared" si="161"/>
        <v>1.4262657000000002E-2</v>
      </c>
      <c r="H2418">
        <v>0.96099999999999997</v>
      </c>
      <c r="I2418">
        <v>2E-3</v>
      </c>
      <c r="P2418">
        <v>0.60099999999999998</v>
      </c>
      <c r="Q2418">
        <v>-3.0000000000000001E-3</v>
      </c>
      <c r="S2418">
        <f t="shared" si="162"/>
        <v>-3.9410000000000001E-3</v>
      </c>
      <c r="T2418">
        <f t="shared" si="163"/>
        <v>-2.48933265E-2</v>
      </c>
      <c r="W2418">
        <v>0.60099999999999998</v>
      </c>
      <c r="X2418">
        <v>4.0000000000000001E-3</v>
      </c>
    </row>
    <row r="2419" spans="1:24" x14ac:dyDescent="0.25">
      <c r="A2419">
        <v>0.96199999999999997</v>
      </c>
      <c r="B2419">
        <v>5.0000000000000001E-3</v>
      </c>
      <c r="D2419">
        <f t="shared" si="160"/>
        <v>2.5800000000000042E-4</v>
      </c>
      <c r="E2419">
        <f t="shared" si="161"/>
        <v>1.6296570000000025E-3</v>
      </c>
      <c r="H2419">
        <v>0.96099999999999997</v>
      </c>
      <c r="I2419" s="1">
        <v>-2.075E-4</v>
      </c>
      <c r="P2419">
        <v>0.60099999999999998</v>
      </c>
      <c r="Q2419">
        <v>-4.0000000000000001E-3</v>
      </c>
      <c r="S2419">
        <f t="shared" si="162"/>
        <v>-4.9410000000000001E-3</v>
      </c>
      <c r="T2419">
        <f t="shared" si="163"/>
        <v>-3.1209826499999999E-2</v>
      </c>
      <c r="W2419">
        <v>0.60099999999999998</v>
      </c>
      <c r="X2419">
        <v>5.0000000000000001E-3</v>
      </c>
    </row>
    <row r="2420" spans="1:24" x14ac:dyDescent="0.25">
      <c r="A2420">
        <v>0.96199999999999997</v>
      </c>
      <c r="B2420">
        <v>5.0000000000000001E-3</v>
      </c>
      <c r="D2420">
        <f t="shared" si="160"/>
        <v>2.5800000000000042E-4</v>
      </c>
      <c r="E2420">
        <f t="shared" si="161"/>
        <v>1.6296570000000025E-3</v>
      </c>
      <c r="H2420">
        <v>0.96199999999999997</v>
      </c>
      <c r="I2420">
        <v>-2E-3</v>
      </c>
      <c r="P2420">
        <v>0.60099999999999998</v>
      </c>
      <c r="Q2420">
        <v>-4.0000000000000001E-3</v>
      </c>
      <c r="S2420">
        <f t="shared" si="162"/>
        <v>-4.9410000000000001E-3</v>
      </c>
      <c r="T2420">
        <f t="shared" si="163"/>
        <v>-3.1209826499999999E-2</v>
      </c>
      <c r="W2420">
        <v>0.60099999999999998</v>
      </c>
      <c r="X2420">
        <v>6.0000000000000001E-3</v>
      </c>
    </row>
    <row r="2421" spans="1:24" x14ac:dyDescent="0.25">
      <c r="A2421">
        <v>0.96199999999999997</v>
      </c>
      <c r="B2421">
        <v>6.0000000000000001E-3</v>
      </c>
      <c r="D2421">
        <f t="shared" si="160"/>
        <v>1.2580000000000004E-3</v>
      </c>
      <c r="E2421">
        <f t="shared" si="161"/>
        <v>7.9461570000000023E-3</v>
      </c>
      <c r="H2421">
        <v>0.96199999999999997</v>
      </c>
      <c r="I2421">
        <v>-1E-3</v>
      </c>
      <c r="P2421">
        <v>0.60099999999999998</v>
      </c>
      <c r="Q2421">
        <v>-4.0000000000000001E-3</v>
      </c>
      <c r="S2421">
        <f t="shared" si="162"/>
        <v>-4.9410000000000001E-3</v>
      </c>
      <c r="T2421">
        <f t="shared" si="163"/>
        <v>-3.1209826499999999E-2</v>
      </c>
      <c r="W2421">
        <v>0.60099999999999998</v>
      </c>
      <c r="X2421">
        <v>4.0000000000000001E-3</v>
      </c>
    </row>
    <row r="2422" spans="1:24" x14ac:dyDescent="0.25">
      <c r="A2422">
        <v>0.96299999999999997</v>
      </c>
      <c r="B2422">
        <v>8.0000000000000002E-3</v>
      </c>
      <c r="D2422">
        <f t="shared" si="160"/>
        <v>3.2580000000000005E-3</v>
      </c>
      <c r="E2422">
        <f t="shared" si="161"/>
        <v>2.0579157000000001E-2</v>
      </c>
      <c r="H2422">
        <v>0.96199999999999997</v>
      </c>
      <c r="I2422">
        <v>2E-3</v>
      </c>
      <c r="P2422">
        <v>0.60199999999999998</v>
      </c>
      <c r="Q2422">
        <v>-3.0000000000000001E-3</v>
      </c>
      <c r="S2422">
        <f t="shared" si="162"/>
        <v>-3.9410000000000001E-3</v>
      </c>
      <c r="T2422">
        <f t="shared" si="163"/>
        <v>-2.48933265E-2</v>
      </c>
      <c r="W2422">
        <v>0.60199999999999998</v>
      </c>
      <c r="X2422">
        <v>5.0000000000000001E-3</v>
      </c>
    </row>
    <row r="2423" spans="1:24" x14ac:dyDescent="0.25">
      <c r="A2423">
        <v>0.96299999999999997</v>
      </c>
      <c r="B2423">
        <v>8.9999999999999993E-3</v>
      </c>
      <c r="D2423">
        <f t="shared" si="160"/>
        <v>4.2579999999999996E-3</v>
      </c>
      <c r="E2423">
        <f t="shared" si="161"/>
        <v>2.6895656999999996E-2</v>
      </c>
      <c r="H2423">
        <v>0.96299999999999997</v>
      </c>
      <c r="I2423">
        <v>3.0000000000000001E-3</v>
      </c>
      <c r="P2423">
        <v>0.60199999999999998</v>
      </c>
      <c r="Q2423">
        <v>-3.0000000000000001E-3</v>
      </c>
      <c r="S2423">
        <f t="shared" si="162"/>
        <v>-3.9410000000000001E-3</v>
      </c>
      <c r="T2423">
        <f t="shared" si="163"/>
        <v>-2.48933265E-2</v>
      </c>
      <c r="W2423">
        <v>0.60199999999999998</v>
      </c>
      <c r="X2423">
        <v>5.0000000000000001E-3</v>
      </c>
    </row>
    <row r="2424" spans="1:24" x14ac:dyDescent="0.25">
      <c r="A2424">
        <v>0.96399999999999997</v>
      </c>
      <c r="B2424">
        <v>6.0000000000000001E-3</v>
      </c>
      <c r="D2424">
        <f t="shared" si="160"/>
        <v>1.2580000000000004E-3</v>
      </c>
      <c r="E2424">
        <f t="shared" si="161"/>
        <v>7.9461570000000023E-3</v>
      </c>
      <c r="H2424">
        <v>0.96299999999999997</v>
      </c>
      <c r="I2424">
        <v>2E-3</v>
      </c>
      <c r="P2424">
        <v>0.60199999999999998</v>
      </c>
      <c r="Q2424">
        <v>-4.0000000000000001E-3</v>
      </c>
      <c r="S2424">
        <f t="shared" si="162"/>
        <v>-4.9410000000000001E-3</v>
      </c>
      <c r="T2424">
        <f t="shared" si="163"/>
        <v>-3.1209826499999999E-2</v>
      </c>
      <c r="W2424">
        <v>0.60199999999999998</v>
      </c>
      <c r="X2424">
        <v>6.0000000000000001E-3</v>
      </c>
    </row>
    <row r="2425" spans="1:24" x14ac:dyDescent="0.25">
      <c r="A2425">
        <v>0.96399999999999997</v>
      </c>
      <c r="B2425">
        <v>6.0000000000000001E-3</v>
      </c>
      <c r="D2425">
        <f t="shared" si="160"/>
        <v>1.2580000000000004E-3</v>
      </c>
      <c r="E2425">
        <f t="shared" si="161"/>
        <v>7.9461570000000023E-3</v>
      </c>
      <c r="H2425">
        <v>0.96399999999999997</v>
      </c>
      <c r="I2425" s="1">
        <v>-4.5169999999999997E-4</v>
      </c>
      <c r="P2425">
        <v>0.60199999999999998</v>
      </c>
      <c r="Q2425">
        <v>-3.0000000000000001E-3</v>
      </c>
      <c r="S2425">
        <f t="shared" si="162"/>
        <v>-3.9410000000000001E-3</v>
      </c>
      <c r="T2425">
        <f t="shared" si="163"/>
        <v>-2.48933265E-2</v>
      </c>
      <c r="W2425">
        <v>0.60199999999999998</v>
      </c>
      <c r="X2425">
        <v>5.0000000000000001E-3</v>
      </c>
    </row>
    <row r="2426" spans="1:24" x14ac:dyDescent="0.25">
      <c r="A2426">
        <v>0.96399999999999997</v>
      </c>
      <c r="B2426">
        <v>5.0000000000000001E-3</v>
      </c>
      <c r="D2426">
        <f t="shared" si="160"/>
        <v>2.5800000000000042E-4</v>
      </c>
      <c r="E2426">
        <f t="shared" si="161"/>
        <v>1.6296570000000025E-3</v>
      </c>
      <c r="H2426">
        <v>0.96399999999999997</v>
      </c>
      <c r="I2426" s="1">
        <v>-5.7370000000000001E-4</v>
      </c>
      <c r="P2426">
        <v>0.60299999999999998</v>
      </c>
      <c r="Q2426">
        <v>-4.0000000000000001E-3</v>
      </c>
      <c r="S2426">
        <f t="shared" si="162"/>
        <v>-4.9410000000000001E-3</v>
      </c>
      <c r="T2426">
        <f t="shared" si="163"/>
        <v>-3.1209826499999999E-2</v>
      </c>
      <c r="W2426">
        <v>0.60299999999999998</v>
      </c>
      <c r="X2426">
        <v>7.0000000000000001E-3</v>
      </c>
    </row>
    <row r="2427" spans="1:24" x14ac:dyDescent="0.25">
      <c r="A2427">
        <v>0.96499999999999997</v>
      </c>
      <c r="B2427">
        <v>7.0000000000000001E-3</v>
      </c>
      <c r="D2427">
        <f t="shared" si="160"/>
        <v>2.2580000000000005E-3</v>
      </c>
      <c r="E2427">
        <f t="shared" si="161"/>
        <v>1.4262657000000002E-2</v>
      </c>
      <c r="H2427">
        <v>0.96399999999999997</v>
      </c>
      <c r="I2427" s="1">
        <v>3.6619999999999998E-5</v>
      </c>
      <c r="P2427">
        <v>0.60299999999999998</v>
      </c>
      <c r="Q2427">
        <v>-4.0000000000000001E-3</v>
      </c>
      <c r="S2427">
        <f t="shared" si="162"/>
        <v>-4.9410000000000001E-3</v>
      </c>
      <c r="T2427">
        <f t="shared" si="163"/>
        <v>-3.1209826499999999E-2</v>
      </c>
      <c r="W2427">
        <v>0.60299999999999998</v>
      </c>
      <c r="X2427">
        <v>6.0000000000000001E-3</v>
      </c>
    </row>
    <row r="2428" spans="1:24" x14ac:dyDescent="0.25">
      <c r="A2428">
        <v>0.96499999999999997</v>
      </c>
      <c r="B2428">
        <v>0.01</v>
      </c>
      <c r="D2428">
        <f t="shared" si="160"/>
        <v>5.2580000000000005E-3</v>
      </c>
      <c r="E2428">
        <f t="shared" si="161"/>
        <v>3.3212156999999999E-2</v>
      </c>
      <c r="H2428">
        <v>0.96499999999999997</v>
      </c>
      <c r="I2428">
        <v>3.0000000000000001E-3</v>
      </c>
      <c r="P2428">
        <v>0.60299999999999998</v>
      </c>
      <c r="Q2428">
        <v>-4.0000000000000001E-3</v>
      </c>
      <c r="S2428">
        <f t="shared" si="162"/>
        <v>-4.9410000000000001E-3</v>
      </c>
      <c r="T2428">
        <f t="shared" si="163"/>
        <v>-3.1209826499999999E-2</v>
      </c>
      <c r="W2428">
        <v>0.60299999999999998</v>
      </c>
      <c r="X2428">
        <v>8.9999999999999993E-3</v>
      </c>
    </row>
    <row r="2429" spans="1:24" x14ac:dyDescent="0.25">
      <c r="A2429">
        <v>0.96599999999999997</v>
      </c>
      <c r="B2429">
        <v>0.01</v>
      </c>
      <c r="D2429">
        <f t="shared" si="160"/>
        <v>5.2580000000000005E-3</v>
      </c>
      <c r="E2429">
        <f t="shared" si="161"/>
        <v>3.3212156999999999E-2</v>
      </c>
      <c r="H2429">
        <v>0.96499999999999997</v>
      </c>
      <c r="I2429">
        <v>3.0000000000000001E-3</v>
      </c>
      <c r="P2429">
        <v>0.60399999999999998</v>
      </c>
      <c r="Q2429">
        <v>-3.0000000000000001E-3</v>
      </c>
      <c r="S2429">
        <f t="shared" si="162"/>
        <v>-3.9410000000000001E-3</v>
      </c>
      <c r="T2429">
        <f t="shared" si="163"/>
        <v>-2.48933265E-2</v>
      </c>
      <c r="W2429">
        <v>0.60399999999999998</v>
      </c>
      <c r="X2429">
        <v>8.0000000000000002E-3</v>
      </c>
    </row>
    <row r="2430" spans="1:24" x14ac:dyDescent="0.25">
      <c r="A2430">
        <v>0.96599999999999997</v>
      </c>
      <c r="B2430">
        <v>1.0999999999999999E-2</v>
      </c>
      <c r="D2430">
        <f t="shared" si="160"/>
        <v>6.2579999999999997E-3</v>
      </c>
      <c r="E2430">
        <f t="shared" si="161"/>
        <v>3.9528656999999995E-2</v>
      </c>
      <c r="H2430">
        <v>0.96599999999999997</v>
      </c>
      <c r="I2430">
        <v>1E-3</v>
      </c>
      <c r="P2430">
        <v>0.60399999999999998</v>
      </c>
      <c r="Q2430">
        <v>-3.0000000000000001E-3</v>
      </c>
      <c r="S2430">
        <f t="shared" si="162"/>
        <v>-3.9410000000000001E-3</v>
      </c>
      <c r="T2430">
        <f t="shared" si="163"/>
        <v>-2.48933265E-2</v>
      </c>
      <c r="W2430">
        <v>0.60399999999999998</v>
      </c>
      <c r="X2430">
        <v>7.0000000000000001E-3</v>
      </c>
    </row>
    <row r="2431" spans="1:24" x14ac:dyDescent="0.25">
      <c r="A2431">
        <v>0.96599999999999997</v>
      </c>
      <c r="B2431">
        <v>8.0000000000000002E-3</v>
      </c>
      <c r="D2431">
        <f t="shared" si="160"/>
        <v>3.2580000000000005E-3</v>
      </c>
      <c r="E2431">
        <f t="shared" si="161"/>
        <v>2.0579157000000001E-2</v>
      </c>
      <c r="H2431">
        <v>0.96599999999999997</v>
      </c>
      <c r="I2431">
        <v>-2E-3</v>
      </c>
      <c r="P2431">
        <v>0.60399999999999998</v>
      </c>
      <c r="Q2431">
        <v>-3.0000000000000001E-3</v>
      </c>
      <c r="S2431">
        <f t="shared" si="162"/>
        <v>-3.9410000000000001E-3</v>
      </c>
      <c r="T2431">
        <f t="shared" si="163"/>
        <v>-2.48933265E-2</v>
      </c>
      <c r="W2431">
        <v>0.60399999999999998</v>
      </c>
      <c r="X2431">
        <v>8.0000000000000002E-3</v>
      </c>
    </row>
    <row r="2432" spans="1:24" x14ac:dyDescent="0.25">
      <c r="A2432">
        <v>0.96699999999999997</v>
      </c>
      <c r="B2432">
        <v>8.0000000000000002E-3</v>
      </c>
      <c r="D2432">
        <f t="shared" si="160"/>
        <v>3.2580000000000005E-3</v>
      </c>
      <c r="E2432">
        <f t="shared" si="161"/>
        <v>2.0579157000000001E-2</v>
      </c>
      <c r="H2432">
        <v>0.96599999999999997</v>
      </c>
      <c r="I2432">
        <v>-1E-3</v>
      </c>
      <c r="P2432">
        <v>0.60399999999999998</v>
      </c>
      <c r="Q2432">
        <v>-1E-3</v>
      </c>
      <c r="S2432">
        <f t="shared" si="162"/>
        <v>-1.941E-3</v>
      </c>
      <c r="T2432">
        <f t="shared" si="163"/>
        <v>-1.22603265E-2</v>
      </c>
      <c r="W2432">
        <v>0.60399999999999998</v>
      </c>
      <c r="X2432">
        <v>8.0000000000000002E-3</v>
      </c>
    </row>
    <row r="2433" spans="1:24" x14ac:dyDescent="0.25">
      <c r="A2433">
        <v>0.96699999999999997</v>
      </c>
      <c r="B2433">
        <v>8.9999999999999993E-3</v>
      </c>
      <c r="D2433">
        <f t="shared" si="160"/>
        <v>4.2579999999999996E-3</v>
      </c>
      <c r="E2433">
        <f t="shared" si="161"/>
        <v>2.6895656999999996E-2</v>
      </c>
      <c r="H2433">
        <v>0.96699999999999997</v>
      </c>
      <c r="I2433" s="1">
        <v>-5.7370000000000001E-4</v>
      </c>
      <c r="P2433">
        <v>0.60399999999999998</v>
      </c>
      <c r="Q2433">
        <v>-1E-3</v>
      </c>
      <c r="S2433">
        <f t="shared" si="162"/>
        <v>-1.941E-3</v>
      </c>
      <c r="T2433">
        <f t="shared" si="163"/>
        <v>-1.22603265E-2</v>
      </c>
      <c r="W2433">
        <v>0.60399999999999998</v>
      </c>
      <c r="X2433">
        <v>8.9999999999999993E-3</v>
      </c>
    </row>
    <row r="2434" spans="1:24" x14ac:dyDescent="0.25">
      <c r="A2434">
        <v>0.96799999999999997</v>
      </c>
      <c r="B2434">
        <v>8.9999999999999993E-3</v>
      </c>
      <c r="D2434">
        <f t="shared" si="160"/>
        <v>4.2579999999999996E-3</v>
      </c>
      <c r="E2434">
        <f t="shared" si="161"/>
        <v>2.6895656999999996E-2</v>
      </c>
      <c r="H2434">
        <v>0.96699999999999997</v>
      </c>
      <c r="I2434">
        <v>3.0000000000000001E-3</v>
      </c>
      <c r="P2434">
        <v>0.60499999999999998</v>
      </c>
      <c r="Q2434">
        <v>-1E-3</v>
      </c>
      <c r="S2434">
        <f t="shared" si="162"/>
        <v>-1.941E-3</v>
      </c>
      <c r="T2434">
        <f t="shared" si="163"/>
        <v>-1.22603265E-2</v>
      </c>
      <c r="W2434">
        <v>0.60499999999999998</v>
      </c>
      <c r="X2434">
        <v>8.0000000000000002E-3</v>
      </c>
    </row>
    <row r="2435" spans="1:24" x14ac:dyDescent="0.25">
      <c r="A2435">
        <v>0.96799999999999997</v>
      </c>
      <c r="B2435">
        <v>1.0999999999999999E-2</v>
      </c>
      <c r="D2435">
        <f t="shared" si="160"/>
        <v>6.2579999999999997E-3</v>
      </c>
      <c r="E2435">
        <f t="shared" si="161"/>
        <v>3.9528656999999995E-2</v>
      </c>
      <c r="H2435">
        <v>0.96799999999999997</v>
      </c>
      <c r="I2435">
        <v>3.0000000000000001E-3</v>
      </c>
      <c r="P2435">
        <v>0.60499999999999998</v>
      </c>
      <c r="Q2435" s="1">
        <v>-9.3990000000000002E-4</v>
      </c>
      <c r="S2435">
        <f t="shared" si="162"/>
        <v>-1.8809E-3</v>
      </c>
      <c r="T2435">
        <f t="shared" si="163"/>
        <v>-1.188070485E-2</v>
      </c>
      <c r="W2435">
        <v>0.60499999999999998</v>
      </c>
      <c r="X2435">
        <v>8.9999999999999993E-3</v>
      </c>
    </row>
    <row r="2436" spans="1:24" x14ac:dyDescent="0.25">
      <c r="A2436">
        <v>0.96799999999999997</v>
      </c>
      <c r="B2436">
        <v>1.2E-2</v>
      </c>
      <c r="D2436">
        <f t="shared" si="160"/>
        <v>7.2580000000000006E-3</v>
      </c>
      <c r="E2436">
        <f t="shared" si="161"/>
        <v>4.5845156999999997E-2</v>
      </c>
      <c r="H2436">
        <v>0.96799999999999997</v>
      </c>
      <c r="I2436">
        <v>3.0000000000000001E-3</v>
      </c>
      <c r="P2436">
        <v>0.60499999999999998</v>
      </c>
      <c r="Q2436" s="1">
        <v>-8.5450000000000003E-5</v>
      </c>
      <c r="S2436">
        <f t="shared" si="162"/>
        <v>-1.0264499999999999E-3</v>
      </c>
      <c r="T2436">
        <f t="shared" si="163"/>
        <v>-6.4835714249999992E-3</v>
      </c>
      <c r="W2436">
        <v>0.60499999999999998</v>
      </c>
      <c r="X2436">
        <v>8.0000000000000002E-3</v>
      </c>
    </row>
    <row r="2437" spans="1:24" x14ac:dyDescent="0.25">
      <c r="A2437">
        <v>0.96899999999999997</v>
      </c>
      <c r="B2437">
        <v>8.0000000000000002E-3</v>
      </c>
      <c r="D2437">
        <f t="shared" si="160"/>
        <v>3.2580000000000005E-3</v>
      </c>
      <c r="E2437">
        <f t="shared" si="161"/>
        <v>2.0579157000000001E-2</v>
      </c>
      <c r="H2437">
        <v>0.96799999999999997</v>
      </c>
      <c r="I2437">
        <v>1E-3</v>
      </c>
      <c r="P2437">
        <v>0.60499999999999998</v>
      </c>
      <c r="Q2437" s="1">
        <v>2.8079999999999999E-4</v>
      </c>
      <c r="S2437">
        <f t="shared" si="162"/>
        <v>-6.602E-4</v>
      </c>
      <c r="T2437">
        <f t="shared" si="163"/>
        <v>-4.1701532999999999E-3</v>
      </c>
      <c r="W2437">
        <v>0.60499999999999998</v>
      </c>
      <c r="X2437">
        <v>8.9999999999999993E-3</v>
      </c>
    </row>
    <row r="2438" spans="1:24" x14ac:dyDescent="0.25">
      <c r="A2438">
        <v>0.96899999999999997</v>
      </c>
      <c r="B2438">
        <v>8.0000000000000002E-3</v>
      </c>
      <c r="D2438">
        <f t="shared" si="160"/>
        <v>3.2580000000000005E-3</v>
      </c>
      <c r="E2438">
        <f t="shared" si="161"/>
        <v>2.0579157000000001E-2</v>
      </c>
      <c r="H2438">
        <v>0.96899999999999997</v>
      </c>
      <c r="I2438" s="1">
        <v>4.0279999999999998E-4</v>
      </c>
      <c r="P2438">
        <v>0.60599999999999998</v>
      </c>
      <c r="Q2438" s="1">
        <v>3.6619999999999998E-5</v>
      </c>
      <c r="S2438">
        <f t="shared" si="162"/>
        <v>-9.0437999999999998E-4</v>
      </c>
      <c r="T2438">
        <f t="shared" si="163"/>
        <v>-5.7125162699999997E-3</v>
      </c>
      <c r="W2438">
        <v>0.60599999999999998</v>
      </c>
      <c r="X2438">
        <v>0.01</v>
      </c>
    </row>
    <row r="2439" spans="1:24" x14ac:dyDescent="0.25">
      <c r="A2439">
        <v>0.97</v>
      </c>
      <c r="B2439">
        <v>8.0000000000000002E-3</v>
      </c>
      <c r="D2439">
        <f t="shared" si="160"/>
        <v>3.2580000000000005E-3</v>
      </c>
      <c r="E2439">
        <f t="shared" si="161"/>
        <v>2.0579157000000001E-2</v>
      </c>
      <c r="H2439">
        <v>0.96899999999999997</v>
      </c>
      <c r="I2439">
        <v>1E-3</v>
      </c>
      <c r="P2439">
        <v>0.60599999999999998</v>
      </c>
      <c r="Q2439">
        <v>1E-3</v>
      </c>
      <c r="S2439">
        <f t="shared" si="162"/>
        <v>5.9000000000000025E-5</v>
      </c>
      <c r="T2439">
        <f t="shared" si="163"/>
        <v>3.7267350000000013E-4</v>
      </c>
      <c r="W2439">
        <v>0.60599999999999998</v>
      </c>
      <c r="X2439">
        <v>8.9999999999999993E-3</v>
      </c>
    </row>
    <row r="2440" spans="1:24" x14ac:dyDescent="0.25">
      <c r="A2440">
        <v>0.97</v>
      </c>
      <c r="B2440">
        <v>1.0999999999999999E-2</v>
      </c>
      <c r="D2440">
        <f t="shared" si="160"/>
        <v>6.2579999999999997E-3</v>
      </c>
      <c r="E2440">
        <f t="shared" si="161"/>
        <v>3.9528656999999995E-2</v>
      </c>
      <c r="H2440">
        <v>0.97</v>
      </c>
      <c r="I2440">
        <v>4.0000000000000001E-3</v>
      </c>
      <c r="P2440">
        <v>0.60599999999999998</v>
      </c>
      <c r="Q2440">
        <v>2E-3</v>
      </c>
      <c r="S2440">
        <f t="shared" si="162"/>
        <v>1.059E-3</v>
      </c>
      <c r="T2440">
        <f t="shared" si="163"/>
        <v>6.6891735000000003E-3</v>
      </c>
      <c r="W2440">
        <v>0.60599999999999998</v>
      </c>
      <c r="X2440">
        <v>0.01</v>
      </c>
    </row>
    <row r="2441" spans="1:24" x14ac:dyDescent="0.25">
      <c r="A2441">
        <v>0.97</v>
      </c>
      <c r="B2441">
        <v>1.2E-2</v>
      </c>
      <c r="D2441">
        <f t="shared" si="160"/>
        <v>7.2580000000000006E-3</v>
      </c>
      <c r="E2441">
        <f t="shared" si="161"/>
        <v>4.5845156999999997E-2</v>
      </c>
      <c r="H2441">
        <v>0.97</v>
      </c>
      <c r="I2441">
        <v>4.0000000000000001E-3</v>
      </c>
      <c r="P2441">
        <v>0.60699999999999998</v>
      </c>
      <c r="Q2441">
        <v>2E-3</v>
      </c>
      <c r="S2441">
        <f t="shared" si="162"/>
        <v>1.059E-3</v>
      </c>
      <c r="T2441">
        <f t="shared" si="163"/>
        <v>6.6891735000000003E-3</v>
      </c>
      <c r="W2441">
        <v>0.60699999999999998</v>
      </c>
      <c r="X2441">
        <v>1.0999999999999999E-2</v>
      </c>
    </row>
    <row r="2442" spans="1:24" x14ac:dyDescent="0.25">
      <c r="A2442">
        <v>0.97099999999999997</v>
      </c>
      <c r="B2442">
        <v>1.2999999999999999E-2</v>
      </c>
      <c r="D2442">
        <f t="shared" si="160"/>
        <v>8.2579999999999997E-3</v>
      </c>
      <c r="E2442">
        <f t="shared" si="161"/>
        <v>5.2161656999999993E-2</v>
      </c>
      <c r="H2442">
        <v>0.97</v>
      </c>
      <c r="I2442">
        <v>3.0000000000000001E-3</v>
      </c>
      <c r="P2442">
        <v>0.60699999999999998</v>
      </c>
      <c r="Q2442" s="1">
        <v>8.9110000000000003E-4</v>
      </c>
      <c r="S2442">
        <f t="shared" si="162"/>
        <v>-4.9899999999999966E-5</v>
      </c>
      <c r="T2442">
        <f t="shared" si="163"/>
        <v>-3.1519334999999976E-4</v>
      </c>
      <c r="W2442">
        <v>0.60699999999999998</v>
      </c>
      <c r="X2442">
        <v>0.01</v>
      </c>
    </row>
    <row r="2443" spans="1:24" x14ac:dyDescent="0.25">
      <c r="A2443">
        <v>0.97099999999999997</v>
      </c>
      <c r="B2443">
        <v>0.01</v>
      </c>
      <c r="D2443">
        <f t="shared" si="160"/>
        <v>5.2580000000000005E-3</v>
      </c>
      <c r="E2443">
        <f t="shared" si="161"/>
        <v>3.3212156999999999E-2</v>
      </c>
      <c r="H2443">
        <v>0.97099999999999997</v>
      </c>
      <c r="I2443" s="1">
        <v>6.4700000000000001E-4</v>
      </c>
      <c r="P2443">
        <v>0.60699999999999998</v>
      </c>
      <c r="Q2443">
        <v>2E-3</v>
      </c>
      <c r="S2443">
        <f t="shared" si="162"/>
        <v>1.059E-3</v>
      </c>
      <c r="T2443">
        <f t="shared" si="163"/>
        <v>6.6891735000000003E-3</v>
      </c>
      <c r="W2443">
        <v>0.60699999999999998</v>
      </c>
      <c r="X2443">
        <v>8.9999999999999993E-3</v>
      </c>
    </row>
    <row r="2444" spans="1:24" x14ac:dyDescent="0.25">
      <c r="A2444">
        <v>0.97199999999999998</v>
      </c>
      <c r="B2444">
        <v>8.9999999999999993E-3</v>
      </c>
      <c r="D2444">
        <f t="shared" si="160"/>
        <v>4.2579999999999996E-3</v>
      </c>
      <c r="E2444">
        <f t="shared" si="161"/>
        <v>2.6895656999999996E-2</v>
      </c>
      <c r="H2444">
        <v>0.97099999999999997</v>
      </c>
      <c r="I2444">
        <v>1E-3</v>
      </c>
      <c r="P2444">
        <v>0.60699999999999998</v>
      </c>
      <c r="Q2444">
        <v>3.0000000000000001E-3</v>
      </c>
      <c r="S2444">
        <f t="shared" si="162"/>
        <v>2.0590000000000001E-3</v>
      </c>
      <c r="T2444">
        <f t="shared" si="163"/>
        <v>1.30056735E-2</v>
      </c>
      <c r="W2444">
        <v>0.60699999999999998</v>
      </c>
      <c r="X2444">
        <v>0.01</v>
      </c>
    </row>
    <row r="2445" spans="1:24" x14ac:dyDescent="0.25">
      <c r="A2445">
        <v>0.97199999999999998</v>
      </c>
      <c r="B2445">
        <v>8.9999999999999993E-3</v>
      </c>
      <c r="D2445">
        <f t="shared" si="160"/>
        <v>4.2579999999999996E-3</v>
      </c>
      <c r="E2445">
        <f t="shared" si="161"/>
        <v>2.6895656999999996E-2</v>
      </c>
      <c r="H2445">
        <v>0.97199999999999998</v>
      </c>
      <c r="I2445">
        <v>3.0000000000000001E-3</v>
      </c>
      <c r="P2445">
        <v>0.60799999999999998</v>
      </c>
      <c r="Q2445">
        <v>2E-3</v>
      </c>
      <c r="S2445">
        <f t="shared" si="162"/>
        <v>1.059E-3</v>
      </c>
      <c r="T2445">
        <f t="shared" si="163"/>
        <v>6.6891735000000003E-3</v>
      </c>
      <c r="W2445">
        <v>0.60799999999999998</v>
      </c>
      <c r="X2445">
        <v>1.0999999999999999E-2</v>
      </c>
    </row>
    <row r="2446" spans="1:24" x14ac:dyDescent="0.25">
      <c r="A2446">
        <v>0.97199999999999998</v>
      </c>
      <c r="B2446">
        <v>8.0000000000000002E-3</v>
      </c>
      <c r="D2446">
        <f t="shared" si="160"/>
        <v>3.2580000000000005E-3</v>
      </c>
      <c r="E2446">
        <f t="shared" si="161"/>
        <v>2.0579157000000001E-2</v>
      </c>
      <c r="H2446">
        <v>0.97199999999999998</v>
      </c>
      <c r="I2446">
        <v>4.0000000000000001E-3</v>
      </c>
      <c r="P2446">
        <v>0.60799999999999998</v>
      </c>
      <c r="Q2446">
        <v>1E-3</v>
      </c>
      <c r="S2446">
        <f t="shared" si="162"/>
        <v>5.9000000000000025E-5</v>
      </c>
      <c r="T2446">
        <f t="shared" si="163"/>
        <v>3.7267350000000013E-4</v>
      </c>
      <c r="W2446">
        <v>0.60799999999999998</v>
      </c>
      <c r="X2446">
        <v>0.01</v>
      </c>
    </row>
    <row r="2447" spans="1:24" x14ac:dyDescent="0.25">
      <c r="A2447">
        <v>0.97299999999999998</v>
      </c>
      <c r="B2447">
        <v>8.9999999999999993E-3</v>
      </c>
      <c r="D2447">
        <f t="shared" ref="D2447:D2510" si="164">B2447-0.004742</f>
        <v>4.2579999999999996E-3</v>
      </c>
      <c r="E2447">
        <f t="shared" ref="E2447:E2510" si="165">D2447*6.3165</f>
        <v>2.6895656999999996E-2</v>
      </c>
      <c r="H2447">
        <v>0.97199999999999998</v>
      </c>
      <c r="I2447">
        <v>5.0000000000000001E-3</v>
      </c>
      <c r="P2447">
        <v>0.60799999999999998</v>
      </c>
      <c r="Q2447">
        <v>2E-3</v>
      </c>
      <c r="S2447">
        <f t="shared" ref="S2447:S2510" si="166">Q2447-0.000941</f>
        <v>1.059E-3</v>
      </c>
      <c r="T2447">
        <f t="shared" ref="T2447:T2510" si="167">S2447*6.3165</f>
        <v>6.6891735000000003E-3</v>
      </c>
      <c r="W2447">
        <v>0.60799999999999998</v>
      </c>
      <c r="X2447">
        <v>1.0999999999999999E-2</v>
      </c>
    </row>
    <row r="2448" spans="1:24" x14ac:dyDescent="0.25">
      <c r="A2448">
        <v>0.97299999999999998</v>
      </c>
      <c r="B2448">
        <v>1.0999999999999999E-2</v>
      </c>
      <c r="D2448">
        <f t="shared" si="164"/>
        <v>6.2579999999999997E-3</v>
      </c>
      <c r="E2448">
        <f t="shared" si="165"/>
        <v>3.9528656999999995E-2</v>
      </c>
      <c r="H2448">
        <v>0.97299999999999998</v>
      </c>
      <c r="I2448">
        <v>2E-3</v>
      </c>
      <c r="P2448">
        <v>0.60799999999999998</v>
      </c>
      <c r="Q2448">
        <v>2E-3</v>
      </c>
      <c r="S2448">
        <f t="shared" si="166"/>
        <v>1.059E-3</v>
      </c>
      <c r="T2448">
        <f t="shared" si="167"/>
        <v>6.6891735000000003E-3</v>
      </c>
      <c r="W2448">
        <v>0.60799999999999998</v>
      </c>
      <c r="X2448">
        <v>1.0999999999999999E-2</v>
      </c>
    </row>
    <row r="2449" spans="1:24" x14ac:dyDescent="0.25">
      <c r="A2449">
        <v>0.97399999999999998</v>
      </c>
      <c r="B2449">
        <v>1.2E-2</v>
      </c>
      <c r="D2449">
        <f t="shared" si="164"/>
        <v>7.2580000000000006E-3</v>
      </c>
      <c r="E2449">
        <f t="shared" si="165"/>
        <v>4.5845156999999997E-2</v>
      </c>
      <c r="H2449">
        <v>0.97299999999999998</v>
      </c>
      <c r="I2449">
        <v>1E-3</v>
      </c>
      <c r="P2449">
        <v>0.60799999999999998</v>
      </c>
      <c r="Q2449">
        <v>2E-3</v>
      </c>
      <c r="S2449">
        <f t="shared" si="166"/>
        <v>1.059E-3</v>
      </c>
      <c r="T2449">
        <f t="shared" si="167"/>
        <v>6.6891735000000003E-3</v>
      </c>
      <c r="W2449">
        <v>0.60799999999999998</v>
      </c>
      <c r="X2449">
        <v>0.01</v>
      </c>
    </row>
    <row r="2450" spans="1:24" x14ac:dyDescent="0.25">
      <c r="A2450">
        <v>0.97399999999999998</v>
      </c>
      <c r="B2450">
        <v>8.0000000000000002E-3</v>
      </c>
      <c r="D2450">
        <f t="shared" si="164"/>
        <v>3.2580000000000005E-3</v>
      </c>
      <c r="E2450">
        <f t="shared" si="165"/>
        <v>2.0579157000000001E-2</v>
      </c>
      <c r="H2450">
        <v>0.97399999999999998</v>
      </c>
      <c r="I2450">
        <v>2E-3</v>
      </c>
      <c r="P2450">
        <v>0.60899999999999999</v>
      </c>
      <c r="Q2450">
        <v>3.0000000000000001E-3</v>
      </c>
      <c r="S2450">
        <f t="shared" si="166"/>
        <v>2.0590000000000001E-3</v>
      </c>
      <c r="T2450">
        <f t="shared" si="167"/>
        <v>1.30056735E-2</v>
      </c>
      <c r="W2450">
        <v>0.60899999999999999</v>
      </c>
      <c r="X2450">
        <v>1.0999999999999999E-2</v>
      </c>
    </row>
    <row r="2451" spans="1:24" x14ac:dyDescent="0.25">
      <c r="A2451">
        <v>0.97399999999999998</v>
      </c>
      <c r="B2451">
        <v>8.0000000000000002E-3</v>
      </c>
      <c r="D2451">
        <f t="shared" si="164"/>
        <v>3.2580000000000005E-3</v>
      </c>
      <c r="E2451">
        <f t="shared" si="165"/>
        <v>2.0579157000000001E-2</v>
      </c>
      <c r="H2451">
        <v>0.97399999999999998</v>
      </c>
      <c r="I2451">
        <v>4.0000000000000001E-3</v>
      </c>
      <c r="P2451">
        <v>0.60899999999999999</v>
      </c>
      <c r="Q2451">
        <v>5.0000000000000001E-3</v>
      </c>
      <c r="S2451">
        <f t="shared" si="166"/>
        <v>4.0590000000000001E-3</v>
      </c>
      <c r="T2451">
        <f t="shared" si="167"/>
        <v>2.56386735E-2</v>
      </c>
      <c r="W2451">
        <v>0.60899999999999999</v>
      </c>
      <c r="X2451">
        <v>1.0999999999999999E-2</v>
      </c>
    </row>
    <row r="2452" spans="1:24" x14ac:dyDescent="0.25">
      <c r="A2452">
        <v>0.97499999999999998</v>
      </c>
      <c r="B2452">
        <v>7.0000000000000001E-3</v>
      </c>
      <c r="D2452">
        <f t="shared" si="164"/>
        <v>2.2580000000000005E-3</v>
      </c>
      <c r="E2452">
        <f t="shared" si="165"/>
        <v>1.4262657000000002E-2</v>
      </c>
      <c r="H2452">
        <v>0.97399999999999998</v>
      </c>
      <c r="I2452">
        <v>7.0000000000000001E-3</v>
      </c>
      <c r="P2452">
        <v>0.60899999999999999</v>
      </c>
      <c r="Q2452">
        <v>4.0000000000000001E-3</v>
      </c>
      <c r="S2452">
        <f t="shared" si="166"/>
        <v>3.0590000000000001E-3</v>
      </c>
      <c r="T2452">
        <f t="shared" si="167"/>
        <v>1.9322173499999998E-2</v>
      </c>
      <c r="W2452">
        <v>0.60899999999999999</v>
      </c>
      <c r="X2452">
        <v>1.0999999999999999E-2</v>
      </c>
    </row>
    <row r="2453" spans="1:24" x14ac:dyDescent="0.25">
      <c r="A2453">
        <v>0.97499999999999998</v>
      </c>
      <c r="B2453">
        <v>0.01</v>
      </c>
      <c r="D2453">
        <f t="shared" si="164"/>
        <v>5.2580000000000005E-3</v>
      </c>
      <c r="E2453">
        <f t="shared" si="165"/>
        <v>3.3212156999999999E-2</v>
      </c>
      <c r="H2453">
        <v>0.97499999999999998</v>
      </c>
      <c r="I2453">
        <v>6.0000000000000001E-3</v>
      </c>
      <c r="P2453">
        <v>0.60899999999999999</v>
      </c>
      <c r="Q2453">
        <v>4.0000000000000001E-3</v>
      </c>
      <c r="S2453">
        <f t="shared" si="166"/>
        <v>3.0590000000000001E-3</v>
      </c>
      <c r="T2453">
        <f t="shared" si="167"/>
        <v>1.9322173499999998E-2</v>
      </c>
      <c r="W2453">
        <v>0.60899999999999999</v>
      </c>
      <c r="X2453">
        <v>1.0999999999999999E-2</v>
      </c>
    </row>
    <row r="2454" spans="1:24" x14ac:dyDescent="0.25">
      <c r="A2454">
        <v>0.97599999999999998</v>
      </c>
      <c r="B2454">
        <v>0.01</v>
      </c>
      <c r="D2454">
        <f t="shared" si="164"/>
        <v>5.2580000000000005E-3</v>
      </c>
      <c r="E2454">
        <f t="shared" si="165"/>
        <v>3.3212156999999999E-2</v>
      </c>
      <c r="H2454">
        <v>0.97499999999999998</v>
      </c>
      <c r="I2454">
        <v>3.0000000000000001E-3</v>
      </c>
      <c r="P2454">
        <v>0.61</v>
      </c>
      <c r="Q2454">
        <v>5.0000000000000001E-3</v>
      </c>
      <c r="S2454">
        <f t="shared" si="166"/>
        <v>4.0590000000000001E-3</v>
      </c>
      <c r="T2454">
        <f t="shared" si="167"/>
        <v>2.56386735E-2</v>
      </c>
      <c r="W2454">
        <v>0.61</v>
      </c>
      <c r="X2454">
        <v>1.0999999999999999E-2</v>
      </c>
    </row>
    <row r="2455" spans="1:24" x14ac:dyDescent="0.25">
      <c r="A2455">
        <v>0.97599999999999998</v>
      </c>
      <c r="B2455">
        <v>1.0999999999999999E-2</v>
      </c>
      <c r="D2455">
        <f t="shared" si="164"/>
        <v>6.2579999999999997E-3</v>
      </c>
      <c r="E2455">
        <f t="shared" si="165"/>
        <v>3.9528656999999995E-2</v>
      </c>
      <c r="H2455">
        <v>0.97599999999999998</v>
      </c>
      <c r="I2455">
        <v>4.0000000000000001E-3</v>
      </c>
      <c r="P2455">
        <v>0.61</v>
      </c>
      <c r="Q2455">
        <v>7.0000000000000001E-3</v>
      </c>
      <c r="S2455">
        <f t="shared" si="166"/>
        <v>6.0590000000000001E-3</v>
      </c>
      <c r="T2455">
        <f t="shared" si="167"/>
        <v>3.8271673499999999E-2</v>
      </c>
      <c r="W2455">
        <v>0.61</v>
      </c>
      <c r="X2455">
        <v>1.0999999999999999E-2</v>
      </c>
    </row>
    <row r="2456" spans="1:24" x14ac:dyDescent="0.25">
      <c r="A2456">
        <v>0.97599999999999998</v>
      </c>
      <c r="B2456">
        <v>0.01</v>
      </c>
      <c r="D2456">
        <f t="shared" si="164"/>
        <v>5.2580000000000005E-3</v>
      </c>
      <c r="E2456">
        <f t="shared" si="165"/>
        <v>3.3212156999999999E-2</v>
      </c>
      <c r="H2456">
        <v>0.97599999999999998</v>
      </c>
      <c r="I2456">
        <v>6.0000000000000001E-3</v>
      </c>
      <c r="P2456">
        <v>0.61</v>
      </c>
      <c r="Q2456">
        <v>7.0000000000000001E-3</v>
      </c>
      <c r="S2456">
        <f t="shared" si="166"/>
        <v>6.0590000000000001E-3</v>
      </c>
      <c r="T2456">
        <f t="shared" si="167"/>
        <v>3.8271673499999999E-2</v>
      </c>
      <c r="W2456">
        <v>0.61</v>
      </c>
      <c r="X2456">
        <v>1.0999999999999999E-2</v>
      </c>
    </row>
    <row r="2457" spans="1:24" x14ac:dyDescent="0.25">
      <c r="A2457">
        <v>0.97699999999999998</v>
      </c>
      <c r="B2457">
        <v>8.0000000000000002E-3</v>
      </c>
      <c r="D2457">
        <f t="shared" si="164"/>
        <v>3.2580000000000005E-3</v>
      </c>
      <c r="E2457">
        <f t="shared" si="165"/>
        <v>2.0579157000000001E-2</v>
      </c>
      <c r="H2457">
        <v>0.97599999999999998</v>
      </c>
      <c r="I2457">
        <v>7.0000000000000001E-3</v>
      </c>
      <c r="P2457">
        <v>0.61</v>
      </c>
      <c r="Q2457">
        <v>7.0000000000000001E-3</v>
      </c>
      <c r="S2457">
        <f t="shared" si="166"/>
        <v>6.0590000000000001E-3</v>
      </c>
      <c r="T2457">
        <f t="shared" si="167"/>
        <v>3.8271673499999999E-2</v>
      </c>
      <c r="W2457">
        <v>0.61</v>
      </c>
      <c r="X2457">
        <v>1.0999999999999999E-2</v>
      </c>
    </row>
    <row r="2458" spans="1:24" x14ac:dyDescent="0.25">
      <c r="A2458">
        <v>0.97699999999999998</v>
      </c>
      <c r="B2458">
        <v>8.0000000000000002E-3</v>
      </c>
      <c r="D2458">
        <f t="shared" si="164"/>
        <v>3.2580000000000005E-3</v>
      </c>
      <c r="E2458">
        <f t="shared" si="165"/>
        <v>2.0579157000000001E-2</v>
      </c>
      <c r="H2458">
        <v>0.97699999999999998</v>
      </c>
      <c r="I2458">
        <v>7.0000000000000001E-3</v>
      </c>
      <c r="P2458">
        <v>0.61099999999999999</v>
      </c>
      <c r="Q2458">
        <v>7.0000000000000001E-3</v>
      </c>
      <c r="S2458">
        <f t="shared" si="166"/>
        <v>6.0590000000000001E-3</v>
      </c>
      <c r="T2458">
        <f t="shared" si="167"/>
        <v>3.8271673499999999E-2</v>
      </c>
      <c r="W2458">
        <v>0.61099999999999999</v>
      </c>
      <c r="X2458">
        <v>1.0999999999999999E-2</v>
      </c>
    </row>
    <row r="2459" spans="1:24" x14ac:dyDescent="0.25">
      <c r="A2459">
        <v>0.97799999999999998</v>
      </c>
      <c r="B2459">
        <v>7.0000000000000001E-3</v>
      </c>
      <c r="D2459">
        <f t="shared" si="164"/>
        <v>2.2580000000000005E-3</v>
      </c>
      <c r="E2459">
        <f t="shared" si="165"/>
        <v>1.4262657000000002E-2</v>
      </c>
      <c r="H2459">
        <v>0.97699999999999998</v>
      </c>
      <c r="I2459">
        <v>4.0000000000000001E-3</v>
      </c>
      <c r="P2459">
        <v>0.61099999999999999</v>
      </c>
      <c r="Q2459">
        <v>0.01</v>
      </c>
      <c r="S2459">
        <f t="shared" si="166"/>
        <v>9.0590000000000011E-3</v>
      </c>
      <c r="T2459">
        <f t="shared" si="167"/>
        <v>5.72211735E-2</v>
      </c>
      <c r="W2459">
        <v>0.61099999999999999</v>
      </c>
      <c r="X2459">
        <v>1.2E-2</v>
      </c>
    </row>
    <row r="2460" spans="1:24" x14ac:dyDescent="0.25">
      <c r="A2460">
        <v>0.97799999999999998</v>
      </c>
      <c r="B2460">
        <v>0.01</v>
      </c>
      <c r="D2460">
        <f t="shared" si="164"/>
        <v>5.2580000000000005E-3</v>
      </c>
      <c r="E2460">
        <f t="shared" si="165"/>
        <v>3.3212156999999999E-2</v>
      </c>
      <c r="H2460">
        <v>0.97799999999999998</v>
      </c>
      <c r="I2460">
        <v>5.0000000000000001E-3</v>
      </c>
      <c r="P2460">
        <v>0.61099999999999999</v>
      </c>
      <c r="Q2460">
        <v>8.0000000000000002E-3</v>
      </c>
      <c r="S2460">
        <f t="shared" si="166"/>
        <v>7.0590000000000002E-3</v>
      </c>
      <c r="T2460">
        <f t="shared" si="167"/>
        <v>4.4588173499999995E-2</v>
      </c>
      <c r="W2460">
        <v>0.61099999999999999</v>
      </c>
      <c r="X2460">
        <v>1.0999999999999999E-2</v>
      </c>
    </row>
    <row r="2461" spans="1:24" x14ac:dyDescent="0.25">
      <c r="A2461">
        <v>0.97799999999999998</v>
      </c>
      <c r="B2461">
        <v>0.01</v>
      </c>
      <c r="D2461">
        <f t="shared" si="164"/>
        <v>5.2580000000000005E-3</v>
      </c>
      <c r="E2461">
        <f t="shared" si="165"/>
        <v>3.3212156999999999E-2</v>
      </c>
      <c r="H2461">
        <v>0.97799999999999998</v>
      </c>
      <c r="I2461">
        <v>4.0000000000000001E-3</v>
      </c>
      <c r="P2461">
        <v>0.61199999999999999</v>
      </c>
      <c r="Q2461">
        <v>0.01</v>
      </c>
      <c r="S2461">
        <f t="shared" si="166"/>
        <v>9.0590000000000011E-3</v>
      </c>
      <c r="T2461">
        <f t="shared" si="167"/>
        <v>5.72211735E-2</v>
      </c>
      <c r="W2461">
        <v>0.61199999999999999</v>
      </c>
      <c r="X2461">
        <v>1.0999999999999999E-2</v>
      </c>
    </row>
    <row r="2462" spans="1:24" x14ac:dyDescent="0.25">
      <c r="A2462">
        <v>0.97899999999999998</v>
      </c>
      <c r="B2462">
        <v>7.0000000000000001E-3</v>
      </c>
      <c r="D2462">
        <f t="shared" si="164"/>
        <v>2.2580000000000005E-3</v>
      </c>
      <c r="E2462">
        <f t="shared" si="165"/>
        <v>1.4262657000000002E-2</v>
      </c>
      <c r="H2462">
        <v>0.97799999999999998</v>
      </c>
      <c r="I2462">
        <v>5.0000000000000001E-3</v>
      </c>
      <c r="P2462">
        <v>0.61199999999999999</v>
      </c>
      <c r="Q2462">
        <v>0.01</v>
      </c>
      <c r="S2462">
        <f t="shared" si="166"/>
        <v>9.0590000000000011E-3</v>
      </c>
      <c r="T2462">
        <f t="shared" si="167"/>
        <v>5.72211735E-2</v>
      </c>
      <c r="W2462">
        <v>0.61199999999999999</v>
      </c>
      <c r="X2462">
        <v>1.0999999999999999E-2</v>
      </c>
    </row>
    <row r="2463" spans="1:24" x14ac:dyDescent="0.25">
      <c r="A2463">
        <v>0.97899999999999998</v>
      </c>
      <c r="B2463">
        <v>5.0000000000000001E-3</v>
      </c>
      <c r="D2463">
        <f t="shared" si="164"/>
        <v>2.5800000000000042E-4</v>
      </c>
      <c r="E2463">
        <f t="shared" si="165"/>
        <v>1.6296570000000025E-3</v>
      </c>
      <c r="H2463">
        <v>0.97899999999999998</v>
      </c>
      <c r="I2463">
        <v>8.0000000000000002E-3</v>
      </c>
      <c r="P2463">
        <v>0.61199999999999999</v>
      </c>
      <c r="Q2463">
        <v>0.01</v>
      </c>
      <c r="S2463">
        <f t="shared" si="166"/>
        <v>9.0590000000000011E-3</v>
      </c>
      <c r="T2463">
        <f t="shared" si="167"/>
        <v>5.72211735E-2</v>
      </c>
      <c r="W2463">
        <v>0.61199999999999999</v>
      </c>
      <c r="X2463">
        <v>1.0999999999999999E-2</v>
      </c>
    </row>
    <row r="2464" spans="1:24" x14ac:dyDescent="0.25">
      <c r="A2464">
        <v>0.98</v>
      </c>
      <c r="B2464">
        <v>6.0000000000000001E-3</v>
      </c>
      <c r="D2464">
        <f t="shared" si="164"/>
        <v>1.2580000000000004E-3</v>
      </c>
      <c r="E2464">
        <f t="shared" si="165"/>
        <v>7.9461570000000023E-3</v>
      </c>
      <c r="H2464">
        <v>0.97899999999999998</v>
      </c>
      <c r="I2464">
        <v>6.0000000000000001E-3</v>
      </c>
      <c r="P2464">
        <v>0.61199999999999999</v>
      </c>
      <c r="Q2464">
        <v>8.9999999999999993E-3</v>
      </c>
      <c r="S2464">
        <f t="shared" si="166"/>
        <v>8.0590000000000002E-3</v>
      </c>
      <c r="T2464">
        <f t="shared" si="167"/>
        <v>5.0904673499999997E-2</v>
      </c>
      <c r="W2464">
        <v>0.61199999999999999</v>
      </c>
      <c r="X2464">
        <v>0.01</v>
      </c>
    </row>
    <row r="2465" spans="1:24" x14ac:dyDescent="0.25">
      <c r="A2465">
        <v>0.98</v>
      </c>
      <c r="B2465">
        <v>8.0000000000000002E-3</v>
      </c>
      <c r="D2465">
        <f t="shared" si="164"/>
        <v>3.2580000000000005E-3</v>
      </c>
      <c r="E2465">
        <f t="shared" si="165"/>
        <v>2.0579157000000001E-2</v>
      </c>
      <c r="H2465">
        <v>0.98</v>
      </c>
      <c r="I2465">
        <v>4.0000000000000001E-3</v>
      </c>
      <c r="P2465">
        <v>0.61199999999999999</v>
      </c>
      <c r="Q2465">
        <v>0.01</v>
      </c>
      <c r="S2465">
        <f t="shared" si="166"/>
        <v>9.0590000000000011E-3</v>
      </c>
      <c r="T2465">
        <f t="shared" si="167"/>
        <v>5.72211735E-2</v>
      </c>
      <c r="W2465">
        <v>0.61199999999999999</v>
      </c>
      <c r="X2465">
        <v>0.01</v>
      </c>
    </row>
    <row r="2466" spans="1:24" x14ac:dyDescent="0.25">
      <c r="A2466">
        <v>0.98</v>
      </c>
      <c r="B2466">
        <v>8.9999999999999993E-3</v>
      </c>
      <c r="D2466">
        <f t="shared" si="164"/>
        <v>4.2579999999999996E-3</v>
      </c>
      <c r="E2466">
        <f t="shared" si="165"/>
        <v>2.6895656999999996E-2</v>
      </c>
      <c r="H2466">
        <v>0.98</v>
      </c>
      <c r="I2466">
        <v>5.0000000000000001E-3</v>
      </c>
      <c r="P2466">
        <v>0.61299999999999999</v>
      </c>
      <c r="Q2466">
        <v>8.9999999999999993E-3</v>
      </c>
      <c r="S2466">
        <f t="shared" si="166"/>
        <v>8.0590000000000002E-3</v>
      </c>
      <c r="T2466">
        <f t="shared" si="167"/>
        <v>5.0904673499999997E-2</v>
      </c>
      <c r="W2466">
        <v>0.61299999999999999</v>
      </c>
      <c r="X2466">
        <v>0.01</v>
      </c>
    </row>
    <row r="2467" spans="1:24" x14ac:dyDescent="0.25">
      <c r="A2467">
        <v>0.98099999999999998</v>
      </c>
      <c r="B2467">
        <v>8.9999999999999993E-3</v>
      </c>
      <c r="D2467">
        <f t="shared" si="164"/>
        <v>4.2579999999999996E-3</v>
      </c>
      <c r="E2467">
        <f t="shared" si="165"/>
        <v>2.6895656999999996E-2</v>
      </c>
      <c r="H2467">
        <v>0.98</v>
      </c>
      <c r="I2467">
        <v>5.0000000000000001E-3</v>
      </c>
      <c r="P2467">
        <v>0.61299999999999999</v>
      </c>
      <c r="Q2467">
        <v>0.01</v>
      </c>
      <c r="S2467">
        <f t="shared" si="166"/>
        <v>9.0590000000000011E-3</v>
      </c>
      <c r="T2467">
        <f t="shared" si="167"/>
        <v>5.72211735E-2</v>
      </c>
      <c r="W2467">
        <v>0.61299999999999999</v>
      </c>
      <c r="X2467">
        <v>1.0999999999999999E-2</v>
      </c>
    </row>
    <row r="2468" spans="1:24" x14ac:dyDescent="0.25">
      <c r="A2468">
        <v>0.98099999999999998</v>
      </c>
      <c r="B2468">
        <v>7.0000000000000001E-3</v>
      </c>
      <c r="D2468">
        <f t="shared" si="164"/>
        <v>2.2580000000000005E-3</v>
      </c>
      <c r="E2468">
        <f t="shared" si="165"/>
        <v>1.4262657000000002E-2</v>
      </c>
      <c r="H2468">
        <v>0.98099999999999998</v>
      </c>
      <c r="I2468">
        <v>6.0000000000000001E-3</v>
      </c>
      <c r="P2468">
        <v>0.61299999999999999</v>
      </c>
      <c r="Q2468">
        <v>0.01</v>
      </c>
      <c r="S2468">
        <f t="shared" si="166"/>
        <v>9.0590000000000011E-3</v>
      </c>
      <c r="T2468">
        <f t="shared" si="167"/>
        <v>5.72211735E-2</v>
      </c>
      <c r="W2468">
        <v>0.61299999999999999</v>
      </c>
      <c r="X2468">
        <v>1.0999999999999999E-2</v>
      </c>
    </row>
    <row r="2469" spans="1:24" x14ac:dyDescent="0.25">
      <c r="A2469">
        <v>0.98199999999999998</v>
      </c>
      <c r="B2469">
        <v>6.0000000000000001E-3</v>
      </c>
      <c r="D2469">
        <f t="shared" si="164"/>
        <v>1.2580000000000004E-3</v>
      </c>
      <c r="E2469">
        <f t="shared" si="165"/>
        <v>7.9461570000000023E-3</v>
      </c>
      <c r="H2469">
        <v>0.98099999999999998</v>
      </c>
      <c r="I2469">
        <v>8.0000000000000002E-3</v>
      </c>
      <c r="P2469">
        <v>0.61299999999999999</v>
      </c>
      <c r="Q2469">
        <v>0.01</v>
      </c>
      <c r="S2469">
        <f t="shared" si="166"/>
        <v>9.0590000000000011E-3</v>
      </c>
      <c r="T2469">
        <f t="shared" si="167"/>
        <v>5.72211735E-2</v>
      </c>
      <c r="W2469">
        <v>0.61299999999999999</v>
      </c>
      <c r="X2469">
        <v>0.01</v>
      </c>
    </row>
    <row r="2470" spans="1:24" x14ac:dyDescent="0.25">
      <c r="A2470">
        <v>0.98199999999999998</v>
      </c>
      <c r="B2470">
        <v>5.0000000000000001E-3</v>
      </c>
      <c r="D2470">
        <f t="shared" si="164"/>
        <v>2.5800000000000042E-4</v>
      </c>
      <c r="E2470">
        <f t="shared" si="165"/>
        <v>1.6296570000000025E-3</v>
      </c>
      <c r="H2470">
        <v>0.98199999999999998</v>
      </c>
      <c r="I2470">
        <v>7.0000000000000001E-3</v>
      </c>
      <c r="P2470">
        <v>0.61399999999999999</v>
      </c>
      <c r="Q2470">
        <v>1.0999999999999999E-2</v>
      </c>
      <c r="S2470">
        <f t="shared" si="166"/>
        <v>1.0058999999999998E-2</v>
      </c>
      <c r="T2470">
        <f t="shared" si="167"/>
        <v>6.3537673499999989E-2</v>
      </c>
      <c r="W2470">
        <v>0.61399999999999999</v>
      </c>
      <c r="X2470">
        <v>0.01</v>
      </c>
    </row>
    <row r="2471" spans="1:24" x14ac:dyDescent="0.25">
      <c r="A2471">
        <v>0.98199999999999998</v>
      </c>
      <c r="B2471">
        <v>6.0000000000000001E-3</v>
      </c>
      <c r="D2471">
        <f t="shared" si="164"/>
        <v>1.2580000000000004E-3</v>
      </c>
      <c r="E2471">
        <f t="shared" si="165"/>
        <v>7.9461570000000023E-3</v>
      </c>
      <c r="H2471">
        <v>0.98199999999999998</v>
      </c>
      <c r="I2471">
        <v>6.0000000000000001E-3</v>
      </c>
      <c r="P2471">
        <v>0.61399999999999999</v>
      </c>
      <c r="Q2471">
        <v>0.01</v>
      </c>
      <c r="S2471">
        <f t="shared" si="166"/>
        <v>9.0590000000000011E-3</v>
      </c>
      <c r="T2471">
        <f t="shared" si="167"/>
        <v>5.72211735E-2</v>
      </c>
      <c r="W2471">
        <v>0.61399999999999999</v>
      </c>
      <c r="X2471">
        <v>1.2E-2</v>
      </c>
    </row>
    <row r="2472" spans="1:24" x14ac:dyDescent="0.25">
      <c r="A2472">
        <v>0.98299999999999998</v>
      </c>
      <c r="B2472">
        <v>7.0000000000000001E-3</v>
      </c>
      <c r="D2472">
        <f t="shared" si="164"/>
        <v>2.2580000000000005E-3</v>
      </c>
      <c r="E2472">
        <f t="shared" si="165"/>
        <v>1.4262657000000002E-2</v>
      </c>
      <c r="H2472">
        <v>0.98199999999999998</v>
      </c>
      <c r="I2472">
        <v>5.0000000000000001E-3</v>
      </c>
      <c r="P2472">
        <v>0.61399999999999999</v>
      </c>
      <c r="Q2472">
        <v>0.01</v>
      </c>
      <c r="S2472">
        <f t="shared" si="166"/>
        <v>9.0590000000000011E-3</v>
      </c>
      <c r="T2472">
        <f t="shared" si="167"/>
        <v>5.72211735E-2</v>
      </c>
      <c r="W2472">
        <v>0.61399999999999999</v>
      </c>
      <c r="X2472">
        <v>0.01</v>
      </c>
    </row>
    <row r="2473" spans="1:24" x14ac:dyDescent="0.25">
      <c r="A2473">
        <v>0.98299999999999998</v>
      </c>
      <c r="B2473">
        <v>7.0000000000000001E-3</v>
      </c>
      <c r="D2473">
        <f t="shared" si="164"/>
        <v>2.2580000000000005E-3</v>
      </c>
      <c r="E2473">
        <f t="shared" si="165"/>
        <v>1.4262657000000002E-2</v>
      </c>
      <c r="H2473">
        <v>0.98299999999999998</v>
      </c>
      <c r="I2473">
        <v>7.0000000000000001E-3</v>
      </c>
      <c r="P2473">
        <v>0.61499999999999999</v>
      </c>
      <c r="Q2473">
        <v>1.0999999999999999E-2</v>
      </c>
      <c r="S2473">
        <f t="shared" si="166"/>
        <v>1.0058999999999998E-2</v>
      </c>
      <c r="T2473">
        <f t="shared" si="167"/>
        <v>6.3537673499999989E-2</v>
      </c>
      <c r="W2473">
        <v>0.61499999999999999</v>
      </c>
      <c r="X2473">
        <v>1.0999999999999999E-2</v>
      </c>
    </row>
    <row r="2474" spans="1:24" x14ac:dyDescent="0.25">
      <c r="A2474">
        <v>0.98399999999999999</v>
      </c>
      <c r="B2474">
        <v>3.0000000000000001E-3</v>
      </c>
      <c r="D2474">
        <f t="shared" si="164"/>
        <v>-1.7419999999999996E-3</v>
      </c>
      <c r="E2474">
        <f t="shared" si="165"/>
        <v>-1.1003342999999997E-2</v>
      </c>
      <c r="H2474">
        <v>0.98299999999999998</v>
      </c>
      <c r="I2474">
        <v>0.01</v>
      </c>
      <c r="P2474">
        <v>0.61499999999999999</v>
      </c>
      <c r="Q2474">
        <v>1.2E-2</v>
      </c>
      <c r="S2474">
        <f t="shared" si="166"/>
        <v>1.1058999999999999E-2</v>
      </c>
      <c r="T2474">
        <f t="shared" si="167"/>
        <v>6.9854173499999991E-2</v>
      </c>
      <c r="W2474">
        <v>0.61499999999999999</v>
      </c>
      <c r="X2474">
        <v>1.2E-2</v>
      </c>
    </row>
    <row r="2475" spans="1:24" x14ac:dyDescent="0.25">
      <c r="A2475">
        <v>0.98399999999999999</v>
      </c>
      <c r="B2475">
        <v>3.0000000000000001E-3</v>
      </c>
      <c r="D2475">
        <f t="shared" si="164"/>
        <v>-1.7419999999999996E-3</v>
      </c>
      <c r="E2475">
        <f t="shared" si="165"/>
        <v>-1.1003342999999997E-2</v>
      </c>
      <c r="H2475">
        <v>0.98399999999999999</v>
      </c>
      <c r="I2475">
        <v>7.0000000000000001E-3</v>
      </c>
      <c r="P2475">
        <v>0.61499999999999999</v>
      </c>
      <c r="Q2475">
        <v>1.2E-2</v>
      </c>
      <c r="S2475">
        <f t="shared" si="166"/>
        <v>1.1058999999999999E-2</v>
      </c>
      <c r="T2475">
        <f t="shared" si="167"/>
        <v>6.9854173499999991E-2</v>
      </c>
      <c r="W2475">
        <v>0.61499999999999999</v>
      </c>
      <c r="X2475">
        <v>0.01</v>
      </c>
    </row>
    <row r="2476" spans="1:24" x14ac:dyDescent="0.25">
      <c r="A2476">
        <v>0.98399999999999999</v>
      </c>
      <c r="B2476">
        <v>4.0000000000000001E-3</v>
      </c>
      <c r="D2476">
        <f t="shared" si="164"/>
        <v>-7.419999999999996E-4</v>
      </c>
      <c r="E2476">
        <f t="shared" si="165"/>
        <v>-4.686842999999997E-3</v>
      </c>
      <c r="H2476">
        <v>0.98399999999999999</v>
      </c>
      <c r="I2476">
        <v>5.0000000000000001E-3</v>
      </c>
      <c r="P2476">
        <v>0.61499999999999999</v>
      </c>
      <c r="Q2476">
        <v>1.2E-2</v>
      </c>
      <c r="S2476">
        <f t="shared" si="166"/>
        <v>1.1058999999999999E-2</v>
      </c>
      <c r="T2476">
        <f t="shared" si="167"/>
        <v>6.9854173499999991E-2</v>
      </c>
      <c r="W2476">
        <v>0.61499999999999999</v>
      </c>
      <c r="X2476">
        <v>0.01</v>
      </c>
    </row>
    <row r="2477" spans="1:24" x14ac:dyDescent="0.25">
      <c r="A2477">
        <v>0.98499999999999999</v>
      </c>
      <c r="B2477">
        <v>4.0000000000000001E-3</v>
      </c>
      <c r="D2477">
        <f t="shared" si="164"/>
        <v>-7.419999999999996E-4</v>
      </c>
      <c r="E2477">
        <f t="shared" si="165"/>
        <v>-4.686842999999997E-3</v>
      </c>
      <c r="H2477">
        <v>0.98399999999999999</v>
      </c>
      <c r="I2477">
        <v>6.0000000000000001E-3</v>
      </c>
      <c r="P2477">
        <v>0.61599999999999999</v>
      </c>
      <c r="Q2477">
        <v>1.2E-2</v>
      </c>
      <c r="S2477">
        <f t="shared" si="166"/>
        <v>1.1058999999999999E-2</v>
      </c>
      <c r="T2477">
        <f t="shared" si="167"/>
        <v>6.9854173499999991E-2</v>
      </c>
      <c r="W2477">
        <v>0.61599999999999999</v>
      </c>
      <c r="X2477">
        <v>0.01</v>
      </c>
    </row>
    <row r="2478" spans="1:24" x14ac:dyDescent="0.25">
      <c r="A2478">
        <v>0.98499999999999999</v>
      </c>
      <c r="B2478">
        <v>6.0000000000000001E-3</v>
      </c>
      <c r="D2478">
        <f t="shared" si="164"/>
        <v>1.2580000000000004E-3</v>
      </c>
      <c r="E2478">
        <f t="shared" si="165"/>
        <v>7.9461570000000023E-3</v>
      </c>
      <c r="H2478">
        <v>0.98499999999999999</v>
      </c>
      <c r="I2478">
        <v>5.0000000000000001E-3</v>
      </c>
      <c r="P2478">
        <v>0.61599999999999999</v>
      </c>
      <c r="Q2478">
        <v>1.2E-2</v>
      </c>
      <c r="S2478">
        <f t="shared" si="166"/>
        <v>1.1058999999999999E-2</v>
      </c>
      <c r="T2478">
        <f t="shared" si="167"/>
        <v>6.9854173499999991E-2</v>
      </c>
      <c r="W2478">
        <v>0.61599999999999999</v>
      </c>
      <c r="X2478">
        <v>1.0999999999999999E-2</v>
      </c>
    </row>
    <row r="2479" spans="1:24" x14ac:dyDescent="0.25">
      <c r="A2479">
        <v>0.98599999999999999</v>
      </c>
      <c r="B2479">
        <v>6.0000000000000001E-3</v>
      </c>
      <c r="D2479">
        <f t="shared" si="164"/>
        <v>1.2580000000000004E-3</v>
      </c>
      <c r="E2479">
        <f t="shared" si="165"/>
        <v>7.9461570000000023E-3</v>
      </c>
      <c r="H2479">
        <v>0.98499999999999999</v>
      </c>
      <c r="I2479">
        <v>8.0000000000000002E-3</v>
      </c>
      <c r="P2479">
        <v>0.61599999999999999</v>
      </c>
      <c r="Q2479">
        <v>1.2999999999999999E-2</v>
      </c>
      <c r="S2479">
        <f t="shared" si="166"/>
        <v>1.2059E-2</v>
      </c>
      <c r="T2479">
        <f t="shared" si="167"/>
        <v>7.6170673499999994E-2</v>
      </c>
      <c r="W2479">
        <v>0.61599999999999999</v>
      </c>
      <c r="X2479">
        <v>8.0000000000000002E-3</v>
      </c>
    </row>
    <row r="2480" spans="1:24" x14ac:dyDescent="0.25">
      <c r="A2480">
        <v>0.98599999999999999</v>
      </c>
      <c r="B2480">
        <v>3.0000000000000001E-3</v>
      </c>
      <c r="D2480">
        <f t="shared" si="164"/>
        <v>-1.7419999999999996E-3</v>
      </c>
      <c r="E2480">
        <f t="shared" si="165"/>
        <v>-1.1003342999999997E-2</v>
      </c>
      <c r="H2480">
        <v>0.98599999999999999</v>
      </c>
      <c r="I2480">
        <v>8.0000000000000002E-3</v>
      </c>
      <c r="P2480">
        <v>0.61599999999999999</v>
      </c>
      <c r="Q2480">
        <v>1.2E-2</v>
      </c>
      <c r="S2480">
        <f t="shared" si="166"/>
        <v>1.1058999999999999E-2</v>
      </c>
      <c r="T2480">
        <f t="shared" si="167"/>
        <v>6.9854173499999991E-2</v>
      </c>
      <c r="W2480">
        <v>0.61599999999999999</v>
      </c>
      <c r="X2480">
        <v>0.01</v>
      </c>
    </row>
    <row r="2481" spans="1:24" x14ac:dyDescent="0.25">
      <c r="A2481">
        <v>0.98599999999999999</v>
      </c>
      <c r="B2481">
        <v>1E-3</v>
      </c>
      <c r="D2481">
        <f t="shared" si="164"/>
        <v>-3.7419999999999997E-3</v>
      </c>
      <c r="E2481">
        <f t="shared" si="165"/>
        <v>-2.3636342999999997E-2</v>
      </c>
      <c r="H2481">
        <v>0.98599999999999999</v>
      </c>
      <c r="I2481">
        <v>8.0000000000000002E-3</v>
      </c>
      <c r="P2481">
        <v>0.61599999999999999</v>
      </c>
      <c r="Q2481">
        <v>1.2999999999999999E-2</v>
      </c>
      <c r="S2481">
        <f t="shared" si="166"/>
        <v>1.2059E-2</v>
      </c>
      <c r="T2481">
        <f t="shared" si="167"/>
        <v>7.6170673499999994E-2</v>
      </c>
      <c r="W2481">
        <v>0.61599999999999999</v>
      </c>
      <c r="X2481">
        <v>0.01</v>
      </c>
    </row>
    <row r="2482" spans="1:24" x14ac:dyDescent="0.25">
      <c r="A2482">
        <v>0.98699999999999999</v>
      </c>
      <c r="B2482">
        <v>3.0000000000000001E-3</v>
      </c>
      <c r="D2482">
        <f t="shared" si="164"/>
        <v>-1.7419999999999996E-3</v>
      </c>
      <c r="E2482">
        <f t="shared" si="165"/>
        <v>-1.1003342999999997E-2</v>
      </c>
      <c r="H2482">
        <v>0.98599999999999999</v>
      </c>
      <c r="I2482">
        <v>7.0000000000000001E-3</v>
      </c>
      <c r="P2482">
        <v>0.61699999999999999</v>
      </c>
      <c r="Q2482">
        <v>1.2E-2</v>
      </c>
      <c r="S2482">
        <f t="shared" si="166"/>
        <v>1.1058999999999999E-2</v>
      </c>
      <c r="T2482">
        <f t="shared" si="167"/>
        <v>6.9854173499999991E-2</v>
      </c>
      <c r="W2482">
        <v>0.61699999999999999</v>
      </c>
      <c r="X2482">
        <v>8.9999999999999993E-3</v>
      </c>
    </row>
    <row r="2483" spans="1:24" x14ac:dyDescent="0.25">
      <c r="A2483">
        <v>0.98699999999999999</v>
      </c>
      <c r="B2483">
        <v>6.0000000000000001E-3</v>
      </c>
      <c r="D2483">
        <f t="shared" si="164"/>
        <v>1.2580000000000004E-3</v>
      </c>
      <c r="E2483">
        <f t="shared" si="165"/>
        <v>7.9461570000000023E-3</v>
      </c>
      <c r="H2483">
        <v>0.98699999999999999</v>
      </c>
      <c r="I2483">
        <v>6.0000000000000001E-3</v>
      </c>
      <c r="P2483">
        <v>0.61699999999999999</v>
      </c>
      <c r="Q2483">
        <v>1.2999999999999999E-2</v>
      </c>
      <c r="S2483">
        <f t="shared" si="166"/>
        <v>1.2059E-2</v>
      </c>
      <c r="T2483">
        <f t="shared" si="167"/>
        <v>7.6170673499999994E-2</v>
      </c>
      <c r="W2483">
        <v>0.61699999999999999</v>
      </c>
      <c r="X2483">
        <v>8.9999999999999993E-3</v>
      </c>
    </row>
    <row r="2484" spans="1:24" x14ac:dyDescent="0.25">
      <c r="A2484">
        <v>0.98799999999999999</v>
      </c>
      <c r="B2484">
        <v>6.0000000000000001E-3</v>
      </c>
      <c r="D2484">
        <f t="shared" si="164"/>
        <v>1.2580000000000004E-3</v>
      </c>
      <c r="E2484">
        <f t="shared" si="165"/>
        <v>7.9461570000000023E-3</v>
      </c>
      <c r="H2484">
        <v>0.98699999999999999</v>
      </c>
      <c r="I2484">
        <v>4.0000000000000001E-3</v>
      </c>
      <c r="P2484">
        <v>0.61699999999999999</v>
      </c>
      <c r="Q2484">
        <v>1.2999999999999999E-2</v>
      </c>
      <c r="S2484">
        <f t="shared" si="166"/>
        <v>1.2059E-2</v>
      </c>
      <c r="T2484">
        <f t="shared" si="167"/>
        <v>7.6170673499999994E-2</v>
      </c>
      <c r="W2484">
        <v>0.61699999999999999</v>
      </c>
      <c r="X2484">
        <v>8.0000000000000002E-3</v>
      </c>
    </row>
    <row r="2485" spans="1:24" x14ac:dyDescent="0.25">
      <c r="A2485">
        <v>0.98799999999999999</v>
      </c>
      <c r="B2485">
        <v>3.0000000000000001E-3</v>
      </c>
      <c r="D2485">
        <f t="shared" si="164"/>
        <v>-1.7419999999999996E-3</v>
      </c>
      <c r="E2485">
        <f t="shared" si="165"/>
        <v>-1.1003342999999997E-2</v>
      </c>
      <c r="H2485">
        <v>0.98799999999999999</v>
      </c>
      <c r="I2485">
        <v>5.0000000000000001E-3</v>
      </c>
      <c r="P2485">
        <v>0.61699999999999999</v>
      </c>
      <c r="Q2485">
        <v>1.2E-2</v>
      </c>
      <c r="S2485">
        <f t="shared" si="166"/>
        <v>1.1058999999999999E-2</v>
      </c>
      <c r="T2485">
        <f t="shared" si="167"/>
        <v>6.9854173499999991E-2</v>
      </c>
      <c r="W2485">
        <v>0.61699999999999999</v>
      </c>
      <c r="X2485">
        <v>0.01</v>
      </c>
    </row>
    <row r="2486" spans="1:24" x14ac:dyDescent="0.25">
      <c r="A2486">
        <v>0.98799999999999999</v>
      </c>
      <c r="B2486" s="1">
        <v>6.4700000000000001E-4</v>
      </c>
      <c r="D2486">
        <f t="shared" si="164"/>
        <v>-4.0949999999999997E-3</v>
      </c>
      <c r="E2486">
        <f t="shared" si="165"/>
        <v>-2.5866067499999996E-2</v>
      </c>
      <c r="H2486">
        <v>0.98799999999999999</v>
      </c>
      <c r="I2486" s="1">
        <v>8.0000000000000002E-3</v>
      </c>
      <c r="P2486">
        <v>0.61799999999999999</v>
      </c>
      <c r="Q2486">
        <v>1.2999999999999999E-2</v>
      </c>
      <c r="S2486">
        <f t="shared" si="166"/>
        <v>1.2059E-2</v>
      </c>
      <c r="T2486">
        <f t="shared" si="167"/>
        <v>7.6170673499999994E-2</v>
      </c>
      <c r="W2486">
        <v>0.61799999999999999</v>
      </c>
      <c r="X2486">
        <v>8.0000000000000002E-3</v>
      </c>
    </row>
    <row r="2487" spans="1:24" x14ac:dyDescent="0.25">
      <c r="A2487">
        <v>0.98899999999999999</v>
      </c>
      <c r="B2487">
        <v>1E-3</v>
      </c>
      <c r="D2487">
        <f t="shared" si="164"/>
        <v>-3.7419999999999997E-3</v>
      </c>
      <c r="E2487">
        <f t="shared" si="165"/>
        <v>-2.3636342999999997E-2</v>
      </c>
      <c r="H2487">
        <v>0.98799999999999999</v>
      </c>
      <c r="I2487">
        <v>7.0000000000000001E-3</v>
      </c>
      <c r="P2487">
        <v>0.61799999999999999</v>
      </c>
      <c r="Q2487">
        <v>1.2E-2</v>
      </c>
      <c r="S2487">
        <f t="shared" si="166"/>
        <v>1.1058999999999999E-2</v>
      </c>
      <c r="T2487">
        <f t="shared" si="167"/>
        <v>6.9854173499999991E-2</v>
      </c>
      <c r="W2487">
        <v>0.61799999999999999</v>
      </c>
      <c r="X2487">
        <v>7.0000000000000001E-3</v>
      </c>
    </row>
    <row r="2488" spans="1:24" x14ac:dyDescent="0.25">
      <c r="A2488">
        <v>0.98899999999999999</v>
      </c>
      <c r="B2488">
        <v>3.0000000000000001E-3</v>
      </c>
      <c r="D2488">
        <f t="shared" si="164"/>
        <v>-1.7419999999999996E-3</v>
      </c>
      <c r="E2488">
        <f t="shared" si="165"/>
        <v>-1.1003342999999997E-2</v>
      </c>
      <c r="H2488">
        <v>0.98899999999999999</v>
      </c>
      <c r="I2488">
        <v>5.0000000000000001E-3</v>
      </c>
      <c r="P2488">
        <v>0.61799999999999999</v>
      </c>
      <c r="Q2488">
        <v>1.0999999999999999E-2</v>
      </c>
      <c r="S2488">
        <f t="shared" si="166"/>
        <v>1.0058999999999998E-2</v>
      </c>
      <c r="T2488">
        <f t="shared" si="167"/>
        <v>6.3537673499999989E-2</v>
      </c>
      <c r="W2488">
        <v>0.61799999999999999</v>
      </c>
      <c r="X2488">
        <v>8.9999999999999993E-3</v>
      </c>
    </row>
    <row r="2489" spans="1:24" x14ac:dyDescent="0.25">
      <c r="A2489">
        <v>0.99</v>
      </c>
      <c r="B2489">
        <v>5.0000000000000001E-3</v>
      </c>
      <c r="D2489">
        <f t="shared" si="164"/>
        <v>2.5800000000000042E-4</v>
      </c>
      <c r="E2489">
        <f t="shared" si="165"/>
        <v>1.6296570000000025E-3</v>
      </c>
      <c r="H2489">
        <v>0.98899999999999999</v>
      </c>
      <c r="I2489">
        <v>3.0000000000000001E-3</v>
      </c>
      <c r="P2489">
        <v>0.61799999999999999</v>
      </c>
      <c r="Q2489">
        <v>1.2E-2</v>
      </c>
      <c r="S2489">
        <f t="shared" si="166"/>
        <v>1.1058999999999999E-2</v>
      </c>
      <c r="T2489">
        <f t="shared" si="167"/>
        <v>6.9854173499999991E-2</v>
      </c>
      <c r="W2489">
        <v>0.61799999999999999</v>
      </c>
      <c r="X2489">
        <v>8.9999999999999993E-3</v>
      </c>
    </row>
    <row r="2490" spans="1:24" x14ac:dyDescent="0.25">
      <c r="A2490">
        <v>0.99</v>
      </c>
      <c r="B2490">
        <v>4.0000000000000001E-3</v>
      </c>
      <c r="D2490">
        <f t="shared" si="164"/>
        <v>-7.419999999999996E-4</v>
      </c>
      <c r="E2490">
        <f t="shared" si="165"/>
        <v>-4.686842999999997E-3</v>
      </c>
      <c r="H2490">
        <v>0.99</v>
      </c>
      <c r="I2490">
        <v>5.0000000000000001E-3</v>
      </c>
      <c r="P2490">
        <v>0.61899999999999999</v>
      </c>
      <c r="Q2490">
        <v>1.2999999999999999E-2</v>
      </c>
      <c r="S2490">
        <f t="shared" si="166"/>
        <v>1.2059E-2</v>
      </c>
      <c r="T2490">
        <f t="shared" si="167"/>
        <v>7.6170673499999994E-2</v>
      </c>
      <c r="W2490">
        <v>0.61899999999999999</v>
      </c>
      <c r="X2490">
        <v>8.0000000000000002E-3</v>
      </c>
    </row>
    <row r="2491" spans="1:24" x14ac:dyDescent="0.25">
      <c r="A2491">
        <v>0.99</v>
      </c>
      <c r="B2491">
        <v>2E-3</v>
      </c>
      <c r="D2491">
        <f t="shared" si="164"/>
        <v>-2.7419999999999996E-3</v>
      </c>
      <c r="E2491">
        <f t="shared" si="165"/>
        <v>-1.7319842999999998E-2</v>
      </c>
      <c r="H2491">
        <v>0.99</v>
      </c>
      <c r="I2491">
        <v>6.0000000000000001E-3</v>
      </c>
      <c r="P2491">
        <v>0.61899999999999999</v>
      </c>
      <c r="Q2491">
        <v>1.0999999999999999E-2</v>
      </c>
      <c r="S2491">
        <f t="shared" si="166"/>
        <v>1.0058999999999998E-2</v>
      </c>
      <c r="T2491">
        <f t="shared" si="167"/>
        <v>6.3537673499999989E-2</v>
      </c>
      <c r="W2491">
        <v>0.61899999999999999</v>
      </c>
      <c r="X2491">
        <v>8.0000000000000002E-3</v>
      </c>
    </row>
    <row r="2492" spans="1:24" x14ac:dyDescent="0.25">
      <c r="A2492">
        <v>0.99099999999999999</v>
      </c>
      <c r="B2492" s="1">
        <v>5.2490000000000002E-4</v>
      </c>
      <c r="D2492">
        <f t="shared" si="164"/>
        <v>-4.2170999999999997E-3</v>
      </c>
      <c r="E2492">
        <f t="shared" si="165"/>
        <v>-2.6637312149999995E-2</v>
      </c>
      <c r="H2492">
        <v>0.99</v>
      </c>
      <c r="I2492" s="1">
        <v>8.9999999999999993E-3</v>
      </c>
      <c r="P2492">
        <v>0.61899999999999999</v>
      </c>
      <c r="Q2492">
        <v>1.0999999999999999E-2</v>
      </c>
      <c r="S2492">
        <f t="shared" si="166"/>
        <v>1.0058999999999998E-2</v>
      </c>
      <c r="T2492">
        <f t="shared" si="167"/>
        <v>6.3537673499999989E-2</v>
      </c>
      <c r="W2492">
        <v>0.61899999999999999</v>
      </c>
      <c r="X2492">
        <v>8.0000000000000002E-3</v>
      </c>
    </row>
    <row r="2493" spans="1:24" x14ac:dyDescent="0.25">
      <c r="A2493">
        <v>0.99099999999999999</v>
      </c>
      <c r="B2493" s="1">
        <v>-8.5450000000000003E-5</v>
      </c>
      <c r="D2493">
        <f t="shared" si="164"/>
        <v>-4.8274499999999996E-3</v>
      </c>
      <c r="E2493">
        <f t="shared" si="165"/>
        <v>-3.0492587924999995E-2</v>
      </c>
      <c r="H2493">
        <v>0.99099999999999999</v>
      </c>
      <c r="I2493" s="1">
        <v>7.0000000000000001E-3</v>
      </c>
      <c r="P2493">
        <v>0.62</v>
      </c>
      <c r="Q2493">
        <v>1.2999999999999999E-2</v>
      </c>
      <c r="S2493">
        <f t="shared" si="166"/>
        <v>1.2059E-2</v>
      </c>
      <c r="T2493">
        <f t="shared" si="167"/>
        <v>7.6170673499999994E-2</v>
      </c>
      <c r="W2493">
        <v>0.62</v>
      </c>
      <c r="X2493">
        <v>8.0000000000000002E-3</v>
      </c>
    </row>
    <row r="2494" spans="1:24" x14ac:dyDescent="0.25">
      <c r="A2494">
        <v>0.99199999999999999</v>
      </c>
      <c r="B2494">
        <v>3.0000000000000001E-3</v>
      </c>
      <c r="D2494">
        <f t="shared" si="164"/>
        <v>-1.7419999999999996E-3</v>
      </c>
      <c r="E2494">
        <f t="shared" si="165"/>
        <v>-1.1003342999999997E-2</v>
      </c>
      <c r="H2494">
        <v>0.99099999999999999</v>
      </c>
      <c r="I2494">
        <v>4.0000000000000001E-3</v>
      </c>
      <c r="P2494">
        <v>0.62</v>
      </c>
      <c r="Q2494">
        <v>1.0999999999999999E-2</v>
      </c>
      <c r="S2494">
        <f t="shared" si="166"/>
        <v>1.0058999999999998E-2</v>
      </c>
      <c r="T2494">
        <f t="shared" si="167"/>
        <v>6.3537673499999989E-2</v>
      </c>
      <c r="W2494">
        <v>0.62</v>
      </c>
      <c r="X2494">
        <v>8.0000000000000002E-3</v>
      </c>
    </row>
    <row r="2495" spans="1:24" x14ac:dyDescent="0.25">
      <c r="A2495">
        <v>0.99199999999999999</v>
      </c>
      <c r="B2495">
        <v>4.0000000000000001E-3</v>
      </c>
      <c r="D2495">
        <f t="shared" si="164"/>
        <v>-7.419999999999996E-4</v>
      </c>
      <c r="E2495">
        <f t="shared" si="165"/>
        <v>-4.686842999999997E-3</v>
      </c>
      <c r="H2495">
        <v>0.99199999999999999</v>
      </c>
      <c r="I2495">
        <v>3.0000000000000001E-3</v>
      </c>
      <c r="P2495">
        <v>0.62</v>
      </c>
      <c r="Q2495">
        <v>0.01</v>
      </c>
      <c r="S2495">
        <f t="shared" si="166"/>
        <v>9.0590000000000011E-3</v>
      </c>
      <c r="T2495">
        <f t="shared" si="167"/>
        <v>5.72211735E-2</v>
      </c>
      <c r="W2495">
        <v>0.62</v>
      </c>
      <c r="X2495">
        <v>7.0000000000000001E-3</v>
      </c>
    </row>
    <row r="2496" spans="1:24" x14ac:dyDescent="0.25">
      <c r="A2496">
        <v>0.99199999999999999</v>
      </c>
      <c r="B2496">
        <v>1E-3</v>
      </c>
      <c r="D2496">
        <f t="shared" si="164"/>
        <v>-3.7419999999999997E-3</v>
      </c>
      <c r="E2496">
        <f t="shared" si="165"/>
        <v>-2.3636342999999997E-2</v>
      </c>
      <c r="H2496">
        <v>0.99199999999999999</v>
      </c>
      <c r="I2496">
        <v>4.0000000000000001E-3</v>
      </c>
      <c r="P2496">
        <v>0.62</v>
      </c>
      <c r="Q2496">
        <v>1.2E-2</v>
      </c>
      <c r="S2496">
        <f t="shared" si="166"/>
        <v>1.1058999999999999E-2</v>
      </c>
      <c r="T2496">
        <f t="shared" si="167"/>
        <v>6.9854173499999991E-2</v>
      </c>
      <c r="W2496">
        <v>0.62</v>
      </c>
      <c r="X2496">
        <v>8.0000000000000002E-3</v>
      </c>
    </row>
    <row r="2497" spans="1:24" x14ac:dyDescent="0.25">
      <c r="A2497">
        <v>0.99299999999999999</v>
      </c>
      <c r="B2497" s="1">
        <v>-4.5169999999999997E-4</v>
      </c>
      <c r="D2497">
        <f t="shared" si="164"/>
        <v>-5.1936999999999999E-3</v>
      </c>
      <c r="E2497">
        <f t="shared" si="165"/>
        <v>-3.2806006049999996E-2</v>
      </c>
      <c r="H2497">
        <v>0.99199999999999999</v>
      </c>
      <c r="I2497" s="1">
        <v>6.0000000000000001E-3</v>
      </c>
      <c r="P2497">
        <v>0.62</v>
      </c>
      <c r="Q2497">
        <v>1.2E-2</v>
      </c>
      <c r="S2497">
        <f t="shared" si="166"/>
        <v>1.1058999999999999E-2</v>
      </c>
      <c r="T2497">
        <f t="shared" si="167"/>
        <v>6.9854173499999991E-2</v>
      </c>
      <c r="W2497">
        <v>0.62</v>
      </c>
      <c r="X2497">
        <v>6.0000000000000001E-3</v>
      </c>
    </row>
    <row r="2498" spans="1:24" x14ac:dyDescent="0.25">
      <c r="A2498">
        <v>0.99299999999999999</v>
      </c>
      <c r="B2498" s="1">
        <v>8.9110000000000003E-4</v>
      </c>
      <c r="D2498">
        <f t="shared" si="164"/>
        <v>-3.8508999999999995E-3</v>
      </c>
      <c r="E2498">
        <f t="shared" si="165"/>
        <v>-2.4324209849999997E-2</v>
      </c>
      <c r="H2498">
        <v>0.99299999999999999</v>
      </c>
      <c r="I2498" s="1">
        <v>6.0000000000000001E-3</v>
      </c>
      <c r="P2498">
        <v>0.621</v>
      </c>
      <c r="Q2498">
        <v>1.0999999999999999E-2</v>
      </c>
      <c r="S2498">
        <f t="shared" si="166"/>
        <v>1.0058999999999998E-2</v>
      </c>
      <c r="T2498">
        <f t="shared" si="167"/>
        <v>6.3537673499999989E-2</v>
      </c>
      <c r="W2498">
        <v>0.621</v>
      </c>
      <c r="X2498">
        <v>7.0000000000000001E-3</v>
      </c>
    </row>
    <row r="2499" spans="1:24" x14ac:dyDescent="0.25">
      <c r="A2499">
        <v>0.99399999999999999</v>
      </c>
      <c r="B2499">
        <v>1E-3</v>
      </c>
      <c r="D2499">
        <f t="shared" si="164"/>
        <v>-3.7419999999999997E-3</v>
      </c>
      <c r="E2499">
        <f t="shared" si="165"/>
        <v>-2.3636342999999997E-2</v>
      </c>
      <c r="H2499">
        <v>0.99299999999999999</v>
      </c>
      <c r="I2499">
        <v>3.0000000000000001E-3</v>
      </c>
      <c r="P2499">
        <v>0.621</v>
      </c>
      <c r="Q2499">
        <v>1.0999999999999999E-2</v>
      </c>
      <c r="S2499">
        <f t="shared" si="166"/>
        <v>1.0058999999999998E-2</v>
      </c>
      <c r="T2499">
        <f t="shared" si="167"/>
        <v>6.3537673499999989E-2</v>
      </c>
      <c r="W2499">
        <v>0.621</v>
      </c>
      <c r="X2499">
        <v>7.0000000000000001E-3</v>
      </c>
    </row>
    <row r="2500" spans="1:24" x14ac:dyDescent="0.25">
      <c r="A2500">
        <v>0.99399999999999999</v>
      </c>
      <c r="B2500">
        <v>5.0000000000000001E-3</v>
      </c>
      <c r="D2500">
        <f t="shared" si="164"/>
        <v>2.5800000000000042E-4</v>
      </c>
      <c r="E2500">
        <f t="shared" si="165"/>
        <v>1.6296570000000025E-3</v>
      </c>
      <c r="H2500">
        <v>0.99399999999999999</v>
      </c>
      <c r="I2500">
        <v>2E-3</v>
      </c>
      <c r="P2500">
        <v>0.621</v>
      </c>
      <c r="Q2500">
        <v>1.2E-2</v>
      </c>
      <c r="S2500">
        <f t="shared" si="166"/>
        <v>1.1058999999999999E-2</v>
      </c>
      <c r="T2500">
        <f t="shared" si="167"/>
        <v>6.9854173499999991E-2</v>
      </c>
      <c r="W2500">
        <v>0.621</v>
      </c>
      <c r="X2500">
        <v>7.0000000000000001E-3</v>
      </c>
    </row>
    <row r="2501" spans="1:24" x14ac:dyDescent="0.25">
      <c r="A2501">
        <v>0.99399999999999999</v>
      </c>
      <c r="B2501">
        <v>4.0000000000000001E-3</v>
      </c>
      <c r="D2501">
        <f t="shared" si="164"/>
        <v>-7.419999999999996E-4</v>
      </c>
      <c r="E2501">
        <f t="shared" si="165"/>
        <v>-4.686842999999997E-3</v>
      </c>
      <c r="H2501">
        <v>0.99399999999999999</v>
      </c>
      <c r="I2501">
        <v>4.0000000000000001E-3</v>
      </c>
      <c r="P2501">
        <v>0.621</v>
      </c>
      <c r="Q2501">
        <v>1.2E-2</v>
      </c>
      <c r="S2501">
        <f t="shared" si="166"/>
        <v>1.1058999999999999E-2</v>
      </c>
      <c r="T2501">
        <f t="shared" si="167"/>
        <v>6.9854173499999991E-2</v>
      </c>
      <c r="W2501">
        <v>0.621</v>
      </c>
      <c r="X2501">
        <v>7.0000000000000001E-3</v>
      </c>
    </row>
    <row r="2502" spans="1:24" x14ac:dyDescent="0.25">
      <c r="A2502">
        <v>0.995</v>
      </c>
      <c r="B2502">
        <v>3.0000000000000001E-3</v>
      </c>
      <c r="D2502">
        <f t="shared" si="164"/>
        <v>-1.7419999999999996E-3</v>
      </c>
      <c r="E2502">
        <f t="shared" si="165"/>
        <v>-1.1003342999999997E-2</v>
      </c>
      <c r="H2502">
        <v>0.99399999999999999</v>
      </c>
      <c r="I2502">
        <v>5.0000000000000001E-3</v>
      </c>
      <c r="P2502">
        <v>0.622</v>
      </c>
      <c r="Q2502">
        <v>1.2E-2</v>
      </c>
      <c r="S2502">
        <f t="shared" si="166"/>
        <v>1.1058999999999999E-2</v>
      </c>
      <c r="T2502">
        <f t="shared" si="167"/>
        <v>6.9854173499999991E-2</v>
      </c>
      <c r="W2502">
        <v>0.622</v>
      </c>
      <c r="X2502">
        <v>5.0000000000000001E-3</v>
      </c>
    </row>
    <row r="2503" spans="1:24" x14ac:dyDescent="0.25">
      <c r="A2503">
        <v>0.995</v>
      </c>
      <c r="B2503" s="1">
        <v>4.0279999999999998E-4</v>
      </c>
      <c r="D2503">
        <f t="shared" si="164"/>
        <v>-4.3391999999999997E-3</v>
      </c>
      <c r="E2503">
        <f t="shared" si="165"/>
        <v>-2.7408556799999997E-2</v>
      </c>
      <c r="H2503">
        <v>0.995</v>
      </c>
      <c r="I2503" s="1">
        <v>6.0000000000000001E-3</v>
      </c>
      <c r="P2503">
        <v>0.622</v>
      </c>
      <c r="Q2503">
        <v>0.01</v>
      </c>
      <c r="S2503">
        <f t="shared" si="166"/>
        <v>9.0590000000000011E-3</v>
      </c>
      <c r="T2503">
        <f t="shared" si="167"/>
        <v>5.72211735E-2</v>
      </c>
      <c r="W2503">
        <v>0.622</v>
      </c>
      <c r="X2503">
        <v>7.0000000000000001E-3</v>
      </c>
    </row>
    <row r="2504" spans="1:24" x14ac:dyDescent="0.25">
      <c r="A2504">
        <v>0.996</v>
      </c>
      <c r="B2504" s="1">
        <v>3.6619999999999998E-5</v>
      </c>
      <c r="D2504">
        <f t="shared" si="164"/>
        <v>-4.7053799999999995E-3</v>
      </c>
      <c r="E2504">
        <f t="shared" si="165"/>
        <v>-2.9721532769999996E-2</v>
      </c>
      <c r="H2504">
        <v>0.995</v>
      </c>
      <c r="I2504" s="1">
        <v>4.0000000000000001E-3</v>
      </c>
      <c r="P2504">
        <v>0.622</v>
      </c>
      <c r="Q2504">
        <v>1.0999999999999999E-2</v>
      </c>
      <c r="S2504">
        <f t="shared" si="166"/>
        <v>1.0058999999999998E-2</v>
      </c>
      <c r="T2504">
        <f t="shared" si="167"/>
        <v>6.3537673499999989E-2</v>
      </c>
      <c r="W2504">
        <v>0.622</v>
      </c>
      <c r="X2504">
        <v>5.0000000000000001E-3</v>
      </c>
    </row>
    <row r="2505" spans="1:24" x14ac:dyDescent="0.25">
      <c r="A2505">
        <v>0.996</v>
      </c>
      <c r="B2505">
        <v>1E-3</v>
      </c>
      <c r="D2505">
        <f t="shared" si="164"/>
        <v>-3.7419999999999997E-3</v>
      </c>
      <c r="E2505">
        <f t="shared" si="165"/>
        <v>-2.3636342999999997E-2</v>
      </c>
      <c r="H2505">
        <v>0.996</v>
      </c>
      <c r="I2505">
        <v>3.0000000000000001E-3</v>
      </c>
      <c r="P2505">
        <v>0.623</v>
      </c>
      <c r="Q2505">
        <v>1.0999999999999999E-2</v>
      </c>
      <c r="S2505">
        <f t="shared" si="166"/>
        <v>1.0058999999999998E-2</v>
      </c>
      <c r="T2505">
        <f t="shared" si="167"/>
        <v>6.3537673499999989E-2</v>
      </c>
      <c r="W2505">
        <v>0.623</v>
      </c>
      <c r="X2505">
        <v>6.0000000000000001E-3</v>
      </c>
    </row>
    <row r="2506" spans="1:24" x14ac:dyDescent="0.25">
      <c r="A2506">
        <v>0.996</v>
      </c>
      <c r="B2506">
        <v>4.0000000000000001E-3</v>
      </c>
      <c r="D2506">
        <f t="shared" si="164"/>
        <v>-7.419999999999996E-4</v>
      </c>
      <c r="E2506">
        <f t="shared" si="165"/>
        <v>-4.686842999999997E-3</v>
      </c>
      <c r="H2506">
        <v>0.996</v>
      </c>
      <c r="I2506" s="1">
        <v>4.0279999999999998E-4</v>
      </c>
      <c r="P2506">
        <v>0.623</v>
      </c>
      <c r="Q2506">
        <v>0.01</v>
      </c>
      <c r="S2506">
        <f t="shared" si="166"/>
        <v>9.0590000000000011E-3</v>
      </c>
      <c r="T2506">
        <f t="shared" si="167"/>
        <v>5.72211735E-2</v>
      </c>
      <c r="W2506">
        <v>0.623</v>
      </c>
      <c r="X2506">
        <v>5.0000000000000001E-3</v>
      </c>
    </row>
    <row r="2507" spans="1:24" x14ac:dyDescent="0.25">
      <c r="A2507">
        <v>0.997</v>
      </c>
      <c r="B2507">
        <v>5.0000000000000001E-3</v>
      </c>
      <c r="D2507">
        <f t="shared" si="164"/>
        <v>2.5800000000000042E-4</v>
      </c>
      <c r="E2507">
        <f t="shared" si="165"/>
        <v>1.6296570000000025E-3</v>
      </c>
      <c r="H2507">
        <v>0.996</v>
      </c>
      <c r="I2507">
        <v>2E-3</v>
      </c>
      <c r="P2507">
        <v>0.623</v>
      </c>
      <c r="Q2507">
        <v>0.01</v>
      </c>
      <c r="S2507">
        <f t="shared" si="166"/>
        <v>9.0590000000000011E-3</v>
      </c>
      <c r="T2507">
        <f t="shared" si="167"/>
        <v>5.72211735E-2</v>
      </c>
      <c r="W2507">
        <v>0.623</v>
      </c>
      <c r="X2507">
        <v>5.0000000000000001E-3</v>
      </c>
    </row>
    <row r="2508" spans="1:24" x14ac:dyDescent="0.25">
      <c r="A2508">
        <v>0.997</v>
      </c>
      <c r="B2508">
        <v>2E-3</v>
      </c>
      <c r="D2508">
        <f t="shared" si="164"/>
        <v>-2.7419999999999996E-3</v>
      </c>
      <c r="E2508">
        <f t="shared" si="165"/>
        <v>-1.7319842999999998E-2</v>
      </c>
      <c r="H2508">
        <v>0.997</v>
      </c>
      <c r="I2508">
        <v>4.0000000000000001E-3</v>
      </c>
      <c r="P2508">
        <v>0.623</v>
      </c>
      <c r="Q2508">
        <v>8.9999999999999993E-3</v>
      </c>
      <c r="S2508">
        <f t="shared" si="166"/>
        <v>8.0590000000000002E-3</v>
      </c>
      <c r="T2508">
        <f t="shared" si="167"/>
        <v>5.0904673499999997E-2</v>
      </c>
      <c r="W2508">
        <v>0.623</v>
      </c>
      <c r="X2508">
        <v>4.0000000000000001E-3</v>
      </c>
    </row>
    <row r="2509" spans="1:24" x14ac:dyDescent="0.25">
      <c r="A2509">
        <v>0.998</v>
      </c>
      <c r="B2509" s="1">
        <v>1.5870000000000001E-4</v>
      </c>
      <c r="D2509">
        <f t="shared" si="164"/>
        <v>-4.5832999999999994E-3</v>
      </c>
      <c r="E2509">
        <f t="shared" si="165"/>
        <v>-2.8950414449999993E-2</v>
      </c>
      <c r="H2509">
        <v>0.997</v>
      </c>
      <c r="I2509" s="1">
        <v>4.0000000000000001E-3</v>
      </c>
      <c r="P2509">
        <v>0.624</v>
      </c>
      <c r="Q2509">
        <v>8.9999999999999993E-3</v>
      </c>
      <c r="S2509">
        <f t="shared" si="166"/>
        <v>8.0590000000000002E-3</v>
      </c>
      <c r="T2509">
        <f t="shared" si="167"/>
        <v>5.0904673499999997E-2</v>
      </c>
      <c r="W2509">
        <v>0.624</v>
      </c>
      <c r="X2509">
        <v>5.0000000000000001E-3</v>
      </c>
    </row>
    <row r="2510" spans="1:24" x14ac:dyDescent="0.25">
      <c r="A2510">
        <v>0.998</v>
      </c>
      <c r="B2510" s="1">
        <v>-3.2959999999999999E-4</v>
      </c>
      <c r="D2510">
        <f t="shared" si="164"/>
        <v>-5.0715999999999999E-3</v>
      </c>
      <c r="E2510">
        <f t="shared" si="165"/>
        <v>-3.20347614E-2</v>
      </c>
      <c r="H2510">
        <v>0.998</v>
      </c>
      <c r="I2510" s="1">
        <v>2E-3</v>
      </c>
      <c r="P2510">
        <v>0.624</v>
      </c>
      <c r="Q2510">
        <v>8.0000000000000002E-3</v>
      </c>
      <c r="S2510">
        <f t="shared" si="166"/>
        <v>7.0590000000000002E-3</v>
      </c>
      <c r="T2510">
        <f t="shared" si="167"/>
        <v>4.4588173499999995E-2</v>
      </c>
      <c r="W2510">
        <v>0.624</v>
      </c>
      <c r="X2510">
        <v>5.0000000000000001E-3</v>
      </c>
    </row>
    <row r="2511" spans="1:24" x14ac:dyDescent="0.25">
      <c r="A2511">
        <v>0.998</v>
      </c>
      <c r="B2511">
        <v>2E-3</v>
      </c>
      <c r="D2511">
        <f t="shared" ref="D2511:D2574" si="168">B2511-0.004742</f>
        <v>-2.7419999999999996E-3</v>
      </c>
      <c r="E2511">
        <f t="shared" ref="E2511:E2574" si="169">D2511*6.3165</f>
        <v>-1.7319842999999998E-2</v>
      </c>
      <c r="H2511">
        <v>0.998</v>
      </c>
      <c r="I2511">
        <v>1E-3</v>
      </c>
      <c r="P2511">
        <v>0.624</v>
      </c>
      <c r="Q2511">
        <v>8.9999999999999993E-3</v>
      </c>
      <c r="S2511">
        <f t="shared" ref="S2511:S2574" si="170">Q2511-0.000941</f>
        <v>8.0590000000000002E-3</v>
      </c>
      <c r="T2511">
        <f t="shared" ref="T2511:T2574" si="171">S2511*6.3165</f>
        <v>5.0904673499999997E-2</v>
      </c>
      <c r="W2511">
        <v>0.624</v>
      </c>
      <c r="X2511">
        <v>3.0000000000000001E-3</v>
      </c>
    </row>
    <row r="2512" spans="1:24" x14ac:dyDescent="0.25">
      <c r="A2512">
        <v>0.999</v>
      </c>
      <c r="B2512">
        <v>5.0000000000000001E-3</v>
      </c>
      <c r="D2512">
        <f t="shared" si="168"/>
        <v>2.5800000000000042E-4</v>
      </c>
      <c r="E2512">
        <f t="shared" si="169"/>
        <v>1.6296570000000025E-3</v>
      </c>
      <c r="H2512">
        <v>0.998</v>
      </c>
      <c r="I2512" s="1">
        <v>5.2490000000000002E-4</v>
      </c>
      <c r="P2512">
        <v>0.624</v>
      </c>
      <c r="Q2512">
        <v>8.0000000000000002E-3</v>
      </c>
      <c r="S2512">
        <f t="shared" si="170"/>
        <v>7.0590000000000002E-3</v>
      </c>
      <c r="T2512">
        <f t="shared" si="171"/>
        <v>4.4588173499999995E-2</v>
      </c>
      <c r="W2512">
        <v>0.624</v>
      </c>
      <c r="X2512">
        <v>4.0000000000000001E-3</v>
      </c>
    </row>
    <row r="2513" spans="1:24" x14ac:dyDescent="0.25">
      <c r="A2513">
        <v>0.999</v>
      </c>
      <c r="B2513">
        <v>5.0000000000000001E-3</v>
      </c>
      <c r="D2513">
        <f t="shared" si="168"/>
        <v>2.5800000000000042E-4</v>
      </c>
      <c r="E2513">
        <f t="shared" si="169"/>
        <v>1.6296570000000025E-3</v>
      </c>
      <c r="H2513">
        <v>0.999</v>
      </c>
      <c r="I2513" s="1">
        <v>6.4700000000000001E-4</v>
      </c>
      <c r="P2513">
        <v>0.625</v>
      </c>
      <c r="Q2513">
        <v>7.0000000000000001E-3</v>
      </c>
      <c r="S2513">
        <f t="shared" si="170"/>
        <v>6.0590000000000001E-3</v>
      </c>
      <c r="T2513">
        <f t="shared" si="171"/>
        <v>3.8271673499999999E-2</v>
      </c>
      <c r="W2513">
        <v>0.625</v>
      </c>
      <c r="X2513">
        <v>4.0000000000000001E-3</v>
      </c>
    </row>
    <row r="2514" spans="1:24" x14ac:dyDescent="0.25">
      <c r="A2514">
        <v>1</v>
      </c>
      <c r="B2514">
        <v>4.0000000000000001E-3</v>
      </c>
      <c r="D2514">
        <f t="shared" si="168"/>
        <v>-7.419999999999996E-4</v>
      </c>
      <c r="E2514">
        <f t="shared" si="169"/>
        <v>-4.686842999999997E-3</v>
      </c>
      <c r="H2514">
        <v>0.999</v>
      </c>
      <c r="I2514">
        <v>3.0000000000000001E-3</v>
      </c>
      <c r="P2514">
        <v>0.625</v>
      </c>
      <c r="Q2514">
        <v>7.0000000000000001E-3</v>
      </c>
      <c r="S2514">
        <f t="shared" si="170"/>
        <v>6.0590000000000001E-3</v>
      </c>
      <c r="T2514">
        <f t="shared" si="171"/>
        <v>3.8271673499999999E-2</v>
      </c>
      <c r="W2514">
        <v>0.625</v>
      </c>
      <c r="X2514">
        <v>4.0000000000000001E-3</v>
      </c>
    </row>
    <row r="2515" spans="1:24" x14ac:dyDescent="0.25">
      <c r="A2515">
        <v>1</v>
      </c>
      <c r="B2515">
        <v>2E-3</v>
      </c>
      <c r="D2515">
        <f t="shared" si="168"/>
        <v>-2.7419999999999996E-3</v>
      </c>
      <c r="E2515">
        <f t="shared" si="169"/>
        <v>-1.7319842999999998E-2</v>
      </c>
      <c r="H2515">
        <v>1</v>
      </c>
      <c r="I2515">
        <v>4.0000000000000001E-3</v>
      </c>
      <c r="P2515">
        <v>0.625</v>
      </c>
      <c r="Q2515">
        <v>6.0000000000000001E-3</v>
      </c>
      <c r="S2515">
        <f t="shared" si="170"/>
        <v>5.0590000000000001E-3</v>
      </c>
      <c r="T2515">
        <f t="shared" si="171"/>
        <v>3.1955173499999996E-2</v>
      </c>
      <c r="W2515">
        <v>0.625</v>
      </c>
      <c r="X2515">
        <v>2E-3</v>
      </c>
    </row>
    <row r="2516" spans="1:24" x14ac:dyDescent="0.25">
      <c r="A2516">
        <v>1</v>
      </c>
      <c r="B2516">
        <v>2E-3</v>
      </c>
      <c r="D2516">
        <f t="shared" si="168"/>
        <v>-2.7419999999999996E-3</v>
      </c>
      <c r="E2516">
        <f t="shared" si="169"/>
        <v>-1.7319842999999998E-2</v>
      </c>
      <c r="H2516">
        <v>1</v>
      </c>
      <c r="I2516">
        <v>3.0000000000000001E-3</v>
      </c>
      <c r="P2516">
        <v>0.625</v>
      </c>
      <c r="Q2516">
        <v>7.0000000000000001E-3</v>
      </c>
      <c r="S2516">
        <f t="shared" si="170"/>
        <v>6.0590000000000001E-3</v>
      </c>
      <c r="T2516">
        <f t="shared" si="171"/>
        <v>3.8271673499999999E-2</v>
      </c>
      <c r="W2516">
        <v>0.625</v>
      </c>
      <c r="X2516">
        <v>4.0000000000000001E-3</v>
      </c>
    </row>
    <row r="2517" spans="1:24" x14ac:dyDescent="0.25">
      <c r="A2517">
        <v>1.0009999999999999</v>
      </c>
      <c r="B2517">
        <v>3.0000000000000001E-3</v>
      </c>
      <c r="D2517">
        <f t="shared" si="168"/>
        <v>-1.7419999999999996E-3</v>
      </c>
      <c r="E2517">
        <f t="shared" si="169"/>
        <v>-1.1003342999999997E-2</v>
      </c>
      <c r="H2517">
        <v>1</v>
      </c>
      <c r="I2517" s="1">
        <v>-8.5450000000000003E-5</v>
      </c>
      <c r="P2517">
        <v>0.625</v>
      </c>
      <c r="Q2517">
        <v>6.0000000000000001E-3</v>
      </c>
      <c r="S2517">
        <f t="shared" si="170"/>
        <v>5.0590000000000001E-3</v>
      </c>
      <c r="T2517">
        <f t="shared" si="171"/>
        <v>3.1955173499999996E-2</v>
      </c>
      <c r="W2517">
        <v>0.625</v>
      </c>
      <c r="X2517">
        <v>2E-3</v>
      </c>
    </row>
    <row r="2518" spans="1:24" x14ac:dyDescent="0.25">
      <c r="A2518">
        <v>1.0009999999999999</v>
      </c>
      <c r="B2518">
        <v>6.0000000000000001E-3</v>
      </c>
      <c r="D2518">
        <f t="shared" si="168"/>
        <v>1.2580000000000004E-3</v>
      </c>
      <c r="E2518">
        <f t="shared" si="169"/>
        <v>7.9461570000000023E-3</v>
      </c>
      <c r="H2518">
        <v>1.0009999999999999</v>
      </c>
      <c r="I2518" s="1">
        <v>6.4700000000000001E-4</v>
      </c>
      <c r="P2518">
        <v>0.626</v>
      </c>
      <c r="Q2518">
        <v>7.0000000000000001E-3</v>
      </c>
      <c r="S2518">
        <f t="shared" si="170"/>
        <v>6.0590000000000001E-3</v>
      </c>
      <c r="T2518">
        <f t="shared" si="171"/>
        <v>3.8271673499999999E-2</v>
      </c>
      <c r="W2518">
        <v>0.626</v>
      </c>
      <c r="X2518">
        <v>3.0000000000000001E-3</v>
      </c>
    </row>
    <row r="2519" spans="1:24" x14ac:dyDescent="0.25">
      <c r="A2519">
        <v>1.002</v>
      </c>
      <c r="B2519">
        <v>7.0000000000000001E-3</v>
      </c>
      <c r="D2519">
        <f t="shared" si="168"/>
        <v>2.2580000000000005E-3</v>
      </c>
      <c r="E2519">
        <f t="shared" si="169"/>
        <v>1.4262657000000002E-2</v>
      </c>
      <c r="H2519">
        <v>1.0009999999999999</v>
      </c>
      <c r="I2519">
        <v>2E-3</v>
      </c>
      <c r="P2519">
        <v>0.626</v>
      </c>
      <c r="Q2519">
        <v>6.0000000000000001E-3</v>
      </c>
      <c r="S2519">
        <f t="shared" si="170"/>
        <v>5.0590000000000001E-3</v>
      </c>
      <c r="T2519">
        <f t="shared" si="171"/>
        <v>3.1955173499999996E-2</v>
      </c>
      <c r="W2519">
        <v>0.626</v>
      </c>
      <c r="X2519">
        <v>2E-3</v>
      </c>
    </row>
    <row r="2520" spans="1:24" x14ac:dyDescent="0.25">
      <c r="A2520">
        <v>1.002</v>
      </c>
      <c r="B2520">
        <v>5.0000000000000001E-3</v>
      </c>
      <c r="D2520">
        <f t="shared" si="168"/>
        <v>2.5800000000000042E-4</v>
      </c>
      <c r="E2520">
        <f t="shared" si="169"/>
        <v>1.6296570000000025E-3</v>
      </c>
      <c r="H2520">
        <v>1.002</v>
      </c>
      <c r="I2520">
        <v>3.0000000000000001E-3</v>
      </c>
      <c r="P2520">
        <v>0.626</v>
      </c>
      <c r="Q2520">
        <v>5.0000000000000001E-3</v>
      </c>
      <c r="S2520">
        <f t="shared" si="170"/>
        <v>4.0590000000000001E-3</v>
      </c>
      <c r="T2520">
        <f t="shared" si="171"/>
        <v>2.56386735E-2</v>
      </c>
      <c r="W2520">
        <v>0.626</v>
      </c>
      <c r="X2520">
        <v>3.0000000000000001E-3</v>
      </c>
    </row>
    <row r="2521" spans="1:24" x14ac:dyDescent="0.25">
      <c r="A2521">
        <v>1.002</v>
      </c>
      <c r="B2521">
        <v>3.0000000000000001E-3</v>
      </c>
      <c r="D2521">
        <f t="shared" si="168"/>
        <v>-1.7419999999999996E-3</v>
      </c>
      <c r="E2521">
        <f t="shared" si="169"/>
        <v>-1.1003342999999997E-2</v>
      </c>
      <c r="H2521">
        <v>1.002</v>
      </c>
      <c r="I2521" s="1">
        <v>7.6900000000000004E-4</v>
      </c>
      <c r="P2521">
        <v>0.626</v>
      </c>
      <c r="Q2521">
        <v>6.0000000000000001E-3</v>
      </c>
      <c r="S2521">
        <f t="shared" si="170"/>
        <v>5.0590000000000001E-3</v>
      </c>
      <c r="T2521">
        <f t="shared" si="171"/>
        <v>3.1955173499999996E-2</v>
      </c>
      <c r="W2521">
        <v>0.626</v>
      </c>
      <c r="X2521">
        <v>2E-3</v>
      </c>
    </row>
    <row r="2522" spans="1:24" x14ac:dyDescent="0.25">
      <c r="A2522">
        <v>1.0029999999999999</v>
      </c>
      <c r="B2522">
        <v>2E-3</v>
      </c>
      <c r="D2522">
        <f t="shared" si="168"/>
        <v>-2.7419999999999996E-3</v>
      </c>
      <c r="E2522">
        <f t="shared" si="169"/>
        <v>-1.7319842999999998E-2</v>
      </c>
      <c r="H2522">
        <v>1.002</v>
      </c>
      <c r="I2522" s="1">
        <v>-5.7370000000000001E-4</v>
      </c>
      <c r="P2522">
        <v>0.627</v>
      </c>
      <c r="Q2522">
        <v>7.0000000000000001E-3</v>
      </c>
      <c r="S2522">
        <f t="shared" si="170"/>
        <v>6.0590000000000001E-3</v>
      </c>
      <c r="T2522">
        <f t="shared" si="171"/>
        <v>3.8271673499999999E-2</v>
      </c>
      <c r="W2522">
        <v>0.627</v>
      </c>
      <c r="X2522">
        <v>1E-3</v>
      </c>
    </row>
    <row r="2523" spans="1:24" x14ac:dyDescent="0.25">
      <c r="A2523">
        <v>1.0029999999999999</v>
      </c>
      <c r="B2523">
        <v>5.0000000000000001E-3</v>
      </c>
      <c r="D2523">
        <f t="shared" si="168"/>
        <v>2.5800000000000042E-4</v>
      </c>
      <c r="E2523">
        <f t="shared" si="169"/>
        <v>1.6296570000000025E-3</v>
      </c>
      <c r="H2523">
        <v>1.0029999999999999</v>
      </c>
      <c r="I2523">
        <v>-2E-3</v>
      </c>
      <c r="P2523">
        <v>0.627</v>
      </c>
      <c r="Q2523">
        <v>5.0000000000000001E-3</v>
      </c>
      <c r="S2523">
        <f t="shared" si="170"/>
        <v>4.0590000000000001E-3</v>
      </c>
      <c r="T2523">
        <f t="shared" si="171"/>
        <v>2.56386735E-2</v>
      </c>
      <c r="W2523">
        <v>0.627</v>
      </c>
      <c r="X2523">
        <v>2E-3</v>
      </c>
    </row>
    <row r="2524" spans="1:24" x14ac:dyDescent="0.25">
      <c r="A2524">
        <v>1.004</v>
      </c>
      <c r="B2524">
        <v>8.0000000000000002E-3</v>
      </c>
      <c r="D2524">
        <f t="shared" si="168"/>
        <v>3.2580000000000005E-3</v>
      </c>
      <c r="E2524">
        <f t="shared" si="169"/>
        <v>2.0579157000000001E-2</v>
      </c>
      <c r="H2524">
        <v>1.0029999999999999</v>
      </c>
      <c r="I2524">
        <v>1E-3</v>
      </c>
      <c r="P2524">
        <v>0.627</v>
      </c>
      <c r="Q2524">
        <v>6.0000000000000001E-3</v>
      </c>
      <c r="S2524">
        <f t="shared" si="170"/>
        <v>5.0590000000000001E-3</v>
      </c>
      <c r="T2524">
        <f t="shared" si="171"/>
        <v>3.1955173499999996E-2</v>
      </c>
      <c r="W2524">
        <v>0.627</v>
      </c>
      <c r="X2524">
        <v>2E-3</v>
      </c>
    </row>
    <row r="2525" spans="1:24" x14ac:dyDescent="0.25">
      <c r="A2525">
        <v>1.004</v>
      </c>
      <c r="B2525">
        <v>8.0000000000000002E-3</v>
      </c>
      <c r="D2525">
        <f t="shared" si="168"/>
        <v>3.2580000000000005E-3</v>
      </c>
      <c r="E2525">
        <f t="shared" si="169"/>
        <v>2.0579157000000001E-2</v>
      </c>
      <c r="H2525">
        <v>1.004</v>
      </c>
      <c r="I2525">
        <v>3.0000000000000001E-3</v>
      </c>
      <c r="P2525">
        <v>0.628</v>
      </c>
      <c r="Q2525">
        <v>5.0000000000000001E-3</v>
      </c>
      <c r="S2525">
        <f t="shared" si="170"/>
        <v>4.0590000000000001E-3</v>
      </c>
      <c r="T2525">
        <f t="shared" si="171"/>
        <v>2.56386735E-2</v>
      </c>
      <c r="W2525">
        <v>0.628</v>
      </c>
      <c r="X2525" s="1">
        <v>7.6900000000000004E-4</v>
      </c>
    </row>
    <row r="2526" spans="1:24" x14ac:dyDescent="0.25">
      <c r="A2526">
        <v>1.004</v>
      </c>
      <c r="B2526">
        <v>5.0000000000000001E-3</v>
      </c>
      <c r="D2526">
        <f t="shared" si="168"/>
        <v>2.5800000000000042E-4</v>
      </c>
      <c r="E2526">
        <f t="shared" si="169"/>
        <v>1.6296570000000025E-3</v>
      </c>
      <c r="H2526">
        <v>1.004</v>
      </c>
      <c r="I2526">
        <v>3.0000000000000001E-3</v>
      </c>
      <c r="P2526">
        <v>0.628</v>
      </c>
      <c r="Q2526">
        <v>5.0000000000000001E-3</v>
      </c>
      <c r="S2526">
        <f t="shared" si="170"/>
        <v>4.0590000000000001E-3</v>
      </c>
      <c r="T2526">
        <f t="shared" si="171"/>
        <v>2.56386735E-2</v>
      </c>
      <c r="W2526">
        <v>0.628</v>
      </c>
      <c r="X2526">
        <v>1E-3</v>
      </c>
    </row>
    <row r="2527" spans="1:24" x14ac:dyDescent="0.25">
      <c r="A2527">
        <v>1.0049999999999999</v>
      </c>
      <c r="B2527">
        <v>4.0000000000000001E-3</v>
      </c>
      <c r="D2527">
        <f t="shared" si="168"/>
        <v>-7.419999999999996E-4</v>
      </c>
      <c r="E2527">
        <f t="shared" si="169"/>
        <v>-4.686842999999997E-3</v>
      </c>
      <c r="H2527">
        <v>1.004</v>
      </c>
      <c r="I2527">
        <v>2E-3</v>
      </c>
      <c r="P2527">
        <v>0.628</v>
      </c>
      <c r="Q2527">
        <v>5.0000000000000001E-3</v>
      </c>
      <c r="S2527">
        <f t="shared" si="170"/>
        <v>4.0590000000000001E-3</v>
      </c>
      <c r="T2527">
        <f t="shared" si="171"/>
        <v>2.56386735E-2</v>
      </c>
      <c r="W2527">
        <v>0.628</v>
      </c>
      <c r="X2527">
        <v>2E-3</v>
      </c>
    </row>
    <row r="2528" spans="1:24" x14ac:dyDescent="0.25">
      <c r="A2528">
        <v>1.0049999999999999</v>
      </c>
      <c r="B2528">
        <v>6.0000000000000001E-3</v>
      </c>
      <c r="D2528">
        <f t="shared" si="168"/>
        <v>1.2580000000000004E-3</v>
      </c>
      <c r="E2528">
        <f t="shared" si="169"/>
        <v>7.9461570000000023E-3</v>
      </c>
      <c r="H2528">
        <v>1.0049999999999999</v>
      </c>
      <c r="I2528" s="1">
        <v>3.6619999999999998E-5</v>
      </c>
      <c r="P2528">
        <v>0.628</v>
      </c>
      <c r="Q2528">
        <v>4.0000000000000001E-3</v>
      </c>
      <c r="S2528">
        <f t="shared" si="170"/>
        <v>3.0590000000000001E-3</v>
      </c>
      <c r="T2528">
        <f t="shared" si="171"/>
        <v>1.9322173499999998E-2</v>
      </c>
      <c r="W2528">
        <v>0.628</v>
      </c>
      <c r="X2528" s="1">
        <v>6.4700000000000001E-4</v>
      </c>
    </row>
    <row r="2529" spans="1:24" x14ac:dyDescent="0.25">
      <c r="A2529">
        <v>1.006</v>
      </c>
      <c r="B2529">
        <v>7.0000000000000001E-3</v>
      </c>
      <c r="D2529">
        <f t="shared" si="168"/>
        <v>2.2580000000000005E-3</v>
      </c>
      <c r="E2529">
        <f t="shared" si="169"/>
        <v>1.4262657000000002E-2</v>
      </c>
      <c r="H2529">
        <v>1.0049999999999999</v>
      </c>
      <c r="I2529" s="1">
        <v>-4.5169999999999997E-4</v>
      </c>
      <c r="P2529">
        <v>0.629</v>
      </c>
      <c r="Q2529">
        <v>4.0000000000000001E-3</v>
      </c>
      <c r="S2529">
        <f t="shared" si="170"/>
        <v>3.0590000000000001E-3</v>
      </c>
      <c r="T2529">
        <f t="shared" si="171"/>
        <v>1.9322173499999998E-2</v>
      </c>
      <c r="W2529">
        <v>0.629</v>
      </c>
      <c r="X2529" s="1">
        <v>5.2490000000000002E-4</v>
      </c>
    </row>
    <row r="2530" spans="1:24" x14ac:dyDescent="0.25">
      <c r="A2530">
        <v>1.006</v>
      </c>
      <c r="B2530">
        <v>7.0000000000000001E-3</v>
      </c>
      <c r="D2530">
        <f t="shared" si="168"/>
        <v>2.2580000000000005E-3</v>
      </c>
      <c r="E2530">
        <f t="shared" si="169"/>
        <v>1.4262657000000002E-2</v>
      </c>
      <c r="H2530">
        <v>1.006</v>
      </c>
      <c r="I2530">
        <v>-2E-3</v>
      </c>
      <c r="P2530">
        <v>0.629</v>
      </c>
      <c r="Q2530">
        <v>4.0000000000000001E-3</v>
      </c>
      <c r="S2530">
        <f t="shared" si="170"/>
        <v>3.0590000000000001E-3</v>
      </c>
      <c r="T2530">
        <f t="shared" si="171"/>
        <v>1.9322173499999998E-2</v>
      </c>
      <c r="W2530">
        <v>0.629</v>
      </c>
      <c r="X2530" s="1">
        <v>4.0279999999999998E-4</v>
      </c>
    </row>
    <row r="2531" spans="1:24" x14ac:dyDescent="0.25">
      <c r="A2531">
        <v>1.006</v>
      </c>
      <c r="B2531">
        <v>5.0000000000000001E-3</v>
      </c>
      <c r="D2531">
        <f t="shared" si="168"/>
        <v>2.5800000000000042E-4</v>
      </c>
      <c r="E2531">
        <f t="shared" si="169"/>
        <v>1.6296570000000025E-3</v>
      </c>
      <c r="H2531">
        <v>1.006</v>
      </c>
      <c r="I2531">
        <v>4.0000000000000001E-3</v>
      </c>
      <c r="P2531">
        <v>0.629</v>
      </c>
      <c r="Q2531">
        <v>3.0000000000000001E-3</v>
      </c>
      <c r="S2531">
        <f t="shared" si="170"/>
        <v>2.0590000000000001E-3</v>
      </c>
      <c r="T2531">
        <f t="shared" si="171"/>
        <v>1.30056735E-2</v>
      </c>
      <c r="W2531">
        <v>0.629</v>
      </c>
      <c r="X2531">
        <v>2E-3</v>
      </c>
    </row>
    <row r="2532" spans="1:24" x14ac:dyDescent="0.25">
      <c r="A2532">
        <v>1.0069999999999999</v>
      </c>
      <c r="B2532">
        <v>5.0000000000000001E-3</v>
      </c>
      <c r="D2532">
        <f t="shared" si="168"/>
        <v>2.5800000000000042E-4</v>
      </c>
      <c r="E2532">
        <f t="shared" si="169"/>
        <v>1.6296570000000025E-3</v>
      </c>
      <c r="H2532">
        <v>1.006</v>
      </c>
      <c r="I2532" s="1">
        <v>-2.075E-4</v>
      </c>
      <c r="P2532">
        <v>0.629</v>
      </c>
      <c r="Q2532">
        <v>2E-3</v>
      </c>
      <c r="S2532">
        <f t="shared" si="170"/>
        <v>1.059E-3</v>
      </c>
      <c r="T2532">
        <f t="shared" si="171"/>
        <v>6.6891735000000003E-3</v>
      </c>
      <c r="W2532">
        <v>0.629</v>
      </c>
      <c r="X2532" s="1">
        <v>-8.5450000000000003E-5</v>
      </c>
    </row>
    <row r="2533" spans="1:24" x14ac:dyDescent="0.25">
      <c r="A2533">
        <v>1.0069999999999999</v>
      </c>
      <c r="B2533">
        <v>7.0000000000000001E-3</v>
      </c>
      <c r="D2533">
        <f t="shared" si="168"/>
        <v>2.2580000000000005E-3</v>
      </c>
      <c r="E2533">
        <f t="shared" si="169"/>
        <v>1.4262657000000002E-2</v>
      </c>
      <c r="H2533">
        <v>1.0069999999999999</v>
      </c>
      <c r="I2533" s="1">
        <v>-8.1789999999999999E-4</v>
      </c>
      <c r="P2533">
        <v>0.629</v>
      </c>
      <c r="Q2533">
        <v>2E-3</v>
      </c>
      <c r="S2533">
        <f t="shared" si="170"/>
        <v>1.059E-3</v>
      </c>
      <c r="T2533">
        <f t="shared" si="171"/>
        <v>6.6891735000000003E-3</v>
      </c>
      <c r="W2533">
        <v>0.629</v>
      </c>
      <c r="X2533" s="1">
        <v>-8.1789999999999999E-4</v>
      </c>
    </row>
    <row r="2534" spans="1:24" x14ac:dyDescent="0.25">
      <c r="A2534">
        <v>1.008</v>
      </c>
      <c r="B2534">
        <v>8.0000000000000002E-3</v>
      </c>
      <c r="D2534">
        <f t="shared" si="168"/>
        <v>3.2580000000000005E-3</v>
      </c>
      <c r="E2534">
        <f t="shared" si="169"/>
        <v>2.0579157000000001E-2</v>
      </c>
      <c r="H2534">
        <v>1.0069999999999999</v>
      </c>
      <c r="I2534">
        <v>-1E-3</v>
      </c>
      <c r="P2534">
        <v>0.63</v>
      </c>
      <c r="Q2534" s="1">
        <v>4.0279999999999998E-4</v>
      </c>
      <c r="S2534">
        <f t="shared" si="170"/>
        <v>-5.3819999999999996E-4</v>
      </c>
      <c r="T2534">
        <f t="shared" si="171"/>
        <v>-3.3995402999999996E-3</v>
      </c>
      <c r="W2534">
        <v>0.63</v>
      </c>
      <c r="X2534" s="1">
        <v>-6.958E-4</v>
      </c>
    </row>
    <row r="2535" spans="1:24" x14ac:dyDescent="0.25">
      <c r="A2535">
        <v>1.008</v>
      </c>
      <c r="B2535">
        <v>0.01</v>
      </c>
      <c r="D2535">
        <f t="shared" si="168"/>
        <v>5.2580000000000005E-3</v>
      </c>
      <c r="E2535">
        <f t="shared" si="169"/>
        <v>3.3212156999999999E-2</v>
      </c>
      <c r="H2535">
        <v>1.008</v>
      </c>
      <c r="I2535" s="1">
        <v>5.2490000000000002E-4</v>
      </c>
      <c r="P2535">
        <v>0.63</v>
      </c>
      <c r="Q2535" s="1">
        <v>-8.5450000000000003E-5</v>
      </c>
      <c r="S2535">
        <f t="shared" si="170"/>
        <v>-1.0264499999999999E-3</v>
      </c>
      <c r="T2535">
        <f t="shared" si="171"/>
        <v>-6.4835714249999992E-3</v>
      </c>
      <c r="W2535">
        <v>0.63</v>
      </c>
      <c r="X2535" s="1">
        <v>-8.1789999999999999E-4</v>
      </c>
    </row>
    <row r="2536" spans="1:24" x14ac:dyDescent="0.25">
      <c r="A2536">
        <v>1.008</v>
      </c>
      <c r="B2536">
        <v>8.9999999999999993E-3</v>
      </c>
      <c r="D2536">
        <f t="shared" si="168"/>
        <v>4.2579999999999996E-3</v>
      </c>
      <c r="E2536">
        <f t="shared" si="169"/>
        <v>2.6895656999999996E-2</v>
      </c>
      <c r="H2536">
        <v>1.008</v>
      </c>
      <c r="I2536">
        <v>2E-3</v>
      </c>
      <c r="P2536">
        <v>0.63</v>
      </c>
      <c r="Q2536" s="1">
        <v>-8.5450000000000003E-5</v>
      </c>
      <c r="S2536">
        <f t="shared" si="170"/>
        <v>-1.0264499999999999E-3</v>
      </c>
      <c r="T2536">
        <f t="shared" si="171"/>
        <v>-6.4835714249999992E-3</v>
      </c>
      <c r="W2536">
        <v>0.63</v>
      </c>
      <c r="X2536" s="1">
        <v>1.5870000000000001E-4</v>
      </c>
    </row>
    <row r="2537" spans="1:24" x14ac:dyDescent="0.25">
      <c r="A2537">
        <v>1.0089999999999999</v>
      </c>
      <c r="B2537">
        <v>7.0000000000000001E-3</v>
      </c>
      <c r="D2537">
        <f t="shared" si="168"/>
        <v>2.2580000000000005E-3</v>
      </c>
      <c r="E2537">
        <f t="shared" si="169"/>
        <v>1.4262657000000002E-2</v>
      </c>
      <c r="H2537">
        <v>1.008</v>
      </c>
      <c r="I2537">
        <v>3.0000000000000001E-3</v>
      </c>
      <c r="P2537">
        <v>0.63100000000000001</v>
      </c>
      <c r="Q2537" s="1">
        <v>1.5870000000000001E-4</v>
      </c>
      <c r="S2537">
        <f t="shared" si="170"/>
        <v>-7.8229999999999999E-4</v>
      </c>
      <c r="T2537">
        <f t="shared" si="171"/>
        <v>-4.9413979499999998E-3</v>
      </c>
      <c r="W2537">
        <v>0.63100000000000001</v>
      </c>
      <c r="X2537" s="1">
        <v>4.0279999999999998E-4</v>
      </c>
    </row>
    <row r="2538" spans="1:24" x14ac:dyDescent="0.25">
      <c r="A2538">
        <v>1.0089999999999999</v>
      </c>
      <c r="B2538">
        <v>6.0000000000000001E-3</v>
      </c>
      <c r="D2538">
        <f t="shared" si="168"/>
        <v>1.2580000000000004E-3</v>
      </c>
      <c r="E2538">
        <f t="shared" si="169"/>
        <v>7.9461570000000023E-3</v>
      </c>
      <c r="H2538">
        <v>1.0089999999999999</v>
      </c>
      <c r="I2538">
        <v>3.0000000000000001E-3</v>
      </c>
      <c r="P2538">
        <v>0.63100000000000001</v>
      </c>
      <c r="Q2538" s="1">
        <v>-3.2959999999999999E-4</v>
      </c>
      <c r="S2538">
        <f t="shared" si="170"/>
        <v>-1.2706E-3</v>
      </c>
      <c r="T2538">
        <f t="shared" si="171"/>
        <v>-8.0257448999999995E-3</v>
      </c>
      <c r="W2538">
        <v>0.63100000000000001</v>
      </c>
      <c r="X2538" s="1">
        <v>-3.2959999999999999E-4</v>
      </c>
    </row>
    <row r="2539" spans="1:24" x14ac:dyDescent="0.25">
      <c r="A2539">
        <v>1.01</v>
      </c>
      <c r="B2539">
        <v>6.0000000000000001E-3</v>
      </c>
      <c r="D2539">
        <f t="shared" si="168"/>
        <v>1.2580000000000004E-3</v>
      </c>
      <c r="E2539">
        <f t="shared" si="169"/>
        <v>7.9461570000000023E-3</v>
      </c>
      <c r="H2539">
        <v>1.0089999999999999</v>
      </c>
      <c r="I2539">
        <v>1E-3</v>
      </c>
      <c r="P2539">
        <v>0.63100000000000001</v>
      </c>
      <c r="Q2539" s="1">
        <v>-9.3990000000000002E-4</v>
      </c>
      <c r="S2539">
        <f t="shared" si="170"/>
        <v>-1.8809E-3</v>
      </c>
      <c r="T2539">
        <f t="shared" si="171"/>
        <v>-1.188070485E-2</v>
      </c>
      <c r="W2539">
        <v>0.63100000000000001</v>
      </c>
      <c r="X2539">
        <v>-1E-3</v>
      </c>
    </row>
    <row r="2540" spans="1:24" x14ac:dyDescent="0.25">
      <c r="A2540">
        <v>1.01</v>
      </c>
      <c r="B2540">
        <v>8.9999999999999993E-3</v>
      </c>
      <c r="D2540">
        <f t="shared" si="168"/>
        <v>4.2579999999999996E-3</v>
      </c>
      <c r="E2540">
        <f t="shared" si="169"/>
        <v>2.6895656999999996E-2</v>
      </c>
      <c r="H2540">
        <v>1.01</v>
      </c>
      <c r="I2540" s="1">
        <v>-8.5450000000000003E-5</v>
      </c>
      <c r="P2540">
        <v>0.63100000000000001</v>
      </c>
      <c r="Q2540" s="1">
        <v>-5.7370000000000001E-4</v>
      </c>
      <c r="S2540">
        <f t="shared" si="170"/>
        <v>-1.5146999999999999E-3</v>
      </c>
      <c r="T2540">
        <f t="shared" si="171"/>
        <v>-9.5676025499999984E-3</v>
      </c>
      <c r="W2540">
        <v>0.63100000000000001</v>
      </c>
      <c r="X2540" s="1">
        <v>-8.1789999999999999E-4</v>
      </c>
    </row>
    <row r="2541" spans="1:24" x14ac:dyDescent="0.25">
      <c r="A2541">
        <v>1.01</v>
      </c>
      <c r="B2541">
        <v>1.0999999999999999E-2</v>
      </c>
      <c r="D2541">
        <f t="shared" si="168"/>
        <v>6.2579999999999997E-3</v>
      </c>
      <c r="E2541">
        <f t="shared" si="169"/>
        <v>3.9528656999999995E-2</v>
      </c>
      <c r="H2541">
        <v>1.01</v>
      </c>
      <c r="I2541" s="1">
        <v>1.5870000000000001E-4</v>
      </c>
      <c r="P2541">
        <v>0.63200000000000001</v>
      </c>
      <c r="Q2541" s="1">
        <v>-6.958E-4</v>
      </c>
      <c r="S2541">
        <f t="shared" si="170"/>
        <v>-1.6367999999999999E-3</v>
      </c>
      <c r="T2541">
        <f t="shared" si="171"/>
        <v>-1.0338847199999999E-2</v>
      </c>
      <c r="W2541">
        <v>0.63200000000000001</v>
      </c>
      <c r="X2541" s="1">
        <v>-6.958E-4</v>
      </c>
    </row>
    <row r="2542" spans="1:24" x14ac:dyDescent="0.25">
      <c r="A2542">
        <v>1.0109999999999999</v>
      </c>
      <c r="B2542">
        <v>8.9999999999999993E-3</v>
      </c>
      <c r="D2542">
        <f t="shared" si="168"/>
        <v>4.2579999999999996E-3</v>
      </c>
      <c r="E2542">
        <f t="shared" si="169"/>
        <v>2.6895656999999996E-2</v>
      </c>
      <c r="H2542">
        <v>1.01</v>
      </c>
      <c r="I2542">
        <v>2E-3</v>
      </c>
      <c r="P2542">
        <v>0.63200000000000001</v>
      </c>
      <c r="Q2542" s="1">
        <v>-9.3990000000000002E-4</v>
      </c>
      <c r="S2542">
        <f t="shared" si="170"/>
        <v>-1.8809E-3</v>
      </c>
      <c r="T2542">
        <f t="shared" si="171"/>
        <v>-1.188070485E-2</v>
      </c>
      <c r="W2542">
        <v>0.63200000000000001</v>
      </c>
      <c r="X2542">
        <v>-2E-3</v>
      </c>
    </row>
    <row r="2543" spans="1:24" x14ac:dyDescent="0.25">
      <c r="A2543">
        <v>1.0109999999999999</v>
      </c>
      <c r="B2543">
        <v>7.0000000000000001E-3</v>
      </c>
      <c r="D2543">
        <f t="shared" si="168"/>
        <v>2.2580000000000005E-3</v>
      </c>
      <c r="E2543">
        <f t="shared" si="169"/>
        <v>1.4262657000000002E-2</v>
      </c>
      <c r="H2543">
        <v>1.0109999999999999</v>
      </c>
      <c r="I2543">
        <v>3.0000000000000001E-3</v>
      </c>
      <c r="P2543">
        <v>0.63200000000000001</v>
      </c>
      <c r="Q2543" s="1">
        <v>-3.2959999999999999E-4</v>
      </c>
      <c r="S2543">
        <f t="shared" si="170"/>
        <v>-1.2706E-3</v>
      </c>
      <c r="T2543">
        <f t="shared" si="171"/>
        <v>-8.0257448999999995E-3</v>
      </c>
      <c r="W2543">
        <v>0.63200000000000001</v>
      </c>
      <c r="X2543">
        <v>-1E-3</v>
      </c>
    </row>
    <row r="2544" spans="1:24" x14ac:dyDescent="0.25">
      <c r="A2544">
        <v>1.012</v>
      </c>
      <c r="B2544">
        <v>8.0000000000000002E-3</v>
      </c>
      <c r="D2544">
        <f t="shared" si="168"/>
        <v>3.2580000000000005E-3</v>
      </c>
      <c r="E2544">
        <f t="shared" si="169"/>
        <v>2.0579157000000001E-2</v>
      </c>
      <c r="H2544">
        <v>1.0109999999999999</v>
      </c>
      <c r="I2544">
        <v>2E-3</v>
      </c>
      <c r="P2544">
        <v>0.63200000000000001</v>
      </c>
      <c r="Q2544">
        <v>-1E-3</v>
      </c>
      <c r="S2544">
        <f t="shared" si="170"/>
        <v>-1.941E-3</v>
      </c>
      <c r="T2544">
        <f t="shared" si="171"/>
        <v>-1.22603265E-2</v>
      </c>
      <c r="W2544">
        <v>0.63200000000000001</v>
      </c>
      <c r="X2544" s="1">
        <v>-9.3990000000000002E-4</v>
      </c>
    </row>
    <row r="2545" spans="1:24" x14ac:dyDescent="0.25">
      <c r="A2545">
        <v>1.012</v>
      </c>
      <c r="B2545">
        <v>8.0000000000000002E-3</v>
      </c>
      <c r="D2545">
        <f t="shared" si="168"/>
        <v>3.2580000000000005E-3</v>
      </c>
      <c r="E2545">
        <f t="shared" si="169"/>
        <v>2.0579157000000001E-2</v>
      </c>
      <c r="H2545">
        <v>1.012</v>
      </c>
      <c r="I2545" s="1">
        <v>3.6619999999999998E-5</v>
      </c>
      <c r="P2545">
        <v>0.63300000000000001</v>
      </c>
      <c r="Q2545" s="1">
        <v>-3.2959999999999999E-4</v>
      </c>
      <c r="S2545">
        <f t="shared" si="170"/>
        <v>-1.2706E-3</v>
      </c>
      <c r="T2545">
        <f t="shared" si="171"/>
        <v>-8.0257448999999995E-3</v>
      </c>
      <c r="W2545">
        <v>0.63300000000000001</v>
      </c>
      <c r="X2545">
        <v>-1E-3</v>
      </c>
    </row>
    <row r="2546" spans="1:24" x14ac:dyDescent="0.25">
      <c r="A2546">
        <v>1.012</v>
      </c>
      <c r="B2546">
        <v>0.01</v>
      </c>
      <c r="D2546">
        <f t="shared" si="168"/>
        <v>5.2580000000000005E-3</v>
      </c>
      <c r="E2546">
        <f t="shared" si="169"/>
        <v>3.3212156999999999E-2</v>
      </c>
      <c r="H2546">
        <v>1.012</v>
      </c>
      <c r="I2546">
        <v>1E-3</v>
      </c>
      <c r="P2546">
        <v>0.63300000000000001</v>
      </c>
      <c r="Q2546">
        <v>-1E-3</v>
      </c>
      <c r="S2546">
        <f t="shared" si="170"/>
        <v>-1.941E-3</v>
      </c>
      <c r="T2546">
        <f t="shared" si="171"/>
        <v>-1.22603265E-2</v>
      </c>
      <c r="W2546">
        <v>0.63300000000000001</v>
      </c>
      <c r="X2546">
        <v>-2E-3</v>
      </c>
    </row>
    <row r="2547" spans="1:24" x14ac:dyDescent="0.25">
      <c r="A2547">
        <v>1.0129999999999999</v>
      </c>
      <c r="B2547">
        <v>1.0999999999999999E-2</v>
      </c>
      <c r="D2547">
        <f t="shared" si="168"/>
        <v>6.2579999999999997E-3</v>
      </c>
      <c r="E2547">
        <f t="shared" si="169"/>
        <v>3.9528656999999995E-2</v>
      </c>
      <c r="H2547">
        <v>1.012</v>
      </c>
      <c r="I2547">
        <v>3.0000000000000001E-3</v>
      </c>
      <c r="P2547">
        <v>0.63300000000000001</v>
      </c>
      <c r="Q2547">
        <v>-2E-3</v>
      </c>
      <c r="S2547">
        <f t="shared" si="170"/>
        <v>-2.941E-3</v>
      </c>
      <c r="T2547">
        <f t="shared" si="171"/>
        <v>-1.8576826499999997E-2</v>
      </c>
      <c r="W2547">
        <v>0.63300000000000001</v>
      </c>
      <c r="X2547">
        <v>-2E-3</v>
      </c>
    </row>
    <row r="2548" spans="1:24" x14ac:dyDescent="0.25">
      <c r="A2548">
        <v>1.0129999999999999</v>
      </c>
      <c r="B2548">
        <v>1.2E-2</v>
      </c>
      <c r="D2548">
        <f t="shared" si="168"/>
        <v>7.2580000000000006E-3</v>
      </c>
      <c r="E2548">
        <f t="shared" si="169"/>
        <v>4.5845156999999997E-2</v>
      </c>
      <c r="H2548">
        <v>1.0129999999999999</v>
      </c>
      <c r="I2548">
        <v>4.0000000000000001E-3</v>
      </c>
      <c r="P2548">
        <v>0.63300000000000001</v>
      </c>
      <c r="Q2548">
        <v>-2E-3</v>
      </c>
      <c r="S2548">
        <f t="shared" si="170"/>
        <v>-2.941E-3</v>
      </c>
      <c r="T2548">
        <f t="shared" si="171"/>
        <v>-1.8576826499999997E-2</v>
      </c>
      <c r="W2548">
        <v>0.63300000000000001</v>
      </c>
      <c r="X2548">
        <v>-1E-3</v>
      </c>
    </row>
    <row r="2549" spans="1:24" x14ac:dyDescent="0.25">
      <c r="A2549">
        <v>1.014</v>
      </c>
      <c r="B2549">
        <v>8.9999999999999993E-3</v>
      </c>
      <c r="D2549">
        <f t="shared" si="168"/>
        <v>4.2579999999999996E-3</v>
      </c>
      <c r="E2549">
        <f t="shared" si="169"/>
        <v>2.6895656999999996E-2</v>
      </c>
      <c r="H2549">
        <v>1.0129999999999999</v>
      </c>
      <c r="I2549">
        <v>3.0000000000000001E-3</v>
      </c>
      <c r="P2549">
        <v>0.63300000000000001</v>
      </c>
      <c r="Q2549">
        <v>-2E-3</v>
      </c>
      <c r="S2549">
        <f t="shared" si="170"/>
        <v>-2.941E-3</v>
      </c>
      <c r="T2549">
        <f t="shared" si="171"/>
        <v>-1.8576826499999997E-2</v>
      </c>
      <c r="W2549">
        <v>0.63300000000000001</v>
      </c>
      <c r="X2549">
        <v>-1E-3</v>
      </c>
    </row>
    <row r="2550" spans="1:24" x14ac:dyDescent="0.25">
      <c r="A2550">
        <v>1.014</v>
      </c>
      <c r="B2550">
        <v>8.0000000000000002E-3</v>
      </c>
      <c r="D2550">
        <f t="shared" si="168"/>
        <v>3.2580000000000005E-3</v>
      </c>
      <c r="E2550">
        <f t="shared" si="169"/>
        <v>2.0579157000000001E-2</v>
      </c>
      <c r="H2550">
        <v>1.014</v>
      </c>
      <c r="I2550">
        <v>2E-3</v>
      </c>
      <c r="P2550">
        <v>0.63400000000000001</v>
      </c>
      <c r="Q2550">
        <v>-4.0000000000000001E-3</v>
      </c>
      <c r="S2550">
        <f t="shared" si="170"/>
        <v>-4.9410000000000001E-3</v>
      </c>
      <c r="T2550">
        <f t="shared" si="171"/>
        <v>-3.1209826499999999E-2</v>
      </c>
      <c r="W2550">
        <v>0.63400000000000001</v>
      </c>
      <c r="X2550">
        <v>-2E-3</v>
      </c>
    </row>
    <row r="2551" spans="1:24" x14ac:dyDescent="0.25">
      <c r="A2551">
        <v>1.014</v>
      </c>
      <c r="B2551">
        <v>8.0000000000000002E-3</v>
      </c>
      <c r="D2551">
        <f t="shared" si="168"/>
        <v>3.2580000000000005E-3</v>
      </c>
      <c r="E2551">
        <f t="shared" si="169"/>
        <v>2.0579157000000001E-2</v>
      </c>
      <c r="H2551">
        <v>1.014</v>
      </c>
      <c r="I2551">
        <v>1E-3</v>
      </c>
      <c r="P2551">
        <v>0.63400000000000001</v>
      </c>
      <c r="Q2551">
        <v>-3.0000000000000001E-3</v>
      </c>
      <c r="S2551">
        <f t="shared" si="170"/>
        <v>-3.9410000000000001E-3</v>
      </c>
      <c r="T2551">
        <f t="shared" si="171"/>
        <v>-2.48933265E-2</v>
      </c>
      <c r="W2551">
        <v>0.63400000000000001</v>
      </c>
      <c r="X2551">
        <v>-2E-3</v>
      </c>
    </row>
    <row r="2552" spans="1:24" x14ac:dyDescent="0.25">
      <c r="A2552">
        <v>1.0149999999999999</v>
      </c>
      <c r="B2552">
        <v>1.0999999999999999E-2</v>
      </c>
      <c r="D2552">
        <f t="shared" si="168"/>
        <v>6.2579999999999997E-3</v>
      </c>
      <c r="E2552">
        <f t="shared" si="169"/>
        <v>3.9528656999999995E-2</v>
      </c>
      <c r="H2552">
        <v>1.014</v>
      </c>
      <c r="I2552">
        <v>2E-3</v>
      </c>
      <c r="P2552">
        <v>0.63400000000000001</v>
      </c>
      <c r="Q2552">
        <v>-3.0000000000000001E-3</v>
      </c>
      <c r="S2552">
        <f t="shared" si="170"/>
        <v>-3.9410000000000001E-3</v>
      </c>
      <c r="T2552">
        <f t="shared" si="171"/>
        <v>-2.48933265E-2</v>
      </c>
      <c r="W2552">
        <v>0.63400000000000001</v>
      </c>
      <c r="X2552" s="1">
        <v>-4.5169999999999997E-4</v>
      </c>
    </row>
    <row r="2553" spans="1:24" x14ac:dyDescent="0.25">
      <c r="A2553">
        <v>1.0149999999999999</v>
      </c>
      <c r="B2553">
        <v>1.2999999999999999E-2</v>
      </c>
      <c r="D2553">
        <f t="shared" si="168"/>
        <v>8.2579999999999997E-3</v>
      </c>
      <c r="E2553">
        <f t="shared" si="169"/>
        <v>5.2161656999999993E-2</v>
      </c>
      <c r="H2553">
        <v>1.0149999999999999</v>
      </c>
      <c r="I2553">
        <v>6.0000000000000001E-3</v>
      </c>
      <c r="P2553">
        <v>0.63400000000000001</v>
      </c>
      <c r="Q2553">
        <v>-4.0000000000000001E-3</v>
      </c>
      <c r="S2553">
        <f t="shared" si="170"/>
        <v>-4.9410000000000001E-3</v>
      </c>
      <c r="T2553">
        <f t="shared" si="171"/>
        <v>-3.1209826499999999E-2</v>
      </c>
      <c r="W2553">
        <v>0.63400000000000001</v>
      </c>
      <c r="X2553">
        <v>-2E-3</v>
      </c>
    </row>
    <row r="2554" spans="1:24" x14ac:dyDescent="0.25">
      <c r="A2554">
        <v>1.016</v>
      </c>
      <c r="B2554">
        <v>0.01</v>
      </c>
      <c r="D2554">
        <f t="shared" si="168"/>
        <v>5.2580000000000005E-3</v>
      </c>
      <c r="E2554">
        <f t="shared" si="169"/>
        <v>3.3212156999999999E-2</v>
      </c>
      <c r="H2554">
        <v>1.0149999999999999</v>
      </c>
      <c r="I2554">
        <v>5.0000000000000001E-3</v>
      </c>
      <c r="P2554">
        <v>0.63500000000000001</v>
      </c>
      <c r="Q2554">
        <v>-4.0000000000000001E-3</v>
      </c>
      <c r="S2554">
        <f t="shared" si="170"/>
        <v>-4.9410000000000001E-3</v>
      </c>
      <c r="T2554">
        <f t="shared" si="171"/>
        <v>-3.1209826499999999E-2</v>
      </c>
      <c r="W2554">
        <v>0.63500000000000001</v>
      </c>
      <c r="X2554">
        <v>-1E-3</v>
      </c>
    </row>
    <row r="2555" spans="1:24" x14ac:dyDescent="0.25">
      <c r="A2555">
        <v>1.016</v>
      </c>
      <c r="B2555">
        <v>7.0000000000000001E-3</v>
      </c>
      <c r="D2555">
        <f t="shared" si="168"/>
        <v>2.2580000000000005E-3</v>
      </c>
      <c r="E2555">
        <f t="shared" si="169"/>
        <v>1.4262657000000002E-2</v>
      </c>
      <c r="H2555">
        <v>1.016</v>
      </c>
      <c r="I2555">
        <v>2E-3</v>
      </c>
      <c r="P2555">
        <v>0.63500000000000001</v>
      </c>
      <c r="Q2555">
        <v>-3.0000000000000001E-3</v>
      </c>
      <c r="S2555">
        <f t="shared" si="170"/>
        <v>-3.9410000000000001E-3</v>
      </c>
      <c r="T2555">
        <f t="shared" si="171"/>
        <v>-2.48933265E-2</v>
      </c>
      <c r="W2555">
        <v>0.63500000000000001</v>
      </c>
      <c r="X2555">
        <v>-2E-3</v>
      </c>
    </row>
    <row r="2556" spans="1:24" x14ac:dyDescent="0.25">
      <c r="A2556">
        <v>1.016</v>
      </c>
      <c r="B2556">
        <v>8.0000000000000002E-3</v>
      </c>
      <c r="D2556">
        <f t="shared" si="168"/>
        <v>3.2580000000000005E-3</v>
      </c>
      <c r="E2556">
        <f t="shared" si="169"/>
        <v>2.0579157000000001E-2</v>
      </c>
      <c r="H2556">
        <v>1.016</v>
      </c>
      <c r="I2556" s="1">
        <v>4.0279999999999998E-4</v>
      </c>
      <c r="P2556">
        <v>0.63500000000000001</v>
      </c>
      <c r="Q2556">
        <v>-4.0000000000000001E-3</v>
      </c>
      <c r="S2556">
        <f t="shared" si="170"/>
        <v>-4.9410000000000001E-3</v>
      </c>
      <c r="T2556">
        <f t="shared" si="171"/>
        <v>-3.1209826499999999E-2</v>
      </c>
      <c r="W2556">
        <v>0.63500000000000001</v>
      </c>
      <c r="X2556">
        <v>-1E-3</v>
      </c>
    </row>
    <row r="2557" spans="1:24" x14ac:dyDescent="0.25">
      <c r="A2557">
        <v>1.0169999999999999</v>
      </c>
      <c r="B2557">
        <v>1.0999999999999999E-2</v>
      </c>
      <c r="D2557">
        <f t="shared" si="168"/>
        <v>6.2579999999999997E-3</v>
      </c>
      <c r="E2557">
        <f t="shared" si="169"/>
        <v>3.9528656999999995E-2</v>
      </c>
      <c r="H2557">
        <v>1.016</v>
      </c>
      <c r="I2557">
        <v>2E-3</v>
      </c>
      <c r="P2557">
        <v>0.63600000000000001</v>
      </c>
      <c r="Q2557">
        <v>-5.0000000000000001E-3</v>
      </c>
      <c r="S2557">
        <f t="shared" si="170"/>
        <v>-5.9410000000000001E-3</v>
      </c>
      <c r="T2557">
        <f t="shared" si="171"/>
        <v>-3.7526326499999998E-2</v>
      </c>
      <c r="W2557">
        <v>0.63600000000000001</v>
      </c>
      <c r="X2557">
        <v>-2E-3</v>
      </c>
    </row>
    <row r="2558" spans="1:24" x14ac:dyDescent="0.25">
      <c r="A2558">
        <v>1.0169999999999999</v>
      </c>
      <c r="B2558">
        <v>1.2E-2</v>
      </c>
      <c r="D2558">
        <f t="shared" si="168"/>
        <v>7.2580000000000006E-3</v>
      </c>
      <c r="E2558">
        <f t="shared" si="169"/>
        <v>4.5845156999999997E-2</v>
      </c>
      <c r="H2558">
        <v>1.0169999999999999</v>
      </c>
      <c r="I2558">
        <v>4.0000000000000001E-3</v>
      </c>
      <c r="P2558">
        <v>0.63600000000000001</v>
      </c>
      <c r="Q2558">
        <v>-5.0000000000000001E-3</v>
      </c>
      <c r="S2558">
        <f t="shared" si="170"/>
        <v>-5.9410000000000001E-3</v>
      </c>
      <c r="T2558">
        <f t="shared" si="171"/>
        <v>-3.7526326499999998E-2</v>
      </c>
      <c r="W2558">
        <v>0.63600000000000001</v>
      </c>
      <c r="X2558">
        <v>-1E-3</v>
      </c>
    </row>
    <row r="2559" spans="1:24" x14ac:dyDescent="0.25">
      <c r="A2559">
        <v>1.018</v>
      </c>
      <c r="B2559">
        <v>1.0999999999999999E-2</v>
      </c>
      <c r="D2559">
        <f t="shared" si="168"/>
        <v>6.2579999999999997E-3</v>
      </c>
      <c r="E2559">
        <f t="shared" si="169"/>
        <v>3.9528656999999995E-2</v>
      </c>
      <c r="H2559">
        <v>1.0169999999999999</v>
      </c>
      <c r="I2559">
        <v>5.0000000000000001E-3</v>
      </c>
      <c r="P2559">
        <v>0.63600000000000001</v>
      </c>
      <c r="Q2559">
        <v>-4.0000000000000001E-3</v>
      </c>
      <c r="S2559">
        <f t="shared" si="170"/>
        <v>-4.9410000000000001E-3</v>
      </c>
      <c r="T2559">
        <f t="shared" si="171"/>
        <v>-3.1209826499999999E-2</v>
      </c>
      <c r="W2559">
        <v>0.63600000000000001</v>
      </c>
      <c r="X2559" s="1">
        <v>2.8079999999999999E-4</v>
      </c>
    </row>
    <row r="2560" spans="1:24" x14ac:dyDescent="0.25">
      <c r="A2560">
        <v>1.018</v>
      </c>
      <c r="B2560">
        <v>0.01</v>
      </c>
      <c r="D2560">
        <f t="shared" si="168"/>
        <v>5.2580000000000005E-3</v>
      </c>
      <c r="E2560">
        <f t="shared" si="169"/>
        <v>3.3212156999999999E-2</v>
      </c>
      <c r="H2560">
        <v>1.018</v>
      </c>
      <c r="I2560">
        <v>5.0000000000000001E-3</v>
      </c>
      <c r="P2560">
        <v>0.63600000000000001</v>
      </c>
      <c r="Q2560">
        <v>-5.0000000000000001E-3</v>
      </c>
      <c r="S2560">
        <f t="shared" si="170"/>
        <v>-5.9410000000000001E-3</v>
      </c>
      <c r="T2560">
        <f t="shared" si="171"/>
        <v>-3.7526326499999998E-2</v>
      </c>
      <c r="W2560">
        <v>0.63600000000000001</v>
      </c>
      <c r="X2560" s="1">
        <v>-4.5169999999999997E-4</v>
      </c>
    </row>
    <row r="2561" spans="1:24" x14ac:dyDescent="0.25">
      <c r="A2561">
        <v>1.018</v>
      </c>
      <c r="B2561">
        <v>7.0000000000000001E-3</v>
      </c>
      <c r="D2561">
        <f t="shared" si="168"/>
        <v>2.2580000000000005E-3</v>
      </c>
      <c r="E2561">
        <f t="shared" si="169"/>
        <v>1.4262657000000002E-2</v>
      </c>
      <c r="H2561">
        <v>1.018</v>
      </c>
      <c r="I2561">
        <v>4.0000000000000001E-3</v>
      </c>
      <c r="P2561">
        <v>0.63700000000000001</v>
      </c>
      <c r="Q2561">
        <v>-5.0000000000000001E-3</v>
      </c>
      <c r="S2561">
        <f t="shared" si="170"/>
        <v>-5.9410000000000001E-3</v>
      </c>
      <c r="T2561">
        <f t="shared" si="171"/>
        <v>-3.7526326499999998E-2</v>
      </c>
      <c r="W2561">
        <v>0.63700000000000001</v>
      </c>
      <c r="X2561">
        <v>-1E-3</v>
      </c>
    </row>
    <row r="2562" spans="1:24" x14ac:dyDescent="0.25">
      <c r="A2562">
        <v>1.0189999999999999</v>
      </c>
      <c r="B2562">
        <v>8.0000000000000002E-3</v>
      </c>
      <c r="D2562">
        <f t="shared" si="168"/>
        <v>3.2580000000000005E-3</v>
      </c>
      <c r="E2562">
        <f t="shared" si="169"/>
        <v>2.0579157000000001E-2</v>
      </c>
      <c r="H2562">
        <v>1.018</v>
      </c>
      <c r="I2562">
        <v>2E-3</v>
      </c>
      <c r="P2562">
        <v>0.63700000000000001</v>
      </c>
      <c r="Q2562">
        <v>-6.0000000000000001E-3</v>
      </c>
      <c r="S2562">
        <f t="shared" si="170"/>
        <v>-6.9410000000000001E-3</v>
      </c>
      <c r="T2562">
        <f t="shared" si="171"/>
        <v>-4.3842826500000001E-2</v>
      </c>
      <c r="W2562">
        <v>0.63700000000000001</v>
      </c>
      <c r="X2562">
        <v>-1E-3</v>
      </c>
    </row>
    <row r="2563" spans="1:24" x14ac:dyDescent="0.25">
      <c r="A2563">
        <v>1.0189999999999999</v>
      </c>
      <c r="B2563">
        <v>0.01</v>
      </c>
      <c r="D2563">
        <f t="shared" si="168"/>
        <v>5.2580000000000005E-3</v>
      </c>
      <c r="E2563">
        <f t="shared" si="169"/>
        <v>3.3212156999999999E-2</v>
      </c>
      <c r="H2563">
        <v>1.0189999999999999</v>
      </c>
      <c r="I2563">
        <v>3.0000000000000001E-3</v>
      </c>
      <c r="P2563">
        <v>0.63700000000000001</v>
      </c>
      <c r="Q2563">
        <v>-5.0000000000000001E-3</v>
      </c>
      <c r="S2563">
        <f t="shared" si="170"/>
        <v>-5.9410000000000001E-3</v>
      </c>
      <c r="T2563">
        <f t="shared" si="171"/>
        <v>-3.7526326499999998E-2</v>
      </c>
      <c r="W2563">
        <v>0.63700000000000001</v>
      </c>
      <c r="X2563" s="1">
        <v>4.0279999999999998E-4</v>
      </c>
    </row>
    <row r="2564" spans="1:24" x14ac:dyDescent="0.25">
      <c r="A2564">
        <v>1.02</v>
      </c>
      <c r="B2564">
        <v>1.2E-2</v>
      </c>
      <c r="D2564">
        <f t="shared" si="168"/>
        <v>7.2580000000000006E-3</v>
      </c>
      <c r="E2564">
        <f t="shared" si="169"/>
        <v>4.5845156999999997E-2</v>
      </c>
      <c r="H2564">
        <v>1.0189999999999999</v>
      </c>
      <c r="I2564">
        <v>5.0000000000000001E-3</v>
      </c>
      <c r="P2564">
        <v>0.63700000000000001</v>
      </c>
      <c r="Q2564">
        <v>-5.0000000000000001E-3</v>
      </c>
      <c r="S2564">
        <f t="shared" si="170"/>
        <v>-5.9410000000000001E-3</v>
      </c>
      <c r="T2564">
        <f t="shared" si="171"/>
        <v>-3.7526326499999998E-2</v>
      </c>
      <c r="W2564">
        <v>0.63700000000000001</v>
      </c>
      <c r="X2564" s="1">
        <v>-8.1789999999999999E-4</v>
      </c>
    </row>
    <row r="2565" spans="1:24" x14ac:dyDescent="0.25">
      <c r="A2565">
        <v>1.02</v>
      </c>
      <c r="B2565">
        <v>0.01</v>
      </c>
      <c r="D2565">
        <f t="shared" si="168"/>
        <v>5.2580000000000005E-3</v>
      </c>
      <c r="E2565">
        <f t="shared" si="169"/>
        <v>3.3212156999999999E-2</v>
      </c>
      <c r="H2565">
        <v>1.02</v>
      </c>
      <c r="I2565">
        <v>8.0000000000000002E-3</v>
      </c>
      <c r="P2565">
        <v>0.63700000000000001</v>
      </c>
      <c r="Q2565">
        <v>-5.0000000000000001E-3</v>
      </c>
      <c r="S2565">
        <f t="shared" si="170"/>
        <v>-5.9410000000000001E-3</v>
      </c>
      <c r="T2565">
        <f t="shared" si="171"/>
        <v>-3.7526326499999998E-2</v>
      </c>
      <c r="W2565">
        <v>0.63700000000000001</v>
      </c>
      <c r="X2565">
        <v>-1E-3</v>
      </c>
    </row>
    <row r="2566" spans="1:24" x14ac:dyDescent="0.25">
      <c r="A2566">
        <v>1.02</v>
      </c>
      <c r="B2566">
        <v>8.0000000000000002E-3</v>
      </c>
      <c r="D2566">
        <f t="shared" si="168"/>
        <v>3.2580000000000005E-3</v>
      </c>
      <c r="E2566">
        <f t="shared" si="169"/>
        <v>2.0579157000000001E-2</v>
      </c>
      <c r="H2566">
        <v>1.02</v>
      </c>
      <c r="I2566">
        <v>5.0000000000000001E-3</v>
      </c>
      <c r="P2566">
        <v>0.63800000000000001</v>
      </c>
      <c r="Q2566">
        <v>-6.0000000000000001E-3</v>
      </c>
      <c r="S2566">
        <f t="shared" si="170"/>
        <v>-6.9410000000000001E-3</v>
      </c>
      <c r="T2566">
        <f t="shared" si="171"/>
        <v>-4.3842826500000001E-2</v>
      </c>
      <c r="W2566">
        <v>0.63800000000000001</v>
      </c>
      <c r="X2566" s="1">
        <v>-5.7370000000000001E-4</v>
      </c>
    </row>
    <row r="2567" spans="1:24" x14ac:dyDescent="0.25">
      <c r="A2567">
        <v>1.0209999999999999</v>
      </c>
      <c r="B2567">
        <v>6.0000000000000001E-3</v>
      </c>
      <c r="D2567">
        <f t="shared" si="168"/>
        <v>1.2580000000000004E-3</v>
      </c>
      <c r="E2567">
        <f t="shared" si="169"/>
        <v>7.9461570000000023E-3</v>
      </c>
      <c r="H2567">
        <v>1.02</v>
      </c>
      <c r="I2567">
        <v>3.0000000000000001E-3</v>
      </c>
      <c r="P2567">
        <v>0.63800000000000001</v>
      </c>
      <c r="Q2567">
        <v>-5.0000000000000001E-3</v>
      </c>
      <c r="S2567">
        <f t="shared" si="170"/>
        <v>-5.9410000000000001E-3</v>
      </c>
      <c r="T2567">
        <f t="shared" si="171"/>
        <v>-3.7526326499999998E-2</v>
      </c>
      <c r="W2567">
        <v>0.63800000000000001</v>
      </c>
      <c r="X2567" s="1">
        <v>1.5870000000000001E-4</v>
      </c>
    </row>
    <row r="2568" spans="1:24" x14ac:dyDescent="0.25">
      <c r="A2568">
        <v>1.0209999999999999</v>
      </c>
      <c r="B2568">
        <v>7.0000000000000001E-3</v>
      </c>
      <c r="D2568">
        <f t="shared" si="168"/>
        <v>2.2580000000000005E-3</v>
      </c>
      <c r="E2568">
        <f t="shared" si="169"/>
        <v>1.4262657000000002E-2</v>
      </c>
      <c r="H2568">
        <v>1.0209999999999999</v>
      </c>
      <c r="I2568">
        <v>4.0000000000000001E-3</v>
      </c>
      <c r="P2568">
        <v>0.63800000000000001</v>
      </c>
      <c r="Q2568">
        <v>-5.0000000000000001E-3</v>
      </c>
      <c r="S2568">
        <f t="shared" si="170"/>
        <v>-5.9410000000000001E-3</v>
      </c>
      <c r="T2568">
        <f t="shared" si="171"/>
        <v>-3.7526326499999998E-2</v>
      </c>
      <c r="W2568">
        <v>0.63800000000000001</v>
      </c>
      <c r="X2568" s="1">
        <v>-6.958E-4</v>
      </c>
    </row>
    <row r="2569" spans="1:24" x14ac:dyDescent="0.25">
      <c r="A2569">
        <v>1.022</v>
      </c>
      <c r="B2569">
        <v>8.9999999999999993E-3</v>
      </c>
      <c r="D2569">
        <f t="shared" si="168"/>
        <v>4.2579999999999996E-3</v>
      </c>
      <c r="E2569">
        <f t="shared" si="169"/>
        <v>2.6895656999999996E-2</v>
      </c>
      <c r="H2569">
        <v>1.0209999999999999</v>
      </c>
      <c r="I2569">
        <v>3.0000000000000001E-3</v>
      </c>
      <c r="P2569">
        <v>0.63900000000000001</v>
      </c>
      <c r="Q2569">
        <v>-6.0000000000000001E-3</v>
      </c>
      <c r="S2569">
        <f t="shared" si="170"/>
        <v>-6.9410000000000001E-3</v>
      </c>
      <c r="T2569">
        <f t="shared" si="171"/>
        <v>-4.3842826500000001E-2</v>
      </c>
      <c r="W2569">
        <v>0.63900000000000001</v>
      </c>
      <c r="X2569">
        <v>-1E-3</v>
      </c>
    </row>
    <row r="2570" spans="1:24" x14ac:dyDescent="0.25">
      <c r="A2570">
        <v>1.022</v>
      </c>
      <c r="B2570">
        <v>0.01</v>
      </c>
      <c r="D2570">
        <f t="shared" si="168"/>
        <v>5.2580000000000005E-3</v>
      </c>
      <c r="E2570">
        <f t="shared" si="169"/>
        <v>3.3212156999999999E-2</v>
      </c>
      <c r="H2570">
        <v>1.022</v>
      </c>
      <c r="I2570">
        <v>7.0000000000000001E-3</v>
      </c>
      <c r="P2570">
        <v>0.63900000000000001</v>
      </c>
      <c r="Q2570">
        <v>-5.0000000000000001E-3</v>
      </c>
      <c r="S2570">
        <f t="shared" si="170"/>
        <v>-5.9410000000000001E-3</v>
      </c>
      <c r="T2570">
        <f t="shared" si="171"/>
        <v>-3.7526326499999998E-2</v>
      </c>
      <c r="W2570">
        <v>0.63900000000000001</v>
      </c>
      <c r="X2570">
        <v>1E-3</v>
      </c>
    </row>
    <row r="2571" spans="1:24" x14ac:dyDescent="0.25">
      <c r="A2571">
        <v>1.022</v>
      </c>
      <c r="B2571">
        <v>0.01</v>
      </c>
      <c r="D2571">
        <f t="shared" si="168"/>
        <v>5.2580000000000005E-3</v>
      </c>
      <c r="E2571">
        <f t="shared" si="169"/>
        <v>3.3212156999999999E-2</v>
      </c>
      <c r="H2571">
        <v>1.022</v>
      </c>
      <c r="I2571">
        <v>7.0000000000000001E-3</v>
      </c>
      <c r="P2571">
        <v>0.63900000000000001</v>
      </c>
      <c r="Q2571">
        <v>-5.0000000000000001E-3</v>
      </c>
      <c r="S2571">
        <f t="shared" si="170"/>
        <v>-5.9410000000000001E-3</v>
      </c>
      <c r="T2571">
        <f t="shared" si="171"/>
        <v>-3.7526326499999998E-2</v>
      </c>
      <c r="W2571">
        <v>0.63900000000000001</v>
      </c>
      <c r="X2571" s="1">
        <v>6.4700000000000001E-4</v>
      </c>
    </row>
    <row r="2572" spans="1:24" x14ac:dyDescent="0.25">
      <c r="A2572">
        <v>1.0229999999999999</v>
      </c>
      <c r="B2572">
        <v>8.9999999999999993E-3</v>
      </c>
      <c r="D2572">
        <f t="shared" si="168"/>
        <v>4.2579999999999996E-3</v>
      </c>
      <c r="E2572">
        <f t="shared" si="169"/>
        <v>2.6895656999999996E-2</v>
      </c>
      <c r="H2572">
        <v>1.022</v>
      </c>
      <c r="I2572">
        <v>6.0000000000000001E-3</v>
      </c>
      <c r="P2572">
        <v>0.63900000000000001</v>
      </c>
      <c r="Q2572">
        <v>-5.0000000000000001E-3</v>
      </c>
      <c r="S2572">
        <f t="shared" si="170"/>
        <v>-5.9410000000000001E-3</v>
      </c>
      <c r="T2572">
        <f t="shared" si="171"/>
        <v>-3.7526326499999998E-2</v>
      </c>
      <c r="W2572">
        <v>0.63900000000000001</v>
      </c>
      <c r="X2572" s="1">
        <v>-8.5450000000000003E-5</v>
      </c>
    </row>
    <row r="2573" spans="1:24" x14ac:dyDescent="0.25">
      <c r="A2573">
        <v>1.0229999999999999</v>
      </c>
      <c r="B2573">
        <v>7.0000000000000001E-3</v>
      </c>
      <c r="D2573">
        <f t="shared" si="168"/>
        <v>2.2580000000000005E-3</v>
      </c>
      <c r="E2573">
        <f t="shared" si="169"/>
        <v>1.4262657000000002E-2</v>
      </c>
      <c r="H2573">
        <v>1.0229999999999999</v>
      </c>
      <c r="I2573">
        <v>4.0000000000000001E-3</v>
      </c>
      <c r="P2573">
        <v>0.64</v>
      </c>
      <c r="Q2573">
        <v>-6.0000000000000001E-3</v>
      </c>
      <c r="S2573">
        <f t="shared" si="170"/>
        <v>-6.9410000000000001E-3</v>
      </c>
      <c r="T2573">
        <f t="shared" si="171"/>
        <v>-4.3842826500000001E-2</v>
      </c>
      <c r="W2573">
        <v>0.64</v>
      </c>
      <c r="X2573" s="1">
        <v>1.5870000000000001E-4</v>
      </c>
    </row>
    <row r="2574" spans="1:24" x14ac:dyDescent="0.25">
      <c r="A2574">
        <v>1.024</v>
      </c>
      <c r="B2574">
        <v>6.0000000000000001E-3</v>
      </c>
      <c r="D2574">
        <f t="shared" si="168"/>
        <v>1.2580000000000004E-3</v>
      </c>
      <c r="E2574">
        <f t="shared" si="169"/>
        <v>7.9461570000000023E-3</v>
      </c>
      <c r="H2574">
        <v>1.0229999999999999</v>
      </c>
      <c r="I2574">
        <v>4.0000000000000001E-3</v>
      </c>
      <c r="P2574">
        <v>0.64</v>
      </c>
      <c r="Q2574">
        <v>-6.0000000000000001E-3</v>
      </c>
      <c r="S2574">
        <f t="shared" si="170"/>
        <v>-6.9410000000000001E-3</v>
      </c>
      <c r="T2574">
        <f t="shared" si="171"/>
        <v>-4.3842826500000001E-2</v>
      </c>
      <c r="W2574">
        <v>0.64</v>
      </c>
      <c r="X2574">
        <v>2E-3</v>
      </c>
    </row>
    <row r="2575" spans="1:24" x14ac:dyDescent="0.25">
      <c r="A2575">
        <v>1.024</v>
      </c>
      <c r="B2575">
        <v>6.0000000000000001E-3</v>
      </c>
      <c r="D2575">
        <f t="shared" ref="D2575:D2638" si="172">B2575-0.004742</f>
        <v>1.2580000000000004E-3</v>
      </c>
      <c r="E2575">
        <f t="shared" ref="E2575:E2638" si="173">D2575*6.3165</f>
        <v>7.9461570000000023E-3</v>
      </c>
      <c r="H2575">
        <v>1.024</v>
      </c>
      <c r="I2575">
        <v>7.0000000000000001E-3</v>
      </c>
      <c r="P2575">
        <v>0.64</v>
      </c>
      <c r="Q2575">
        <v>-8.0000000000000002E-3</v>
      </c>
      <c r="S2575">
        <f t="shared" ref="S2575:S2638" si="174">Q2575-0.000941</f>
        <v>-8.941000000000001E-3</v>
      </c>
      <c r="T2575">
        <f t="shared" ref="T2575:T2638" si="175">S2575*6.3165</f>
        <v>-5.64758265E-2</v>
      </c>
      <c r="W2575">
        <v>0.64</v>
      </c>
      <c r="X2575">
        <v>1E-3</v>
      </c>
    </row>
    <row r="2576" spans="1:24" x14ac:dyDescent="0.25">
      <c r="A2576">
        <v>1.024</v>
      </c>
      <c r="B2576">
        <v>7.0000000000000001E-3</v>
      </c>
      <c r="D2576">
        <f t="shared" si="172"/>
        <v>2.2580000000000005E-3</v>
      </c>
      <c r="E2576">
        <f t="shared" si="173"/>
        <v>1.4262657000000002E-2</v>
      </c>
      <c r="H2576">
        <v>1.024</v>
      </c>
      <c r="I2576">
        <v>8.9999999999999993E-3</v>
      </c>
      <c r="P2576">
        <v>0.64</v>
      </c>
      <c r="Q2576">
        <v>-8.0000000000000002E-3</v>
      </c>
      <c r="S2576">
        <f t="shared" si="174"/>
        <v>-8.941000000000001E-3</v>
      </c>
      <c r="T2576">
        <f t="shared" si="175"/>
        <v>-5.64758265E-2</v>
      </c>
      <c r="W2576">
        <v>0.64</v>
      </c>
      <c r="X2576">
        <v>2E-3</v>
      </c>
    </row>
    <row r="2577" spans="1:24" x14ac:dyDescent="0.25">
      <c r="A2577">
        <v>1.0249999999999999</v>
      </c>
      <c r="B2577">
        <v>0.01</v>
      </c>
      <c r="D2577">
        <f t="shared" si="172"/>
        <v>5.2580000000000005E-3</v>
      </c>
      <c r="E2577">
        <f t="shared" si="173"/>
        <v>3.3212156999999999E-2</v>
      </c>
      <c r="H2577">
        <v>1.024</v>
      </c>
      <c r="I2577">
        <v>8.0000000000000002E-3</v>
      </c>
      <c r="P2577">
        <v>0.64</v>
      </c>
      <c r="Q2577">
        <v>-7.0000000000000001E-3</v>
      </c>
      <c r="S2577">
        <f t="shared" si="174"/>
        <v>-7.9410000000000001E-3</v>
      </c>
      <c r="T2577">
        <f t="shared" si="175"/>
        <v>-5.0159326499999997E-2</v>
      </c>
      <c r="W2577">
        <v>0.64</v>
      </c>
      <c r="X2577" s="1">
        <v>7.6900000000000004E-4</v>
      </c>
    </row>
    <row r="2578" spans="1:24" x14ac:dyDescent="0.25">
      <c r="A2578">
        <v>1.0249999999999999</v>
      </c>
      <c r="B2578">
        <v>7.0000000000000001E-3</v>
      </c>
      <c r="D2578">
        <f t="shared" si="172"/>
        <v>2.2580000000000005E-3</v>
      </c>
      <c r="E2578">
        <f t="shared" si="173"/>
        <v>1.4262657000000002E-2</v>
      </c>
      <c r="H2578">
        <v>1.0249999999999999</v>
      </c>
      <c r="I2578">
        <v>5.0000000000000001E-3</v>
      </c>
      <c r="P2578">
        <v>0.64100000000000001</v>
      </c>
      <c r="Q2578">
        <v>-6.0000000000000001E-3</v>
      </c>
      <c r="S2578">
        <f t="shared" si="174"/>
        <v>-6.9410000000000001E-3</v>
      </c>
      <c r="T2578">
        <f t="shared" si="175"/>
        <v>-4.3842826500000001E-2</v>
      </c>
      <c r="W2578">
        <v>0.64100000000000001</v>
      </c>
      <c r="X2578">
        <v>3.0000000000000001E-3</v>
      </c>
    </row>
    <row r="2579" spans="1:24" x14ac:dyDescent="0.25">
      <c r="A2579">
        <v>1.026</v>
      </c>
      <c r="B2579">
        <v>5.0000000000000001E-3</v>
      </c>
      <c r="D2579">
        <f t="shared" si="172"/>
        <v>2.5800000000000042E-4</v>
      </c>
      <c r="E2579">
        <f t="shared" si="173"/>
        <v>1.6296570000000025E-3</v>
      </c>
      <c r="H2579">
        <v>1.0249999999999999</v>
      </c>
      <c r="I2579">
        <v>3.0000000000000001E-3</v>
      </c>
      <c r="P2579">
        <v>0.64100000000000001</v>
      </c>
      <c r="Q2579">
        <v>-7.0000000000000001E-3</v>
      </c>
      <c r="S2579">
        <f t="shared" si="174"/>
        <v>-7.9410000000000001E-3</v>
      </c>
      <c r="T2579">
        <f t="shared" si="175"/>
        <v>-5.0159326499999997E-2</v>
      </c>
      <c r="W2579">
        <v>0.64100000000000001</v>
      </c>
      <c r="X2579" s="1">
        <v>8.9110000000000003E-4</v>
      </c>
    </row>
    <row r="2580" spans="1:24" x14ac:dyDescent="0.25">
      <c r="A2580">
        <v>1.026</v>
      </c>
      <c r="B2580">
        <v>2E-3</v>
      </c>
      <c r="D2580">
        <f t="shared" si="172"/>
        <v>-2.7419999999999996E-3</v>
      </c>
      <c r="E2580">
        <f t="shared" si="173"/>
        <v>-1.7319842999999998E-2</v>
      </c>
      <c r="H2580">
        <v>1.026</v>
      </c>
      <c r="I2580">
        <v>7.0000000000000001E-3</v>
      </c>
      <c r="P2580">
        <v>0.64100000000000001</v>
      </c>
      <c r="Q2580">
        <v>-8.0000000000000002E-3</v>
      </c>
      <c r="S2580">
        <f t="shared" si="174"/>
        <v>-8.941000000000001E-3</v>
      </c>
      <c r="T2580">
        <f t="shared" si="175"/>
        <v>-5.64758265E-2</v>
      </c>
      <c r="W2580">
        <v>0.64100000000000001</v>
      </c>
      <c r="X2580">
        <v>2E-3</v>
      </c>
    </row>
    <row r="2581" spans="1:24" x14ac:dyDescent="0.25">
      <c r="A2581">
        <v>1.026</v>
      </c>
      <c r="B2581">
        <v>5.0000000000000001E-3</v>
      </c>
      <c r="D2581">
        <f t="shared" si="172"/>
        <v>2.5800000000000042E-4</v>
      </c>
      <c r="E2581">
        <f t="shared" si="173"/>
        <v>1.6296570000000025E-3</v>
      </c>
      <c r="H2581">
        <v>1.026</v>
      </c>
      <c r="I2581">
        <v>8.9999999999999993E-3</v>
      </c>
      <c r="P2581">
        <v>0.64100000000000001</v>
      </c>
      <c r="Q2581">
        <v>-6.0000000000000001E-3</v>
      </c>
      <c r="S2581">
        <f t="shared" si="174"/>
        <v>-6.9410000000000001E-3</v>
      </c>
      <c r="T2581">
        <f t="shared" si="175"/>
        <v>-4.3842826500000001E-2</v>
      </c>
      <c r="W2581">
        <v>0.64100000000000001</v>
      </c>
      <c r="X2581">
        <v>2E-3</v>
      </c>
    </row>
    <row r="2582" spans="1:24" x14ac:dyDescent="0.25">
      <c r="A2582">
        <v>1.0269999999999999</v>
      </c>
      <c r="B2582">
        <v>6.0000000000000001E-3</v>
      </c>
      <c r="D2582">
        <f t="shared" si="172"/>
        <v>1.2580000000000004E-3</v>
      </c>
      <c r="E2582">
        <f t="shared" si="173"/>
        <v>7.9461570000000023E-3</v>
      </c>
      <c r="H2582">
        <v>1.026</v>
      </c>
      <c r="I2582">
        <v>8.9999999999999993E-3</v>
      </c>
      <c r="P2582">
        <v>0.64200000000000002</v>
      </c>
      <c r="Q2582">
        <v>-7.0000000000000001E-3</v>
      </c>
      <c r="S2582">
        <f t="shared" si="174"/>
        <v>-7.9410000000000001E-3</v>
      </c>
      <c r="T2582">
        <f t="shared" si="175"/>
        <v>-5.0159326499999997E-2</v>
      </c>
      <c r="W2582">
        <v>0.64200000000000002</v>
      </c>
      <c r="X2582">
        <v>2E-3</v>
      </c>
    </row>
    <row r="2583" spans="1:24" x14ac:dyDescent="0.25">
      <c r="A2583">
        <v>1.0269999999999999</v>
      </c>
      <c r="B2583">
        <v>7.0000000000000001E-3</v>
      </c>
      <c r="D2583">
        <f t="shared" si="172"/>
        <v>2.2580000000000005E-3</v>
      </c>
      <c r="E2583">
        <f t="shared" si="173"/>
        <v>1.4262657000000002E-2</v>
      </c>
      <c r="H2583">
        <v>1.0269999999999999</v>
      </c>
      <c r="I2583">
        <v>6.0000000000000001E-3</v>
      </c>
      <c r="P2583">
        <v>0.64200000000000002</v>
      </c>
      <c r="Q2583">
        <v>-6.0000000000000001E-3</v>
      </c>
      <c r="S2583">
        <f t="shared" si="174"/>
        <v>-6.9410000000000001E-3</v>
      </c>
      <c r="T2583">
        <f t="shared" si="175"/>
        <v>-4.3842826500000001E-2</v>
      </c>
      <c r="W2583">
        <v>0.64200000000000002</v>
      </c>
      <c r="X2583">
        <v>3.0000000000000001E-3</v>
      </c>
    </row>
    <row r="2584" spans="1:24" x14ac:dyDescent="0.25">
      <c r="A2584">
        <v>1.028</v>
      </c>
      <c r="B2584">
        <v>7.0000000000000001E-3</v>
      </c>
      <c r="D2584">
        <f t="shared" si="172"/>
        <v>2.2580000000000005E-3</v>
      </c>
      <c r="E2584">
        <f t="shared" si="173"/>
        <v>1.4262657000000002E-2</v>
      </c>
      <c r="H2584">
        <v>1.0269999999999999</v>
      </c>
      <c r="I2584">
        <v>5.0000000000000001E-3</v>
      </c>
      <c r="P2584">
        <v>0.64200000000000002</v>
      </c>
      <c r="Q2584">
        <v>-6.0000000000000001E-3</v>
      </c>
      <c r="S2584">
        <f t="shared" si="174"/>
        <v>-6.9410000000000001E-3</v>
      </c>
      <c r="T2584">
        <f t="shared" si="175"/>
        <v>-4.3842826500000001E-2</v>
      </c>
      <c r="W2584">
        <v>0.64200000000000002</v>
      </c>
      <c r="X2584">
        <v>3.0000000000000001E-3</v>
      </c>
    </row>
    <row r="2585" spans="1:24" x14ac:dyDescent="0.25">
      <c r="A2585">
        <v>1.028</v>
      </c>
      <c r="B2585">
        <v>4.0000000000000001E-3</v>
      </c>
      <c r="D2585">
        <f t="shared" si="172"/>
        <v>-7.419999999999996E-4</v>
      </c>
      <c r="E2585">
        <f t="shared" si="173"/>
        <v>-4.686842999999997E-3</v>
      </c>
      <c r="H2585">
        <v>1.028</v>
      </c>
      <c r="I2585">
        <v>4.0000000000000001E-3</v>
      </c>
      <c r="P2585">
        <v>0.64200000000000002</v>
      </c>
      <c r="Q2585">
        <v>-6.0000000000000001E-3</v>
      </c>
      <c r="S2585">
        <f t="shared" si="174"/>
        <v>-6.9410000000000001E-3</v>
      </c>
      <c r="T2585">
        <f t="shared" si="175"/>
        <v>-4.3842826500000001E-2</v>
      </c>
      <c r="W2585">
        <v>0.64200000000000002</v>
      </c>
      <c r="X2585">
        <v>5.0000000000000001E-3</v>
      </c>
    </row>
    <row r="2586" spans="1:24" x14ac:dyDescent="0.25">
      <c r="A2586">
        <v>1.028</v>
      </c>
      <c r="B2586">
        <v>3.0000000000000001E-3</v>
      </c>
      <c r="D2586">
        <f t="shared" si="172"/>
        <v>-1.7419999999999996E-3</v>
      </c>
      <c r="E2586">
        <f t="shared" si="173"/>
        <v>-1.1003342999999997E-2</v>
      </c>
      <c r="H2586">
        <v>1.028</v>
      </c>
      <c r="I2586">
        <v>6.0000000000000001E-3</v>
      </c>
      <c r="P2586">
        <v>0.64300000000000002</v>
      </c>
      <c r="Q2586">
        <v>-6.0000000000000001E-3</v>
      </c>
      <c r="S2586">
        <f t="shared" si="174"/>
        <v>-6.9410000000000001E-3</v>
      </c>
      <c r="T2586">
        <f t="shared" si="175"/>
        <v>-4.3842826500000001E-2</v>
      </c>
      <c r="W2586">
        <v>0.64300000000000002</v>
      </c>
      <c r="X2586">
        <v>3.0000000000000001E-3</v>
      </c>
    </row>
    <row r="2587" spans="1:24" x14ac:dyDescent="0.25">
      <c r="A2587">
        <v>1.0289999999999999</v>
      </c>
      <c r="B2587">
        <v>3.0000000000000001E-3</v>
      </c>
      <c r="D2587">
        <f t="shared" si="172"/>
        <v>-1.7419999999999996E-3</v>
      </c>
      <c r="E2587">
        <f t="shared" si="173"/>
        <v>-1.1003342999999997E-2</v>
      </c>
      <c r="H2587">
        <v>1.028</v>
      </c>
      <c r="I2587">
        <v>8.9999999999999993E-3</v>
      </c>
      <c r="P2587">
        <v>0.64300000000000002</v>
      </c>
      <c r="Q2587">
        <v>-6.0000000000000001E-3</v>
      </c>
      <c r="S2587">
        <f t="shared" si="174"/>
        <v>-6.9410000000000001E-3</v>
      </c>
      <c r="T2587">
        <f t="shared" si="175"/>
        <v>-4.3842826500000001E-2</v>
      </c>
      <c r="W2587">
        <v>0.64300000000000002</v>
      </c>
      <c r="X2587">
        <v>3.0000000000000001E-3</v>
      </c>
    </row>
    <row r="2588" spans="1:24" x14ac:dyDescent="0.25">
      <c r="A2588">
        <v>1.0289999999999999</v>
      </c>
      <c r="B2588">
        <v>5.0000000000000001E-3</v>
      </c>
      <c r="D2588">
        <f t="shared" si="172"/>
        <v>2.5800000000000042E-4</v>
      </c>
      <c r="E2588">
        <f t="shared" si="173"/>
        <v>1.6296570000000025E-3</v>
      </c>
      <c r="H2588">
        <v>1.0289999999999999</v>
      </c>
      <c r="I2588">
        <v>7.0000000000000001E-3</v>
      </c>
      <c r="P2588">
        <v>0.64300000000000002</v>
      </c>
      <c r="Q2588">
        <v>-6.0000000000000001E-3</v>
      </c>
      <c r="S2588">
        <f t="shared" si="174"/>
        <v>-6.9410000000000001E-3</v>
      </c>
      <c r="T2588">
        <f t="shared" si="175"/>
        <v>-4.3842826500000001E-2</v>
      </c>
      <c r="W2588">
        <v>0.64300000000000002</v>
      </c>
      <c r="X2588">
        <v>4.0000000000000001E-3</v>
      </c>
    </row>
    <row r="2589" spans="1:24" x14ac:dyDescent="0.25">
      <c r="A2589">
        <v>1.03</v>
      </c>
      <c r="B2589">
        <v>7.0000000000000001E-3</v>
      </c>
      <c r="D2589">
        <f t="shared" si="172"/>
        <v>2.2580000000000005E-3</v>
      </c>
      <c r="E2589">
        <f t="shared" si="173"/>
        <v>1.4262657000000002E-2</v>
      </c>
      <c r="H2589">
        <v>1.0289999999999999</v>
      </c>
      <c r="I2589">
        <v>5.0000000000000001E-3</v>
      </c>
      <c r="P2589">
        <v>0.64300000000000002</v>
      </c>
      <c r="Q2589">
        <v>-6.0000000000000001E-3</v>
      </c>
      <c r="S2589">
        <f t="shared" si="174"/>
        <v>-6.9410000000000001E-3</v>
      </c>
      <c r="T2589">
        <f t="shared" si="175"/>
        <v>-4.3842826500000001E-2</v>
      </c>
      <c r="W2589">
        <v>0.64300000000000002</v>
      </c>
      <c r="X2589">
        <v>5.0000000000000001E-3</v>
      </c>
    </row>
    <row r="2590" spans="1:24" x14ac:dyDescent="0.25">
      <c r="A2590">
        <v>1.03</v>
      </c>
      <c r="B2590">
        <v>4.0000000000000001E-3</v>
      </c>
      <c r="D2590">
        <f t="shared" si="172"/>
        <v>-7.419999999999996E-4</v>
      </c>
      <c r="E2590">
        <f t="shared" si="173"/>
        <v>-4.686842999999997E-3</v>
      </c>
      <c r="H2590">
        <v>1.03</v>
      </c>
      <c r="I2590">
        <v>5.0000000000000001E-3</v>
      </c>
      <c r="P2590">
        <v>0.64400000000000002</v>
      </c>
      <c r="Q2590">
        <v>-6.0000000000000001E-3</v>
      </c>
      <c r="S2590">
        <f t="shared" si="174"/>
        <v>-6.9410000000000001E-3</v>
      </c>
      <c r="T2590">
        <f t="shared" si="175"/>
        <v>-4.3842826500000001E-2</v>
      </c>
      <c r="W2590">
        <v>0.64400000000000002</v>
      </c>
      <c r="X2590">
        <v>3.0000000000000001E-3</v>
      </c>
    </row>
    <row r="2591" spans="1:24" x14ac:dyDescent="0.25">
      <c r="A2591">
        <v>1.03</v>
      </c>
      <c r="B2591">
        <v>2E-3</v>
      </c>
      <c r="D2591">
        <f t="shared" si="172"/>
        <v>-2.7419999999999996E-3</v>
      </c>
      <c r="E2591">
        <f t="shared" si="173"/>
        <v>-1.7319842999999998E-2</v>
      </c>
      <c r="H2591">
        <v>1.03</v>
      </c>
      <c r="I2591">
        <v>6.0000000000000001E-3</v>
      </c>
      <c r="P2591">
        <v>0.64400000000000002</v>
      </c>
      <c r="Q2591">
        <v>-6.0000000000000001E-3</v>
      </c>
      <c r="S2591">
        <f t="shared" si="174"/>
        <v>-6.9410000000000001E-3</v>
      </c>
      <c r="T2591">
        <f t="shared" si="175"/>
        <v>-4.3842826500000001E-2</v>
      </c>
      <c r="W2591">
        <v>0.64400000000000002</v>
      </c>
      <c r="X2591">
        <v>4.0000000000000001E-3</v>
      </c>
    </row>
    <row r="2592" spans="1:24" x14ac:dyDescent="0.25">
      <c r="A2592">
        <v>1.0309999999999999</v>
      </c>
      <c r="B2592">
        <v>2E-3</v>
      </c>
      <c r="D2592">
        <f t="shared" si="172"/>
        <v>-2.7419999999999996E-3</v>
      </c>
      <c r="E2592">
        <f t="shared" si="173"/>
        <v>-1.7319842999999998E-2</v>
      </c>
      <c r="H2592">
        <v>1.03</v>
      </c>
      <c r="I2592">
        <v>8.0000000000000002E-3</v>
      </c>
      <c r="P2592">
        <v>0.64400000000000002</v>
      </c>
      <c r="Q2592">
        <v>-5.0000000000000001E-3</v>
      </c>
      <c r="S2592">
        <f t="shared" si="174"/>
        <v>-5.9410000000000001E-3</v>
      </c>
      <c r="T2592">
        <f t="shared" si="175"/>
        <v>-3.7526326499999998E-2</v>
      </c>
      <c r="W2592">
        <v>0.64400000000000002</v>
      </c>
      <c r="X2592">
        <v>5.0000000000000001E-3</v>
      </c>
    </row>
    <row r="2593" spans="1:24" x14ac:dyDescent="0.25">
      <c r="A2593">
        <v>1.0309999999999999</v>
      </c>
      <c r="B2593">
        <v>4.0000000000000001E-3</v>
      </c>
      <c r="D2593">
        <f t="shared" si="172"/>
        <v>-7.419999999999996E-4</v>
      </c>
      <c r="E2593">
        <f t="shared" si="173"/>
        <v>-4.686842999999997E-3</v>
      </c>
      <c r="H2593">
        <v>1.0309999999999999</v>
      </c>
      <c r="I2593">
        <v>8.0000000000000002E-3</v>
      </c>
      <c r="P2593">
        <v>0.64400000000000002</v>
      </c>
      <c r="Q2593">
        <v>-5.0000000000000001E-3</v>
      </c>
      <c r="S2593">
        <f t="shared" si="174"/>
        <v>-5.9410000000000001E-3</v>
      </c>
      <c r="T2593">
        <f t="shared" si="175"/>
        <v>-3.7526326499999998E-2</v>
      </c>
      <c r="W2593">
        <v>0.64400000000000002</v>
      </c>
      <c r="X2593">
        <v>5.0000000000000001E-3</v>
      </c>
    </row>
    <row r="2594" spans="1:24" x14ac:dyDescent="0.25">
      <c r="A2594">
        <v>1.032</v>
      </c>
      <c r="B2594">
        <v>5.0000000000000001E-3</v>
      </c>
      <c r="D2594">
        <f t="shared" si="172"/>
        <v>2.5800000000000042E-4</v>
      </c>
      <c r="E2594">
        <f t="shared" si="173"/>
        <v>1.6296570000000025E-3</v>
      </c>
      <c r="H2594">
        <v>1.0309999999999999</v>
      </c>
      <c r="I2594">
        <v>5.0000000000000001E-3</v>
      </c>
      <c r="P2594">
        <v>0.64500000000000002</v>
      </c>
      <c r="Q2594">
        <v>-5.0000000000000001E-3</v>
      </c>
      <c r="S2594">
        <f t="shared" si="174"/>
        <v>-5.9410000000000001E-3</v>
      </c>
      <c r="T2594">
        <f t="shared" si="175"/>
        <v>-3.7526326499999998E-2</v>
      </c>
      <c r="W2594">
        <v>0.64500000000000002</v>
      </c>
      <c r="X2594">
        <v>5.0000000000000001E-3</v>
      </c>
    </row>
    <row r="2595" spans="1:24" x14ac:dyDescent="0.25">
      <c r="A2595">
        <v>1.032</v>
      </c>
      <c r="B2595">
        <v>5.0000000000000001E-3</v>
      </c>
      <c r="D2595">
        <f t="shared" si="172"/>
        <v>2.5800000000000042E-4</v>
      </c>
      <c r="E2595">
        <f t="shared" si="173"/>
        <v>1.6296570000000025E-3</v>
      </c>
      <c r="H2595">
        <v>1.032</v>
      </c>
      <c r="I2595">
        <v>5.0000000000000001E-3</v>
      </c>
      <c r="P2595">
        <v>0.64500000000000002</v>
      </c>
      <c r="Q2595">
        <v>-6.0000000000000001E-3</v>
      </c>
      <c r="S2595">
        <f t="shared" si="174"/>
        <v>-6.9410000000000001E-3</v>
      </c>
      <c r="T2595">
        <f t="shared" si="175"/>
        <v>-4.3842826500000001E-2</v>
      </c>
      <c r="W2595">
        <v>0.64500000000000002</v>
      </c>
      <c r="X2595">
        <v>5.0000000000000001E-3</v>
      </c>
    </row>
    <row r="2596" spans="1:24" x14ac:dyDescent="0.25">
      <c r="A2596">
        <v>1.032</v>
      </c>
      <c r="B2596">
        <v>5.0000000000000001E-3</v>
      </c>
      <c r="D2596">
        <f t="shared" si="172"/>
        <v>2.5800000000000042E-4</v>
      </c>
      <c r="E2596">
        <f t="shared" si="173"/>
        <v>1.6296570000000025E-3</v>
      </c>
      <c r="H2596">
        <v>1.032</v>
      </c>
      <c r="I2596">
        <v>6.0000000000000001E-3</v>
      </c>
      <c r="P2596">
        <v>0.64500000000000002</v>
      </c>
      <c r="Q2596">
        <v>-5.0000000000000001E-3</v>
      </c>
      <c r="S2596">
        <f t="shared" si="174"/>
        <v>-5.9410000000000001E-3</v>
      </c>
      <c r="T2596">
        <f t="shared" si="175"/>
        <v>-3.7526326499999998E-2</v>
      </c>
      <c r="W2596">
        <v>0.64500000000000002</v>
      </c>
      <c r="X2596">
        <v>5.0000000000000001E-3</v>
      </c>
    </row>
    <row r="2597" spans="1:24" x14ac:dyDescent="0.25">
      <c r="A2597">
        <v>1.0329999999999999</v>
      </c>
      <c r="B2597">
        <v>1E-3</v>
      </c>
      <c r="D2597">
        <f t="shared" si="172"/>
        <v>-3.7419999999999997E-3</v>
      </c>
      <c r="E2597">
        <f t="shared" si="173"/>
        <v>-2.3636342999999997E-2</v>
      </c>
      <c r="H2597">
        <v>1.032</v>
      </c>
      <c r="I2597">
        <v>7.0000000000000001E-3</v>
      </c>
      <c r="P2597">
        <v>0.64500000000000002</v>
      </c>
      <c r="Q2597">
        <v>-5.0000000000000001E-3</v>
      </c>
      <c r="S2597">
        <f t="shared" si="174"/>
        <v>-5.9410000000000001E-3</v>
      </c>
      <c r="T2597">
        <f t="shared" si="175"/>
        <v>-3.7526326499999998E-2</v>
      </c>
      <c r="W2597">
        <v>0.64500000000000002</v>
      </c>
      <c r="X2597">
        <v>6.0000000000000001E-3</v>
      </c>
    </row>
    <row r="2598" spans="1:24" x14ac:dyDescent="0.25">
      <c r="A2598">
        <v>1.0329999999999999</v>
      </c>
      <c r="B2598">
        <v>2E-3</v>
      </c>
      <c r="D2598">
        <f t="shared" si="172"/>
        <v>-2.7419999999999996E-3</v>
      </c>
      <c r="E2598">
        <f t="shared" si="173"/>
        <v>-1.7319842999999998E-2</v>
      </c>
      <c r="H2598">
        <v>1.0329999999999999</v>
      </c>
      <c r="I2598">
        <v>8.9999999999999993E-3</v>
      </c>
      <c r="P2598">
        <v>0.64600000000000002</v>
      </c>
      <c r="Q2598">
        <v>-5.0000000000000001E-3</v>
      </c>
      <c r="S2598">
        <f t="shared" si="174"/>
        <v>-5.9410000000000001E-3</v>
      </c>
      <c r="T2598">
        <f t="shared" si="175"/>
        <v>-3.7526326499999998E-2</v>
      </c>
      <c r="W2598">
        <v>0.64600000000000002</v>
      </c>
      <c r="X2598">
        <v>5.0000000000000001E-3</v>
      </c>
    </row>
    <row r="2599" spans="1:24" x14ac:dyDescent="0.25">
      <c r="A2599">
        <v>1.034</v>
      </c>
      <c r="B2599">
        <v>2E-3</v>
      </c>
      <c r="D2599">
        <f t="shared" si="172"/>
        <v>-2.7419999999999996E-3</v>
      </c>
      <c r="E2599">
        <f t="shared" si="173"/>
        <v>-1.7319842999999998E-2</v>
      </c>
      <c r="H2599">
        <v>1.0329999999999999</v>
      </c>
      <c r="I2599">
        <v>6.0000000000000001E-3</v>
      </c>
      <c r="P2599">
        <v>0.64600000000000002</v>
      </c>
      <c r="Q2599">
        <v>-5.0000000000000001E-3</v>
      </c>
      <c r="S2599">
        <f t="shared" si="174"/>
        <v>-5.9410000000000001E-3</v>
      </c>
      <c r="T2599">
        <f t="shared" si="175"/>
        <v>-3.7526326499999998E-2</v>
      </c>
      <c r="W2599">
        <v>0.64600000000000002</v>
      </c>
      <c r="X2599">
        <v>5.0000000000000001E-3</v>
      </c>
    </row>
    <row r="2600" spans="1:24" x14ac:dyDescent="0.25">
      <c r="A2600">
        <v>1.034</v>
      </c>
      <c r="B2600">
        <v>4.0000000000000001E-3</v>
      </c>
      <c r="D2600">
        <f t="shared" si="172"/>
        <v>-7.419999999999996E-4</v>
      </c>
      <c r="E2600">
        <f t="shared" si="173"/>
        <v>-4.686842999999997E-3</v>
      </c>
      <c r="H2600">
        <v>1.034</v>
      </c>
      <c r="I2600">
        <v>3.0000000000000001E-3</v>
      </c>
      <c r="P2600">
        <v>0.64600000000000002</v>
      </c>
      <c r="Q2600">
        <v>-3.0000000000000001E-3</v>
      </c>
      <c r="S2600">
        <f t="shared" si="174"/>
        <v>-3.9410000000000001E-3</v>
      </c>
      <c r="T2600">
        <f t="shared" si="175"/>
        <v>-2.48933265E-2</v>
      </c>
      <c r="W2600">
        <v>0.64600000000000002</v>
      </c>
      <c r="X2600">
        <v>6.0000000000000001E-3</v>
      </c>
    </row>
    <row r="2601" spans="1:24" x14ac:dyDescent="0.25">
      <c r="A2601">
        <v>1.034</v>
      </c>
      <c r="B2601">
        <v>5.0000000000000001E-3</v>
      </c>
      <c r="D2601">
        <f t="shared" si="172"/>
        <v>2.5800000000000042E-4</v>
      </c>
      <c r="E2601">
        <f t="shared" si="173"/>
        <v>1.6296570000000025E-3</v>
      </c>
      <c r="H2601">
        <v>1.034</v>
      </c>
      <c r="I2601">
        <v>3.0000000000000001E-3</v>
      </c>
      <c r="P2601">
        <v>0.64600000000000002</v>
      </c>
      <c r="Q2601">
        <v>-3.0000000000000001E-3</v>
      </c>
      <c r="S2601">
        <f t="shared" si="174"/>
        <v>-3.9410000000000001E-3</v>
      </c>
      <c r="T2601">
        <f t="shared" si="175"/>
        <v>-2.48933265E-2</v>
      </c>
      <c r="W2601">
        <v>0.64600000000000002</v>
      </c>
      <c r="X2601">
        <v>6.0000000000000001E-3</v>
      </c>
    </row>
    <row r="2602" spans="1:24" x14ac:dyDescent="0.25">
      <c r="A2602">
        <v>1.0349999999999999</v>
      </c>
      <c r="B2602">
        <v>1E-3</v>
      </c>
      <c r="D2602">
        <f t="shared" si="172"/>
        <v>-3.7419999999999997E-3</v>
      </c>
      <c r="E2602">
        <f t="shared" si="173"/>
        <v>-2.3636342999999997E-2</v>
      </c>
      <c r="H2602">
        <v>1.034</v>
      </c>
      <c r="I2602">
        <v>3.0000000000000001E-3</v>
      </c>
      <c r="P2602">
        <v>0.64700000000000002</v>
      </c>
      <c r="Q2602">
        <v>-3.0000000000000001E-3</v>
      </c>
      <c r="S2602">
        <f t="shared" si="174"/>
        <v>-3.9410000000000001E-3</v>
      </c>
      <c r="T2602">
        <f t="shared" si="175"/>
        <v>-2.48933265E-2</v>
      </c>
      <c r="W2602">
        <v>0.64700000000000002</v>
      </c>
      <c r="X2602">
        <v>6.0000000000000001E-3</v>
      </c>
    </row>
    <row r="2603" spans="1:24" x14ac:dyDescent="0.25">
      <c r="A2603">
        <v>1.0349999999999999</v>
      </c>
      <c r="B2603" s="1">
        <v>7.6900000000000004E-4</v>
      </c>
      <c r="D2603">
        <f t="shared" si="172"/>
        <v>-3.973E-3</v>
      </c>
      <c r="E2603">
        <f t="shared" si="173"/>
        <v>-2.5095454499999999E-2</v>
      </c>
      <c r="H2603">
        <v>1.0349999999999999</v>
      </c>
      <c r="I2603" s="1">
        <v>5.0000000000000001E-3</v>
      </c>
      <c r="P2603">
        <v>0.64700000000000002</v>
      </c>
      <c r="Q2603">
        <v>-3.0000000000000001E-3</v>
      </c>
      <c r="S2603">
        <f t="shared" si="174"/>
        <v>-3.9410000000000001E-3</v>
      </c>
      <c r="T2603">
        <f t="shared" si="175"/>
        <v>-2.48933265E-2</v>
      </c>
      <c r="W2603">
        <v>0.64700000000000002</v>
      </c>
      <c r="X2603">
        <v>6.0000000000000001E-3</v>
      </c>
    </row>
    <row r="2604" spans="1:24" x14ac:dyDescent="0.25">
      <c r="A2604">
        <v>1.036</v>
      </c>
      <c r="B2604">
        <v>1E-3</v>
      </c>
      <c r="D2604">
        <f t="shared" si="172"/>
        <v>-3.7419999999999997E-3</v>
      </c>
      <c r="E2604">
        <f t="shared" si="173"/>
        <v>-2.3636342999999997E-2</v>
      </c>
      <c r="H2604">
        <v>1.0349999999999999</v>
      </c>
      <c r="I2604">
        <v>7.0000000000000001E-3</v>
      </c>
      <c r="P2604">
        <v>0.64700000000000002</v>
      </c>
      <c r="Q2604">
        <v>-3.0000000000000001E-3</v>
      </c>
      <c r="S2604">
        <f t="shared" si="174"/>
        <v>-3.9410000000000001E-3</v>
      </c>
      <c r="T2604">
        <f t="shared" si="175"/>
        <v>-2.48933265E-2</v>
      </c>
      <c r="W2604">
        <v>0.64700000000000002</v>
      </c>
      <c r="X2604">
        <v>7.0000000000000001E-3</v>
      </c>
    </row>
    <row r="2605" spans="1:24" x14ac:dyDescent="0.25">
      <c r="A2605">
        <v>1.036</v>
      </c>
      <c r="B2605">
        <v>3.0000000000000001E-3</v>
      </c>
      <c r="D2605">
        <f t="shared" si="172"/>
        <v>-1.7419999999999996E-3</v>
      </c>
      <c r="E2605">
        <f t="shared" si="173"/>
        <v>-1.1003342999999997E-2</v>
      </c>
      <c r="H2605">
        <v>1.036</v>
      </c>
      <c r="I2605">
        <v>5.0000000000000001E-3</v>
      </c>
      <c r="P2605">
        <v>0.64700000000000002</v>
      </c>
      <c r="Q2605">
        <v>-2E-3</v>
      </c>
      <c r="S2605">
        <f t="shared" si="174"/>
        <v>-2.941E-3</v>
      </c>
      <c r="T2605">
        <f t="shared" si="175"/>
        <v>-1.8576826499999997E-2</v>
      </c>
      <c r="W2605">
        <v>0.64700000000000002</v>
      </c>
      <c r="X2605">
        <v>7.0000000000000001E-3</v>
      </c>
    </row>
    <row r="2606" spans="1:24" x14ac:dyDescent="0.25">
      <c r="A2606">
        <v>1.036</v>
      </c>
      <c r="B2606">
        <v>3.0000000000000001E-3</v>
      </c>
      <c r="D2606">
        <f t="shared" si="172"/>
        <v>-1.7419999999999996E-3</v>
      </c>
      <c r="E2606">
        <f t="shared" si="173"/>
        <v>-1.1003342999999997E-2</v>
      </c>
      <c r="H2606">
        <v>1.036</v>
      </c>
      <c r="I2606">
        <v>2E-3</v>
      </c>
      <c r="P2606">
        <v>0.64800000000000002</v>
      </c>
      <c r="Q2606">
        <v>-2E-3</v>
      </c>
      <c r="S2606">
        <f t="shared" si="174"/>
        <v>-2.941E-3</v>
      </c>
      <c r="T2606">
        <f t="shared" si="175"/>
        <v>-1.8576826499999997E-2</v>
      </c>
      <c r="W2606">
        <v>0.64800000000000002</v>
      </c>
      <c r="X2606">
        <v>7.0000000000000001E-3</v>
      </c>
    </row>
    <row r="2607" spans="1:24" x14ac:dyDescent="0.25">
      <c r="A2607">
        <v>1.0369999999999999</v>
      </c>
      <c r="B2607">
        <v>3.0000000000000001E-3</v>
      </c>
      <c r="D2607">
        <f t="shared" si="172"/>
        <v>-1.7419999999999996E-3</v>
      </c>
      <c r="E2607">
        <f t="shared" si="173"/>
        <v>-1.1003342999999997E-2</v>
      </c>
      <c r="H2607">
        <v>1.036</v>
      </c>
      <c r="I2607">
        <v>3.0000000000000001E-3</v>
      </c>
      <c r="P2607">
        <v>0.64800000000000002</v>
      </c>
      <c r="Q2607">
        <v>-1E-3</v>
      </c>
      <c r="S2607">
        <f t="shared" si="174"/>
        <v>-1.941E-3</v>
      </c>
      <c r="T2607">
        <f t="shared" si="175"/>
        <v>-1.22603265E-2</v>
      </c>
      <c r="W2607">
        <v>0.64800000000000002</v>
      </c>
      <c r="X2607">
        <v>7.0000000000000001E-3</v>
      </c>
    </row>
    <row r="2608" spans="1:24" x14ac:dyDescent="0.25">
      <c r="A2608">
        <v>1.0369999999999999</v>
      </c>
      <c r="B2608">
        <v>1E-3</v>
      </c>
      <c r="D2608">
        <f t="shared" si="172"/>
        <v>-3.7419999999999997E-3</v>
      </c>
      <c r="E2608">
        <f t="shared" si="173"/>
        <v>-2.3636342999999997E-2</v>
      </c>
      <c r="H2608">
        <v>1.0369999999999999</v>
      </c>
      <c r="I2608">
        <v>2E-3</v>
      </c>
      <c r="P2608">
        <v>0.64800000000000002</v>
      </c>
      <c r="Q2608" s="1">
        <v>-4.5169999999999997E-4</v>
      </c>
      <c r="S2608">
        <f t="shared" si="174"/>
        <v>-1.3927E-3</v>
      </c>
      <c r="T2608">
        <f t="shared" si="175"/>
        <v>-8.7969895499999985E-3</v>
      </c>
      <c r="W2608">
        <v>0.64800000000000002</v>
      </c>
      <c r="X2608">
        <v>7.0000000000000001E-3</v>
      </c>
    </row>
    <row r="2609" spans="1:24" x14ac:dyDescent="0.25">
      <c r="A2609">
        <v>1.038</v>
      </c>
      <c r="B2609" s="1">
        <v>-8.1789999999999999E-4</v>
      </c>
      <c r="D2609">
        <f t="shared" si="172"/>
        <v>-5.5598999999999996E-3</v>
      </c>
      <c r="E2609">
        <f t="shared" si="173"/>
        <v>-3.5119108349999997E-2</v>
      </c>
      <c r="H2609">
        <v>1.0369999999999999</v>
      </c>
      <c r="I2609" s="1">
        <v>3.0000000000000001E-3</v>
      </c>
      <c r="P2609">
        <v>0.64800000000000002</v>
      </c>
      <c r="Q2609" s="1">
        <v>-2.075E-4</v>
      </c>
      <c r="S2609">
        <f t="shared" si="174"/>
        <v>-1.1485E-3</v>
      </c>
      <c r="T2609">
        <f t="shared" si="175"/>
        <v>-7.2545002499999995E-3</v>
      </c>
      <c r="W2609">
        <v>0.64800000000000002</v>
      </c>
      <c r="X2609">
        <v>7.0000000000000001E-3</v>
      </c>
    </row>
    <row r="2610" spans="1:24" x14ac:dyDescent="0.25">
      <c r="A2610">
        <v>1.038</v>
      </c>
      <c r="B2610" s="1">
        <v>1.5870000000000001E-4</v>
      </c>
      <c r="D2610">
        <f t="shared" si="172"/>
        <v>-4.5832999999999994E-3</v>
      </c>
      <c r="E2610">
        <f t="shared" si="173"/>
        <v>-2.8950414449999993E-2</v>
      </c>
      <c r="H2610">
        <v>1.038</v>
      </c>
      <c r="I2610" s="1">
        <v>6.0000000000000001E-3</v>
      </c>
      <c r="P2610">
        <v>0.64900000000000002</v>
      </c>
      <c r="Q2610">
        <v>-2E-3</v>
      </c>
      <c r="S2610">
        <f t="shared" si="174"/>
        <v>-2.941E-3</v>
      </c>
      <c r="T2610">
        <f t="shared" si="175"/>
        <v>-1.8576826499999997E-2</v>
      </c>
      <c r="W2610">
        <v>0.64900000000000002</v>
      </c>
      <c r="X2610">
        <v>8.0000000000000002E-3</v>
      </c>
    </row>
    <row r="2611" spans="1:24" x14ac:dyDescent="0.25">
      <c r="A2611">
        <v>1.038</v>
      </c>
      <c r="B2611">
        <v>3.0000000000000001E-3</v>
      </c>
      <c r="D2611">
        <f t="shared" si="172"/>
        <v>-1.7419999999999996E-3</v>
      </c>
      <c r="E2611">
        <f t="shared" si="173"/>
        <v>-1.1003342999999997E-2</v>
      </c>
      <c r="H2611">
        <v>1.038</v>
      </c>
      <c r="I2611">
        <v>5.0000000000000001E-3</v>
      </c>
      <c r="P2611">
        <v>0.64900000000000002</v>
      </c>
      <c r="Q2611" s="1">
        <v>8.9110000000000003E-4</v>
      </c>
      <c r="S2611">
        <f t="shared" si="174"/>
        <v>-4.9899999999999966E-5</v>
      </c>
      <c r="T2611">
        <f t="shared" si="175"/>
        <v>-3.1519334999999976E-4</v>
      </c>
      <c r="W2611">
        <v>0.64900000000000002</v>
      </c>
      <c r="X2611">
        <v>8.0000000000000002E-3</v>
      </c>
    </row>
    <row r="2612" spans="1:24" x14ac:dyDescent="0.25">
      <c r="A2612">
        <v>1.0389999999999999</v>
      </c>
      <c r="B2612">
        <v>4.0000000000000001E-3</v>
      </c>
      <c r="D2612">
        <f t="shared" si="172"/>
        <v>-7.419999999999996E-4</v>
      </c>
      <c r="E2612">
        <f t="shared" si="173"/>
        <v>-4.686842999999997E-3</v>
      </c>
      <c r="H2612">
        <v>1.038</v>
      </c>
      <c r="I2612">
        <v>2E-3</v>
      </c>
      <c r="P2612">
        <v>0.64900000000000002</v>
      </c>
      <c r="Q2612" s="1">
        <v>5.2490000000000002E-4</v>
      </c>
      <c r="S2612">
        <f t="shared" si="174"/>
        <v>-4.1609999999999998E-4</v>
      </c>
      <c r="T2612">
        <f t="shared" si="175"/>
        <v>-2.6282956499999997E-3</v>
      </c>
      <c r="W2612">
        <v>0.64900000000000002</v>
      </c>
      <c r="X2612">
        <v>8.0000000000000002E-3</v>
      </c>
    </row>
    <row r="2613" spans="1:24" x14ac:dyDescent="0.25">
      <c r="A2613">
        <v>1.0389999999999999</v>
      </c>
      <c r="B2613" s="1">
        <v>2.8079999999999999E-4</v>
      </c>
      <c r="D2613">
        <f t="shared" si="172"/>
        <v>-4.4611999999999994E-3</v>
      </c>
      <c r="E2613">
        <f t="shared" si="173"/>
        <v>-2.8179169799999994E-2</v>
      </c>
      <c r="H2613">
        <v>1.0389999999999999</v>
      </c>
      <c r="I2613" s="1">
        <v>3.0000000000000001E-3</v>
      </c>
      <c r="P2613">
        <v>0.64900000000000002</v>
      </c>
      <c r="Q2613" s="1">
        <v>6.4700000000000001E-4</v>
      </c>
      <c r="S2613">
        <f t="shared" si="174"/>
        <v>-2.9399999999999999E-4</v>
      </c>
      <c r="T2613">
        <f t="shared" si="175"/>
        <v>-1.8570509999999998E-3</v>
      </c>
      <c r="W2613">
        <v>0.64900000000000002</v>
      </c>
      <c r="X2613">
        <v>8.0000000000000002E-3</v>
      </c>
    </row>
    <row r="2614" spans="1:24" x14ac:dyDescent="0.25">
      <c r="A2614">
        <v>1.04</v>
      </c>
      <c r="B2614" s="1">
        <v>3.6619999999999998E-5</v>
      </c>
      <c r="D2614">
        <f t="shared" si="172"/>
        <v>-4.7053799999999995E-3</v>
      </c>
      <c r="E2614">
        <f t="shared" si="173"/>
        <v>-2.9721532769999996E-2</v>
      </c>
      <c r="H2614">
        <v>1.0389999999999999</v>
      </c>
      <c r="I2614" s="1">
        <v>2E-3</v>
      </c>
      <c r="P2614">
        <v>0.65</v>
      </c>
      <c r="Q2614">
        <v>2E-3</v>
      </c>
      <c r="S2614">
        <f t="shared" si="174"/>
        <v>1.059E-3</v>
      </c>
      <c r="T2614">
        <f t="shared" si="175"/>
        <v>6.6891735000000003E-3</v>
      </c>
      <c r="W2614">
        <v>0.65</v>
      </c>
      <c r="X2614">
        <v>8.9999999999999993E-3</v>
      </c>
    </row>
    <row r="2615" spans="1:24" x14ac:dyDescent="0.25">
      <c r="A2615">
        <v>1.04</v>
      </c>
      <c r="B2615">
        <v>1E-3</v>
      </c>
      <c r="D2615">
        <f t="shared" si="172"/>
        <v>-3.7419999999999997E-3</v>
      </c>
      <c r="E2615">
        <f t="shared" si="173"/>
        <v>-2.3636342999999997E-2</v>
      </c>
      <c r="H2615">
        <v>1.04</v>
      </c>
      <c r="I2615">
        <v>5.0000000000000001E-3</v>
      </c>
      <c r="P2615">
        <v>0.65</v>
      </c>
      <c r="Q2615">
        <v>2E-3</v>
      </c>
      <c r="S2615">
        <f t="shared" si="174"/>
        <v>1.059E-3</v>
      </c>
      <c r="T2615">
        <f t="shared" si="175"/>
        <v>6.6891735000000003E-3</v>
      </c>
      <c r="W2615">
        <v>0.65</v>
      </c>
      <c r="X2615">
        <v>7.0000000000000001E-3</v>
      </c>
    </row>
    <row r="2616" spans="1:24" x14ac:dyDescent="0.25">
      <c r="A2616">
        <v>1.04</v>
      </c>
      <c r="B2616">
        <v>3.0000000000000001E-3</v>
      </c>
      <c r="D2616">
        <f t="shared" si="172"/>
        <v>-1.7419999999999996E-3</v>
      </c>
      <c r="E2616">
        <f t="shared" si="173"/>
        <v>-1.1003342999999997E-2</v>
      </c>
      <c r="H2616">
        <v>1.04</v>
      </c>
      <c r="I2616">
        <v>5.0000000000000001E-3</v>
      </c>
      <c r="P2616">
        <v>0.65</v>
      </c>
      <c r="Q2616">
        <v>1E-3</v>
      </c>
      <c r="S2616">
        <f t="shared" si="174"/>
        <v>5.9000000000000025E-5</v>
      </c>
      <c r="T2616">
        <f t="shared" si="175"/>
        <v>3.7267350000000013E-4</v>
      </c>
      <c r="W2616">
        <v>0.65</v>
      </c>
      <c r="X2616">
        <v>8.9999999999999993E-3</v>
      </c>
    </row>
    <row r="2617" spans="1:24" x14ac:dyDescent="0.25">
      <c r="A2617">
        <v>1.0409999999999999</v>
      </c>
      <c r="B2617">
        <v>5.0000000000000001E-3</v>
      </c>
      <c r="D2617">
        <f t="shared" si="172"/>
        <v>2.5800000000000042E-4</v>
      </c>
      <c r="E2617">
        <f t="shared" si="173"/>
        <v>1.6296570000000025E-3</v>
      </c>
      <c r="H2617">
        <v>1.04</v>
      </c>
      <c r="I2617">
        <v>4.0000000000000001E-3</v>
      </c>
      <c r="P2617">
        <v>0.65</v>
      </c>
      <c r="Q2617">
        <v>1E-3</v>
      </c>
      <c r="S2617">
        <f t="shared" si="174"/>
        <v>5.9000000000000025E-5</v>
      </c>
      <c r="T2617">
        <f t="shared" si="175"/>
        <v>3.7267350000000013E-4</v>
      </c>
      <c r="W2617">
        <v>0.65</v>
      </c>
      <c r="X2617">
        <v>8.0000000000000002E-3</v>
      </c>
    </row>
    <row r="2618" spans="1:24" x14ac:dyDescent="0.25">
      <c r="A2618">
        <v>1.0409999999999999</v>
      </c>
      <c r="B2618">
        <v>3.0000000000000001E-3</v>
      </c>
      <c r="D2618">
        <f t="shared" si="172"/>
        <v>-1.7419999999999996E-3</v>
      </c>
      <c r="E2618">
        <f t="shared" si="173"/>
        <v>-1.1003342999999997E-2</v>
      </c>
      <c r="H2618">
        <v>1.0409999999999999</v>
      </c>
      <c r="I2618">
        <v>4.0000000000000001E-3</v>
      </c>
      <c r="P2618">
        <v>0.65100000000000002</v>
      </c>
      <c r="Q2618">
        <v>2E-3</v>
      </c>
      <c r="S2618">
        <f t="shared" si="174"/>
        <v>1.059E-3</v>
      </c>
      <c r="T2618">
        <f t="shared" si="175"/>
        <v>6.6891735000000003E-3</v>
      </c>
      <c r="W2618">
        <v>0.65100000000000002</v>
      </c>
      <c r="X2618">
        <v>8.9999999999999993E-3</v>
      </c>
    </row>
    <row r="2619" spans="1:24" x14ac:dyDescent="0.25">
      <c r="A2619">
        <v>1.042</v>
      </c>
      <c r="B2619">
        <v>2E-3</v>
      </c>
      <c r="D2619">
        <f t="shared" si="172"/>
        <v>-2.7419999999999996E-3</v>
      </c>
      <c r="E2619">
        <f t="shared" si="173"/>
        <v>-1.7319842999999998E-2</v>
      </c>
      <c r="H2619">
        <v>1.0409999999999999</v>
      </c>
      <c r="I2619" s="1">
        <v>7.6900000000000004E-4</v>
      </c>
      <c r="P2619">
        <v>0.65100000000000002</v>
      </c>
      <c r="Q2619">
        <v>3.0000000000000001E-3</v>
      </c>
      <c r="S2619">
        <f t="shared" si="174"/>
        <v>2.0590000000000001E-3</v>
      </c>
      <c r="T2619">
        <f t="shared" si="175"/>
        <v>1.30056735E-2</v>
      </c>
      <c r="W2619">
        <v>0.65100000000000002</v>
      </c>
      <c r="X2619">
        <v>8.9999999999999993E-3</v>
      </c>
    </row>
    <row r="2620" spans="1:24" x14ac:dyDescent="0.25">
      <c r="A2620">
        <v>1.042</v>
      </c>
      <c r="B2620" s="1">
        <v>-3.2959999999999999E-4</v>
      </c>
      <c r="D2620">
        <f t="shared" si="172"/>
        <v>-5.0715999999999999E-3</v>
      </c>
      <c r="E2620">
        <f t="shared" si="173"/>
        <v>-3.20347614E-2</v>
      </c>
      <c r="H2620">
        <v>1.042</v>
      </c>
      <c r="I2620" s="1">
        <v>8.9110000000000003E-4</v>
      </c>
      <c r="P2620">
        <v>0.65100000000000002</v>
      </c>
      <c r="Q2620">
        <v>2E-3</v>
      </c>
      <c r="S2620">
        <f t="shared" si="174"/>
        <v>1.059E-3</v>
      </c>
      <c r="T2620">
        <f t="shared" si="175"/>
        <v>6.6891735000000003E-3</v>
      </c>
      <c r="W2620">
        <v>0.65100000000000002</v>
      </c>
      <c r="X2620">
        <v>8.9999999999999993E-3</v>
      </c>
    </row>
    <row r="2621" spans="1:24" x14ac:dyDescent="0.25">
      <c r="A2621">
        <v>1.042</v>
      </c>
      <c r="B2621">
        <v>2E-3</v>
      </c>
      <c r="D2621">
        <f t="shared" si="172"/>
        <v>-2.7419999999999996E-3</v>
      </c>
      <c r="E2621">
        <f t="shared" si="173"/>
        <v>-1.7319842999999998E-2</v>
      </c>
      <c r="H2621">
        <v>1.042</v>
      </c>
      <c r="I2621">
        <v>1E-3</v>
      </c>
      <c r="P2621">
        <v>0.65100000000000002</v>
      </c>
      <c r="Q2621">
        <v>2E-3</v>
      </c>
      <c r="S2621">
        <f t="shared" si="174"/>
        <v>1.059E-3</v>
      </c>
      <c r="T2621">
        <f t="shared" si="175"/>
        <v>6.6891735000000003E-3</v>
      </c>
      <c r="W2621">
        <v>0.65100000000000002</v>
      </c>
      <c r="X2621">
        <v>1.0999999999999999E-2</v>
      </c>
    </row>
    <row r="2622" spans="1:24" x14ac:dyDescent="0.25">
      <c r="A2622">
        <v>1.0429999999999999</v>
      </c>
      <c r="B2622">
        <v>4.0000000000000001E-3</v>
      </c>
      <c r="D2622">
        <f t="shared" si="172"/>
        <v>-7.419999999999996E-4</v>
      </c>
      <c r="E2622">
        <f t="shared" si="173"/>
        <v>-4.686842999999997E-3</v>
      </c>
      <c r="H2622">
        <v>1.042</v>
      </c>
      <c r="I2622">
        <v>3.0000000000000001E-3</v>
      </c>
      <c r="P2622">
        <v>0.65200000000000002</v>
      </c>
      <c r="Q2622">
        <v>3.0000000000000001E-3</v>
      </c>
      <c r="S2622">
        <f t="shared" si="174"/>
        <v>2.0590000000000001E-3</v>
      </c>
      <c r="T2622">
        <f t="shared" si="175"/>
        <v>1.30056735E-2</v>
      </c>
      <c r="W2622">
        <v>0.65200000000000002</v>
      </c>
      <c r="X2622">
        <v>0.01</v>
      </c>
    </row>
    <row r="2623" spans="1:24" x14ac:dyDescent="0.25">
      <c r="A2623">
        <v>1.0429999999999999</v>
      </c>
      <c r="B2623">
        <v>6.0000000000000001E-3</v>
      </c>
      <c r="D2623">
        <f t="shared" si="172"/>
        <v>1.2580000000000004E-3</v>
      </c>
      <c r="E2623">
        <f t="shared" si="173"/>
        <v>7.9461570000000023E-3</v>
      </c>
      <c r="H2623">
        <v>1.0429999999999999</v>
      </c>
      <c r="I2623">
        <v>5.0000000000000001E-3</v>
      </c>
      <c r="P2623">
        <v>0.65200000000000002</v>
      </c>
      <c r="Q2623">
        <v>3.0000000000000001E-3</v>
      </c>
      <c r="S2623">
        <f t="shared" si="174"/>
        <v>2.0590000000000001E-3</v>
      </c>
      <c r="T2623">
        <f t="shared" si="175"/>
        <v>1.30056735E-2</v>
      </c>
      <c r="W2623">
        <v>0.65200000000000002</v>
      </c>
      <c r="X2623">
        <v>8.9999999999999993E-3</v>
      </c>
    </row>
    <row r="2624" spans="1:24" x14ac:dyDescent="0.25">
      <c r="A2624">
        <v>1.044</v>
      </c>
      <c r="B2624">
        <v>5.0000000000000001E-3</v>
      </c>
      <c r="D2624">
        <f t="shared" si="172"/>
        <v>2.5800000000000042E-4</v>
      </c>
      <c r="E2624">
        <f t="shared" si="173"/>
        <v>1.6296570000000025E-3</v>
      </c>
      <c r="H2624">
        <v>1.0429999999999999</v>
      </c>
      <c r="I2624">
        <v>4.0000000000000001E-3</v>
      </c>
      <c r="P2624">
        <v>0.65200000000000002</v>
      </c>
      <c r="Q2624">
        <v>3.0000000000000001E-3</v>
      </c>
      <c r="S2624">
        <f t="shared" si="174"/>
        <v>2.0590000000000001E-3</v>
      </c>
      <c r="T2624">
        <f t="shared" si="175"/>
        <v>1.30056735E-2</v>
      </c>
      <c r="W2624">
        <v>0.65200000000000002</v>
      </c>
      <c r="X2624">
        <v>0.01</v>
      </c>
    </row>
    <row r="2625" spans="1:24" x14ac:dyDescent="0.25">
      <c r="A2625">
        <v>1.044</v>
      </c>
      <c r="B2625">
        <v>2E-3</v>
      </c>
      <c r="D2625">
        <f t="shared" si="172"/>
        <v>-2.7419999999999996E-3</v>
      </c>
      <c r="E2625">
        <f t="shared" si="173"/>
        <v>-1.7319842999999998E-2</v>
      </c>
      <c r="H2625">
        <v>1.044</v>
      </c>
      <c r="I2625" s="1">
        <v>1.5870000000000001E-4</v>
      </c>
      <c r="P2625">
        <v>0.65200000000000002</v>
      </c>
      <c r="Q2625">
        <v>4.0000000000000001E-3</v>
      </c>
      <c r="S2625">
        <f t="shared" si="174"/>
        <v>3.0590000000000001E-3</v>
      </c>
      <c r="T2625">
        <f t="shared" si="175"/>
        <v>1.9322173499999998E-2</v>
      </c>
      <c r="W2625">
        <v>0.65200000000000002</v>
      </c>
      <c r="X2625">
        <v>8.9999999999999993E-3</v>
      </c>
    </row>
    <row r="2626" spans="1:24" x14ac:dyDescent="0.25">
      <c r="A2626">
        <v>1.044</v>
      </c>
      <c r="B2626">
        <v>2E-3</v>
      </c>
      <c r="D2626">
        <f t="shared" si="172"/>
        <v>-2.7419999999999996E-3</v>
      </c>
      <c r="E2626">
        <f t="shared" si="173"/>
        <v>-1.7319842999999998E-2</v>
      </c>
      <c r="H2626">
        <v>1.044</v>
      </c>
      <c r="I2626" s="1">
        <v>3.6619999999999998E-5</v>
      </c>
      <c r="P2626">
        <v>0.65300000000000002</v>
      </c>
      <c r="Q2626">
        <v>5.0000000000000001E-3</v>
      </c>
      <c r="S2626">
        <f t="shared" si="174"/>
        <v>4.0590000000000001E-3</v>
      </c>
      <c r="T2626">
        <f t="shared" si="175"/>
        <v>2.56386735E-2</v>
      </c>
      <c r="W2626">
        <v>0.65300000000000002</v>
      </c>
      <c r="X2626">
        <v>8.9999999999999993E-3</v>
      </c>
    </row>
    <row r="2627" spans="1:24" x14ac:dyDescent="0.25">
      <c r="A2627">
        <v>1.0449999999999999</v>
      </c>
      <c r="B2627">
        <v>3.0000000000000001E-3</v>
      </c>
      <c r="D2627">
        <f t="shared" si="172"/>
        <v>-1.7419999999999996E-3</v>
      </c>
      <c r="E2627">
        <f t="shared" si="173"/>
        <v>-1.1003342999999997E-2</v>
      </c>
      <c r="H2627">
        <v>1.044</v>
      </c>
      <c r="I2627" s="1">
        <v>8.9110000000000003E-4</v>
      </c>
      <c r="P2627">
        <v>0.65300000000000002</v>
      </c>
      <c r="Q2627">
        <v>5.0000000000000001E-3</v>
      </c>
      <c r="S2627">
        <f t="shared" si="174"/>
        <v>4.0590000000000001E-3</v>
      </c>
      <c r="T2627">
        <f t="shared" si="175"/>
        <v>2.56386735E-2</v>
      </c>
      <c r="W2627">
        <v>0.65300000000000002</v>
      </c>
      <c r="X2627">
        <v>8.0000000000000002E-3</v>
      </c>
    </row>
    <row r="2628" spans="1:24" x14ac:dyDescent="0.25">
      <c r="A2628">
        <v>1.0449999999999999</v>
      </c>
      <c r="B2628">
        <v>5.0000000000000001E-3</v>
      </c>
      <c r="D2628">
        <f t="shared" si="172"/>
        <v>2.5800000000000042E-4</v>
      </c>
      <c r="E2628">
        <f t="shared" si="173"/>
        <v>1.6296570000000025E-3</v>
      </c>
      <c r="H2628">
        <v>1.0449999999999999</v>
      </c>
      <c r="I2628">
        <v>3.0000000000000001E-3</v>
      </c>
      <c r="P2628">
        <v>0.65300000000000002</v>
      </c>
      <c r="Q2628">
        <v>5.0000000000000001E-3</v>
      </c>
      <c r="S2628">
        <f t="shared" si="174"/>
        <v>4.0590000000000001E-3</v>
      </c>
      <c r="T2628">
        <f t="shared" si="175"/>
        <v>2.56386735E-2</v>
      </c>
      <c r="W2628">
        <v>0.65300000000000002</v>
      </c>
      <c r="X2628">
        <v>1.0999999999999999E-2</v>
      </c>
    </row>
    <row r="2629" spans="1:24" x14ac:dyDescent="0.25">
      <c r="A2629">
        <v>1.046</v>
      </c>
      <c r="B2629">
        <v>7.0000000000000001E-3</v>
      </c>
      <c r="D2629">
        <f t="shared" si="172"/>
        <v>2.2580000000000005E-3</v>
      </c>
      <c r="E2629">
        <f t="shared" si="173"/>
        <v>1.4262657000000002E-2</v>
      </c>
      <c r="H2629">
        <v>1.0449999999999999</v>
      </c>
      <c r="I2629">
        <v>3.0000000000000001E-3</v>
      </c>
      <c r="P2629">
        <v>0.65300000000000002</v>
      </c>
      <c r="Q2629">
        <v>7.0000000000000001E-3</v>
      </c>
      <c r="S2629">
        <f t="shared" si="174"/>
        <v>6.0590000000000001E-3</v>
      </c>
      <c r="T2629">
        <f t="shared" si="175"/>
        <v>3.8271673499999999E-2</v>
      </c>
      <c r="W2629">
        <v>0.65300000000000002</v>
      </c>
      <c r="X2629">
        <v>0.01</v>
      </c>
    </row>
    <row r="2630" spans="1:24" x14ac:dyDescent="0.25">
      <c r="A2630">
        <v>1.046</v>
      </c>
      <c r="B2630">
        <v>5.0000000000000001E-3</v>
      </c>
      <c r="D2630">
        <f t="shared" si="172"/>
        <v>2.5800000000000042E-4</v>
      </c>
      <c r="E2630">
        <f t="shared" si="173"/>
        <v>1.6296570000000025E-3</v>
      </c>
      <c r="H2630">
        <v>1.046</v>
      </c>
      <c r="I2630">
        <v>2E-3</v>
      </c>
      <c r="P2630">
        <v>0.65400000000000003</v>
      </c>
      <c r="Q2630">
        <v>7.0000000000000001E-3</v>
      </c>
      <c r="S2630">
        <f t="shared" si="174"/>
        <v>6.0590000000000001E-3</v>
      </c>
      <c r="T2630">
        <f t="shared" si="175"/>
        <v>3.8271673499999999E-2</v>
      </c>
      <c r="W2630">
        <v>0.65400000000000003</v>
      </c>
      <c r="X2630">
        <v>8.9999999999999993E-3</v>
      </c>
    </row>
    <row r="2631" spans="1:24" x14ac:dyDescent="0.25">
      <c r="A2631">
        <v>1.046</v>
      </c>
      <c r="B2631">
        <v>2E-3</v>
      </c>
      <c r="D2631">
        <f t="shared" si="172"/>
        <v>-2.7419999999999996E-3</v>
      </c>
      <c r="E2631">
        <f t="shared" si="173"/>
        <v>-1.7319842999999998E-2</v>
      </c>
      <c r="H2631">
        <v>1.046</v>
      </c>
      <c r="I2631" s="1">
        <v>-5.7370000000000001E-4</v>
      </c>
      <c r="P2631">
        <v>0.65400000000000003</v>
      </c>
      <c r="Q2631">
        <v>6.0000000000000001E-3</v>
      </c>
      <c r="S2631">
        <f t="shared" si="174"/>
        <v>5.0590000000000001E-3</v>
      </c>
      <c r="T2631">
        <f t="shared" si="175"/>
        <v>3.1955173499999996E-2</v>
      </c>
      <c r="W2631">
        <v>0.65400000000000003</v>
      </c>
      <c r="X2631">
        <v>1.0999999999999999E-2</v>
      </c>
    </row>
    <row r="2632" spans="1:24" x14ac:dyDescent="0.25">
      <c r="A2632">
        <v>1.0469999999999999</v>
      </c>
      <c r="B2632">
        <v>4.0000000000000001E-3</v>
      </c>
      <c r="D2632">
        <f t="shared" si="172"/>
        <v>-7.419999999999996E-4</v>
      </c>
      <c r="E2632">
        <f t="shared" si="173"/>
        <v>-4.686842999999997E-3</v>
      </c>
      <c r="H2632">
        <v>1.046</v>
      </c>
      <c r="I2632" s="1">
        <v>-8.1789999999999999E-4</v>
      </c>
      <c r="P2632">
        <v>0.65400000000000003</v>
      </c>
      <c r="Q2632">
        <v>7.0000000000000001E-3</v>
      </c>
      <c r="S2632">
        <f t="shared" si="174"/>
        <v>6.0590000000000001E-3</v>
      </c>
      <c r="T2632">
        <f t="shared" si="175"/>
        <v>3.8271673499999999E-2</v>
      </c>
      <c r="W2632">
        <v>0.65400000000000003</v>
      </c>
      <c r="X2632">
        <v>1.0999999999999999E-2</v>
      </c>
    </row>
    <row r="2633" spans="1:24" x14ac:dyDescent="0.25">
      <c r="A2633">
        <v>1.0469999999999999</v>
      </c>
      <c r="B2633">
        <v>7.0000000000000001E-3</v>
      </c>
      <c r="D2633">
        <f t="shared" si="172"/>
        <v>2.2580000000000005E-3</v>
      </c>
      <c r="E2633">
        <f t="shared" si="173"/>
        <v>1.4262657000000002E-2</v>
      </c>
      <c r="H2633">
        <v>1.0469999999999999</v>
      </c>
      <c r="I2633">
        <v>2E-3</v>
      </c>
      <c r="P2633">
        <v>0.65400000000000003</v>
      </c>
      <c r="Q2633">
        <v>8.0000000000000002E-3</v>
      </c>
      <c r="S2633">
        <f t="shared" si="174"/>
        <v>7.0590000000000002E-3</v>
      </c>
      <c r="T2633">
        <f t="shared" si="175"/>
        <v>4.4588173499999995E-2</v>
      </c>
      <c r="W2633">
        <v>0.65400000000000003</v>
      </c>
      <c r="X2633">
        <v>1.0999999999999999E-2</v>
      </c>
    </row>
    <row r="2634" spans="1:24" x14ac:dyDescent="0.25">
      <c r="A2634">
        <v>1.048</v>
      </c>
      <c r="B2634">
        <v>8.9999999999999993E-3</v>
      </c>
      <c r="D2634">
        <f t="shared" si="172"/>
        <v>4.2579999999999996E-3</v>
      </c>
      <c r="E2634">
        <f t="shared" si="173"/>
        <v>2.6895656999999996E-2</v>
      </c>
      <c r="H2634">
        <v>1.0469999999999999</v>
      </c>
      <c r="I2634">
        <v>3.0000000000000001E-3</v>
      </c>
      <c r="P2634">
        <v>0.65500000000000003</v>
      </c>
      <c r="Q2634">
        <v>7.0000000000000001E-3</v>
      </c>
      <c r="S2634">
        <f t="shared" si="174"/>
        <v>6.0590000000000001E-3</v>
      </c>
      <c r="T2634">
        <f t="shared" si="175"/>
        <v>3.8271673499999999E-2</v>
      </c>
      <c r="W2634">
        <v>0.65500000000000003</v>
      </c>
      <c r="X2634">
        <v>1.0999999999999999E-2</v>
      </c>
    </row>
    <row r="2635" spans="1:24" x14ac:dyDescent="0.25">
      <c r="A2635">
        <v>1.048</v>
      </c>
      <c r="B2635">
        <v>5.0000000000000001E-3</v>
      </c>
      <c r="D2635">
        <f t="shared" si="172"/>
        <v>2.5800000000000042E-4</v>
      </c>
      <c r="E2635">
        <f t="shared" si="173"/>
        <v>1.6296570000000025E-3</v>
      </c>
      <c r="H2635">
        <v>1.048</v>
      </c>
      <c r="I2635">
        <v>2E-3</v>
      </c>
      <c r="P2635">
        <v>0.65500000000000003</v>
      </c>
      <c r="Q2635">
        <v>7.0000000000000001E-3</v>
      </c>
      <c r="S2635">
        <f t="shared" si="174"/>
        <v>6.0590000000000001E-3</v>
      </c>
      <c r="T2635">
        <f t="shared" si="175"/>
        <v>3.8271673499999999E-2</v>
      </c>
      <c r="W2635">
        <v>0.65500000000000003</v>
      </c>
      <c r="X2635">
        <v>0.01</v>
      </c>
    </row>
    <row r="2636" spans="1:24" x14ac:dyDescent="0.25">
      <c r="A2636">
        <v>1.048</v>
      </c>
      <c r="B2636">
        <v>4.0000000000000001E-3</v>
      </c>
      <c r="D2636">
        <f t="shared" si="172"/>
        <v>-7.419999999999996E-4</v>
      </c>
      <c r="E2636">
        <f t="shared" si="173"/>
        <v>-4.686842999999997E-3</v>
      </c>
      <c r="H2636">
        <v>1.048</v>
      </c>
      <c r="I2636">
        <v>-1E-3</v>
      </c>
      <c r="P2636">
        <v>0.65500000000000003</v>
      </c>
      <c r="Q2636">
        <v>8.0000000000000002E-3</v>
      </c>
      <c r="S2636">
        <f t="shared" si="174"/>
        <v>7.0590000000000002E-3</v>
      </c>
      <c r="T2636">
        <f t="shared" si="175"/>
        <v>4.4588173499999995E-2</v>
      </c>
      <c r="W2636">
        <v>0.65500000000000003</v>
      </c>
      <c r="X2636">
        <v>0.01</v>
      </c>
    </row>
    <row r="2637" spans="1:24" x14ac:dyDescent="0.25">
      <c r="A2637">
        <v>1.0489999999999999</v>
      </c>
      <c r="B2637">
        <v>3.0000000000000001E-3</v>
      </c>
      <c r="D2637">
        <f t="shared" si="172"/>
        <v>-1.7419999999999996E-3</v>
      </c>
      <c r="E2637">
        <f t="shared" si="173"/>
        <v>-1.1003342999999997E-2</v>
      </c>
      <c r="H2637">
        <v>1.048</v>
      </c>
      <c r="I2637" s="1">
        <v>-6.958E-4</v>
      </c>
      <c r="P2637">
        <v>0.65500000000000003</v>
      </c>
      <c r="Q2637">
        <v>8.0000000000000002E-3</v>
      </c>
      <c r="S2637">
        <f t="shared" si="174"/>
        <v>7.0590000000000002E-3</v>
      </c>
      <c r="T2637">
        <f t="shared" si="175"/>
        <v>4.4588173499999995E-2</v>
      </c>
      <c r="W2637">
        <v>0.65500000000000003</v>
      </c>
      <c r="X2637">
        <v>0.01</v>
      </c>
    </row>
    <row r="2638" spans="1:24" x14ac:dyDescent="0.25">
      <c r="A2638">
        <v>1.0489999999999999</v>
      </c>
      <c r="B2638">
        <v>6.0000000000000001E-3</v>
      </c>
      <c r="D2638">
        <f t="shared" si="172"/>
        <v>1.2580000000000004E-3</v>
      </c>
      <c r="E2638">
        <f t="shared" si="173"/>
        <v>7.9461570000000023E-3</v>
      </c>
      <c r="H2638">
        <v>1.0489999999999999</v>
      </c>
      <c r="I2638">
        <v>1E-3</v>
      </c>
      <c r="P2638">
        <v>0.65600000000000003</v>
      </c>
      <c r="Q2638">
        <v>7.0000000000000001E-3</v>
      </c>
      <c r="S2638">
        <f t="shared" si="174"/>
        <v>6.0590000000000001E-3</v>
      </c>
      <c r="T2638">
        <f t="shared" si="175"/>
        <v>3.8271673499999999E-2</v>
      </c>
      <c r="W2638">
        <v>0.65600000000000003</v>
      </c>
      <c r="X2638">
        <v>1.0999999999999999E-2</v>
      </c>
    </row>
    <row r="2639" spans="1:24" x14ac:dyDescent="0.25">
      <c r="A2639">
        <v>1.05</v>
      </c>
      <c r="B2639">
        <v>8.9999999999999993E-3</v>
      </c>
      <c r="D2639">
        <f t="shared" ref="D2639:D2702" si="176">B2639-0.004742</f>
        <v>4.2579999999999996E-3</v>
      </c>
      <c r="E2639">
        <f t="shared" ref="E2639:E2702" si="177">D2639*6.3165</f>
        <v>2.6895656999999996E-2</v>
      </c>
      <c r="H2639">
        <v>1.0489999999999999</v>
      </c>
      <c r="I2639">
        <v>3.0000000000000001E-3</v>
      </c>
      <c r="P2639">
        <v>0.65600000000000003</v>
      </c>
      <c r="Q2639">
        <v>7.0000000000000001E-3</v>
      </c>
      <c r="S2639">
        <f t="shared" ref="S2639:S2702" si="178">Q2639-0.000941</f>
        <v>6.0590000000000001E-3</v>
      </c>
      <c r="T2639">
        <f t="shared" ref="T2639:T2702" si="179">S2639*6.3165</f>
        <v>3.8271673499999999E-2</v>
      </c>
      <c r="W2639">
        <v>0.65600000000000003</v>
      </c>
      <c r="X2639">
        <v>1.0999999999999999E-2</v>
      </c>
    </row>
    <row r="2640" spans="1:24" x14ac:dyDescent="0.25">
      <c r="A2640">
        <v>1.05</v>
      </c>
      <c r="B2640">
        <v>8.9999999999999993E-3</v>
      </c>
      <c r="D2640">
        <f t="shared" si="176"/>
        <v>4.2579999999999996E-3</v>
      </c>
      <c r="E2640">
        <f t="shared" si="177"/>
        <v>2.6895656999999996E-2</v>
      </c>
      <c r="H2640">
        <v>1.05</v>
      </c>
      <c r="I2640">
        <v>2E-3</v>
      </c>
      <c r="P2640">
        <v>0.65600000000000003</v>
      </c>
      <c r="Q2640">
        <v>6.0000000000000001E-3</v>
      </c>
      <c r="S2640">
        <f t="shared" si="178"/>
        <v>5.0590000000000001E-3</v>
      </c>
      <c r="T2640">
        <f t="shared" si="179"/>
        <v>3.1955173499999996E-2</v>
      </c>
      <c r="W2640">
        <v>0.65600000000000003</v>
      </c>
      <c r="X2640">
        <v>8.9999999999999993E-3</v>
      </c>
    </row>
    <row r="2641" spans="1:24" x14ac:dyDescent="0.25">
      <c r="A2641">
        <v>1.05</v>
      </c>
      <c r="B2641">
        <v>8.0000000000000002E-3</v>
      </c>
      <c r="D2641">
        <f t="shared" si="176"/>
        <v>3.2580000000000005E-3</v>
      </c>
      <c r="E2641">
        <f t="shared" si="177"/>
        <v>2.0579157000000001E-2</v>
      </c>
      <c r="H2641">
        <v>1.05</v>
      </c>
      <c r="I2641" s="1">
        <v>7.6900000000000004E-4</v>
      </c>
      <c r="P2641">
        <v>0.65600000000000003</v>
      </c>
      <c r="Q2641">
        <v>8.0000000000000002E-3</v>
      </c>
      <c r="S2641">
        <f t="shared" si="178"/>
        <v>7.0590000000000002E-3</v>
      </c>
      <c r="T2641">
        <f t="shared" si="179"/>
        <v>4.4588173499999995E-2</v>
      </c>
      <c r="W2641">
        <v>0.65600000000000003</v>
      </c>
      <c r="X2641">
        <v>0.01</v>
      </c>
    </row>
    <row r="2642" spans="1:24" x14ac:dyDescent="0.25">
      <c r="A2642">
        <v>1.0509999999999999</v>
      </c>
      <c r="B2642">
        <v>7.0000000000000001E-3</v>
      </c>
      <c r="D2642">
        <f t="shared" si="176"/>
        <v>2.2580000000000005E-3</v>
      </c>
      <c r="E2642">
        <f t="shared" si="177"/>
        <v>1.4262657000000002E-2</v>
      </c>
      <c r="H2642">
        <v>1.05</v>
      </c>
      <c r="I2642" s="1">
        <v>3.6619999999999998E-5</v>
      </c>
      <c r="P2642">
        <v>0.65700000000000003</v>
      </c>
      <c r="Q2642">
        <v>7.0000000000000001E-3</v>
      </c>
      <c r="S2642">
        <f t="shared" si="178"/>
        <v>6.0590000000000001E-3</v>
      </c>
      <c r="T2642">
        <f t="shared" si="179"/>
        <v>3.8271673499999999E-2</v>
      </c>
      <c r="W2642">
        <v>0.65700000000000003</v>
      </c>
      <c r="X2642">
        <v>1.0999999999999999E-2</v>
      </c>
    </row>
    <row r="2643" spans="1:24" x14ac:dyDescent="0.25">
      <c r="A2643">
        <v>1.0509999999999999</v>
      </c>
      <c r="B2643">
        <v>6.0000000000000001E-3</v>
      </c>
      <c r="D2643">
        <f t="shared" si="176"/>
        <v>1.2580000000000004E-3</v>
      </c>
      <c r="E2643">
        <f t="shared" si="177"/>
        <v>7.9461570000000023E-3</v>
      </c>
      <c r="H2643">
        <v>1.0509999999999999</v>
      </c>
      <c r="I2643" s="1">
        <v>5.2490000000000002E-4</v>
      </c>
      <c r="P2643">
        <v>0.65700000000000003</v>
      </c>
      <c r="Q2643">
        <v>8.0000000000000002E-3</v>
      </c>
      <c r="S2643">
        <f t="shared" si="178"/>
        <v>7.0590000000000002E-3</v>
      </c>
      <c r="T2643">
        <f t="shared" si="179"/>
        <v>4.4588173499999995E-2</v>
      </c>
      <c r="W2643">
        <v>0.65700000000000003</v>
      </c>
      <c r="X2643">
        <v>0.01</v>
      </c>
    </row>
    <row r="2644" spans="1:24" x14ac:dyDescent="0.25">
      <c r="A2644">
        <v>1.052</v>
      </c>
      <c r="B2644">
        <v>8.0000000000000002E-3</v>
      </c>
      <c r="D2644">
        <f t="shared" si="176"/>
        <v>3.2580000000000005E-3</v>
      </c>
      <c r="E2644">
        <f t="shared" si="177"/>
        <v>2.0579157000000001E-2</v>
      </c>
      <c r="H2644">
        <v>1.0509999999999999</v>
      </c>
      <c r="I2644">
        <v>1E-3</v>
      </c>
      <c r="P2644">
        <v>0.65700000000000003</v>
      </c>
      <c r="Q2644">
        <v>8.9999999999999993E-3</v>
      </c>
      <c r="S2644">
        <f t="shared" si="178"/>
        <v>8.0590000000000002E-3</v>
      </c>
      <c r="T2644">
        <f t="shared" si="179"/>
        <v>5.0904673499999997E-2</v>
      </c>
      <c r="W2644">
        <v>0.65700000000000003</v>
      </c>
      <c r="X2644">
        <v>1.0999999999999999E-2</v>
      </c>
    </row>
    <row r="2645" spans="1:24" x14ac:dyDescent="0.25">
      <c r="A2645">
        <v>1.052</v>
      </c>
      <c r="B2645">
        <v>0.01</v>
      </c>
      <c r="D2645">
        <f t="shared" si="176"/>
        <v>5.2580000000000005E-3</v>
      </c>
      <c r="E2645">
        <f t="shared" si="177"/>
        <v>3.3212156999999999E-2</v>
      </c>
      <c r="H2645">
        <v>1.052</v>
      </c>
      <c r="I2645">
        <v>2E-3</v>
      </c>
      <c r="P2645">
        <v>0.65700000000000003</v>
      </c>
      <c r="Q2645">
        <v>7.0000000000000001E-3</v>
      </c>
      <c r="S2645">
        <f t="shared" si="178"/>
        <v>6.0590000000000001E-3</v>
      </c>
      <c r="T2645">
        <f t="shared" si="179"/>
        <v>3.8271673499999999E-2</v>
      </c>
      <c r="W2645">
        <v>0.65700000000000003</v>
      </c>
      <c r="X2645">
        <v>1.0999999999999999E-2</v>
      </c>
    </row>
    <row r="2646" spans="1:24" x14ac:dyDescent="0.25">
      <c r="A2646">
        <v>1.052</v>
      </c>
      <c r="B2646">
        <v>1.0999999999999999E-2</v>
      </c>
      <c r="D2646">
        <f t="shared" si="176"/>
        <v>6.2579999999999997E-3</v>
      </c>
      <c r="E2646">
        <f t="shared" si="177"/>
        <v>3.9528656999999995E-2</v>
      </c>
      <c r="H2646">
        <v>1.052</v>
      </c>
      <c r="I2646" s="1">
        <v>6.4700000000000001E-4</v>
      </c>
      <c r="P2646">
        <v>0.65800000000000003</v>
      </c>
      <c r="Q2646">
        <v>8.0000000000000002E-3</v>
      </c>
      <c r="S2646">
        <f t="shared" si="178"/>
        <v>7.0590000000000002E-3</v>
      </c>
      <c r="T2646">
        <f t="shared" si="179"/>
        <v>4.4588173499999995E-2</v>
      </c>
      <c r="W2646">
        <v>0.65800000000000003</v>
      </c>
      <c r="X2646">
        <v>1.0999999999999999E-2</v>
      </c>
    </row>
    <row r="2647" spans="1:24" x14ac:dyDescent="0.25">
      <c r="A2647">
        <v>1.0529999999999999</v>
      </c>
      <c r="B2647">
        <v>7.0000000000000001E-3</v>
      </c>
      <c r="D2647">
        <f t="shared" si="176"/>
        <v>2.2580000000000005E-3</v>
      </c>
      <c r="E2647">
        <f t="shared" si="177"/>
        <v>1.4262657000000002E-2</v>
      </c>
      <c r="H2647">
        <v>1.052</v>
      </c>
      <c r="I2647" s="1">
        <v>-4.5169999999999997E-4</v>
      </c>
      <c r="P2647">
        <v>0.65800000000000003</v>
      </c>
      <c r="Q2647">
        <v>8.9999999999999993E-3</v>
      </c>
      <c r="S2647">
        <f t="shared" si="178"/>
        <v>8.0590000000000002E-3</v>
      </c>
      <c r="T2647">
        <f t="shared" si="179"/>
        <v>5.0904673499999997E-2</v>
      </c>
      <c r="W2647">
        <v>0.65800000000000003</v>
      </c>
      <c r="X2647">
        <v>0.01</v>
      </c>
    </row>
    <row r="2648" spans="1:24" x14ac:dyDescent="0.25">
      <c r="A2648">
        <v>1.0529999999999999</v>
      </c>
      <c r="B2648">
        <v>7.0000000000000001E-3</v>
      </c>
      <c r="D2648">
        <f t="shared" si="176"/>
        <v>2.2580000000000005E-3</v>
      </c>
      <c r="E2648">
        <f t="shared" si="177"/>
        <v>1.4262657000000002E-2</v>
      </c>
      <c r="H2648">
        <v>1.0529999999999999</v>
      </c>
      <c r="I2648" s="1">
        <v>-6.958E-4</v>
      </c>
      <c r="P2648">
        <v>0.65800000000000003</v>
      </c>
      <c r="Q2648">
        <v>8.9999999999999993E-3</v>
      </c>
      <c r="S2648">
        <f t="shared" si="178"/>
        <v>8.0590000000000002E-3</v>
      </c>
      <c r="T2648">
        <f t="shared" si="179"/>
        <v>5.0904673499999997E-2</v>
      </c>
      <c r="W2648">
        <v>0.65800000000000003</v>
      </c>
      <c r="X2648">
        <v>0.01</v>
      </c>
    </row>
    <row r="2649" spans="1:24" x14ac:dyDescent="0.25">
      <c r="A2649">
        <v>1.054</v>
      </c>
      <c r="B2649">
        <v>8.0000000000000002E-3</v>
      </c>
      <c r="D2649">
        <f t="shared" si="176"/>
        <v>3.2580000000000005E-3</v>
      </c>
      <c r="E2649">
        <f t="shared" si="177"/>
        <v>2.0579157000000001E-2</v>
      </c>
      <c r="H2649">
        <v>1.0529999999999999</v>
      </c>
      <c r="I2649">
        <v>2E-3</v>
      </c>
      <c r="P2649">
        <v>0.65800000000000003</v>
      </c>
      <c r="Q2649">
        <v>8.9999999999999993E-3</v>
      </c>
      <c r="S2649">
        <f t="shared" si="178"/>
        <v>8.0590000000000002E-3</v>
      </c>
      <c r="T2649">
        <f t="shared" si="179"/>
        <v>5.0904673499999997E-2</v>
      </c>
      <c r="W2649">
        <v>0.65800000000000003</v>
      </c>
      <c r="X2649">
        <v>0.01</v>
      </c>
    </row>
    <row r="2650" spans="1:24" x14ac:dyDescent="0.25">
      <c r="A2650">
        <v>1.054</v>
      </c>
      <c r="B2650">
        <v>7.0000000000000001E-3</v>
      </c>
      <c r="D2650">
        <f t="shared" si="176"/>
        <v>2.2580000000000005E-3</v>
      </c>
      <c r="E2650">
        <f t="shared" si="177"/>
        <v>1.4262657000000002E-2</v>
      </c>
      <c r="H2650">
        <v>1.054</v>
      </c>
      <c r="I2650">
        <v>3.0000000000000001E-3</v>
      </c>
      <c r="P2650">
        <v>0.65900000000000003</v>
      </c>
      <c r="Q2650">
        <v>0.01</v>
      </c>
      <c r="S2650">
        <f t="shared" si="178"/>
        <v>9.0590000000000011E-3</v>
      </c>
      <c r="T2650">
        <f t="shared" si="179"/>
        <v>5.72211735E-2</v>
      </c>
      <c r="W2650">
        <v>0.65900000000000003</v>
      </c>
      <c r="X2650">
        <v>0.01</v>
      </c>
    </row>
    <row r="2651" spans="1:24" x14ac:dyDescent="0.25">
      <c r="A2651">
        <v>1.054</v>
      </c>
      <c r="B2651">
        <v>1.0999999999999999E-2</v>
      </c>
      <c r="D2651">
        <f t="shared" si="176"/>
        <v>6.2579999999999997E-3</v>
      </c>
      <c r="E2651">
        <f t="shared" si="177"/>
        <v>3.9528656999999995E-2</v>
      </c>
      <c r="H2651">
        <v>1.054</v>
      </c>
      <c r="I2651">
        <v>4.0000000000000001E-3</v>
      </c>
      <c r="P2651">
        <v>0.65900000000000003</v>
      </c>
      <c r="Q2651">
        <v>8.9999999999999993E-3</v>
      </c>
      <c r="S2651">
        <f t="shared" si="178"/>
        <v>8.0590000000000002E-3</v>
      </c>
      <c r="T2651">
        <f t="shared" si="179"/>
        <v>5.0904673499999997E-2</v>
      </c>
      <c r="W2651">
        <v>0.65900000000000003</v>
      </c>
      <c r="X2651">
        <v>0.01</v>
      </c>
    </row>
    <row r="2652" spans="1:24" x14ac:dyDescent="0.25">
      <c r="A2652">
        <v>1.0549999999999999</v>
      </c>
      <c r="B2652">
        <v>0.01</v>
      </c>
      <c r="D2652">
        <f t="shared" si="176"/>
        <v>5.2580000000000005E-3</v>
      </c>
      <c r="E2652">
        <f t="shared" si="177"/>
        <v>3.3212156999999999E-2</v>
      </c>
      <c r="H2652">
        <v>1.054</v>
      </c>
      <c r="I2652">
        <v>4.0000000000000001E-3</v>
      </c>
      <c r="P2652">
        <v>0.65900000000000003</v>
      </c>
      <c r="Q2652">
        <v>0.01</v>
      </c>
      <c r="S2652">
        <f t="shared" si="178"/>
        <v>9.0590000000000011E-3</v>
      </c>
      <c r="T2652">
        <f t="shared" si="179"/>
        <v>5.72211735E-2</v>
      </c>
      <c r="W2652">
        <v>0.65900000000000003</v>
      </c>
      <c r="X2652">
        <v>0.01</v>
      </c>
    </row>
    <row r="2653" spans="1:24" x14ac:dyDescent="0.25">
      <c r="A2653">
        <v>1.0549999999999999</v>
      </c>
      <c r="B2653">
        <v>8.0000000000000002E-3</v>
      </c>
      <c r="D2653">
        <f t="shared" si="176"/>
        <v>3.2580000000000005E-3</v>
      </c>
      <c r="E2653">
        <f t="shared" si="177"/>
        <v>2.0579157000000001E-2</v>
      </c>
      <c r="H2653">
        <v>1.0549999999999999</v>
      </c>
      <c r="I2653" s="1">
        <v>-8.5450000000000003E-5</v>
      </c>
      <c r="P2653">
        <v>0.65900000000000003</v>
      </c>
      <c r="Q2653">
        <v>0.01</v>
      </c>
      <c r="S2653">
        <f t="shared" si="178"/>
        <v>9.0590000000000011E-3</v>
      </c>
      <c r="T2653">
        <f t="shared" si="179"/>
        <v>5.72211735E-2</v>
      </c>
      <c r="W2653">
        <v>0.65900000000000003</v>
      </c>
      <c r="X2653">
        <v>0.01</v>
      </c>
    </row>
    <row r="2654" spans="1:24" x14ac:dyDescent="0.25">
      <c r="A2654">
        <v>1.056</v>
      </c>
      <c r="B2654">
        <v>8.0000000000000002E-3</v>
      </c>
      <c r="D2654">
        <f t="shared" si="176"/>
        <v>3.2580000000000005E-3</v>
      </c>
      <c r="E2654">
        <f t="shared" si="177"/>
        <v>2.0579157000000001E-2</v>
      </c>
      <c r="H2654">
        <v>1.0549999999999999</v>
      </c>
      <c r="I2654" s="1">
        <v>3.6619999999999998E-5</v>
      </c>
      <c r="P2654">
        <v>0.66</v>
      </c>
      <c r="Q2654">
        <v>0.01</v>
      </c>
      <c r="S2654">
        <f t="shared" si="178"/>
        <v>9.0590000000000011E-3</v>
      </c>
      <c r="T2654">
        <f t="shared" si="179"/>
        <v>5.72211735E-2</v>
      </c>
      <c r="W2654">
        <v>0.66</v>
      </c>
      <c r="X2654">
        <v>8.9999999999999993E-3</v>
      </c>
    </row>
    <row r="2655" spans="1:24" x14ac:dyDescent="0.25">
      <c r="A2655">
        <v>1.056</v>
      </c>
      <c r="B2655">
        <v>8.0000000000000002E-3</v>
      </c>
      <c r="D2655">
        <f t="shared" si="176"/>
        <v>3.2580000000000005E-3</v>
      </c>
      <c r="E2655">
        <f t="shared" si="177"/>
        <v>2.0579157000000001E-2</v>
      </c>
      <c r="H2655">
        <v>1.056</v>
      </c>
      <c r="I2655">
        <v>2E-3</v>
      </c>
      <c r="P2655">
        <v>0.66</v>
      </c>
      <c r="Q2655">
        <v>0.01</v>
      </c>
      <c r="S2655">
        <f t="shared" si="178"/>
        <v>9.0590000000000011E-3</v>
      </c>
      <c r="T2655">
        <f t="shared" si="179"/>
        <v>5.72211735E-2</v>
      </c>
      <c r="W2655">
        <v>0.66</v>
      </c>
      <c r="X2655">
        <v>8.9999999999999993E-3</v>
      </c>
    </row>
    <row r="2656" spans="1:24" x14ac:dyDescent="0.25">
      <c r="A2656">
        <v>1.056</v>
      </c>
      <c r="B2656">
        <v>0.01</v>
      </c>
      <c r="D2656">
        <f t="shared" si="176"/>
        <v>5.2580000000000005E-3</v>
      </c>
      <c r="E2656">
        <f t="shared" si="177"/>
        <v>3.3212156999999999E-2</v>
      </c>
      <c r="H2656">
        <v>1.056</v>
      </c>
      <c r="I2656">
        <v>5.0000000000000001E-3</v>
      </c>
      <c r="P2656">
        <v>0.66</v>
      </c>
      <c r="Q2656">
        <v>0.01</v>
      </c>
      <c r="S2656">
        <f t="shared" si="178"/>
        <v>9.0590000000000011E-3</v>
      </c>
      <c r="T2656">
        <f t="shared" si="179"/>
        <v>5.72211735E-2</v>
      </c>
      <c r="W2656">
        <v>0.66</v>
      </c>
      <c r="X2656">
        <v>1.0999999999999999E-2</v>
      </c>
    </row>
    <row r="2657" spans="1:24" x14ac:dyDescent="0.25">
      <c r="A2657">
        <v>1.0569999999999999</v>
      </c>
      <c r="B2657">
        <v>1.2E-2</v>
      </c>
      <c r="D2657">
        <f t="shared" si="176"/>
        <v>7.2580000000000006E-3</v>
      </c>
      <c r="E2657">
        <f t="shared" si="177"/>
        <v>4.5845156999999997E-2</v>
      </c>
      <c r="H2657">
        <v>1.056</v>
      </c>
      <c r="I2657">
        <v>3.0000000000000001E-3</v>
      </c>
      <c r="P2657">
        <v>0.66</v>
      </c>
      <c r="Q2657">
        <v>1.0999999999999999E-2</v>
      </c>
      <c r="S2657">
        <f t="shared" si="178"/>
        <v>1.0058999999999998E-2</v>
      </c>
      <c r="T2657">
        <f t="shared" si="179"/>
        <v>6.3537673499999989E-2</v>
      </c>
      <c r="W2657">
        <v>0.66</v>
      </c>
      <c r="X2657">
        <v>8.9999999999999993E-3</v>
      </c>
    </row>
    <row r="2658" spans="1:24" x14ac:dyDescent="0.25">
      <c r="A2658">
        <v>1.0569999999999999</v>
      </c>
      <c r="B2658">
        <v>0.01</v>
      </c>
      <c r="D2658">
        <f t="shared" si="176"/>
        <v>5.2580000000000005E-3</v>
      </c>
      <c r="E2658">
        <f t="shared" si="177"/>
        <v>3.3212156999999999E-2</v>
      </c>
      <c r="H2658">
        <v>1.0569999999999999</v>
      </c>
      <c r="I2658">
        <v>2E-3</v>
      </c>
      <c r="P2658">
        <v>0.66100000000000003</v>
      </c>
      <c r="Q2658">
        <v>0.01</v>
      </c>
      <c r="S2658">
        <f t="shared" si="178"/>
        <v>9.0590000000000011E-3</v>
      </c>
      <c r="T2658">
        <f t="shared" si="179"/>
        <v>5.72211735E-2</v>
      </c>
      <c r="W2658">
        <v>0.66100000000000003</v>
      </c>
      <c r="X2658">
        <v>8.9999999999999993E-3</v>
      </c>
    </row>
    <row r="2659" spans="1:24" x14ac:dyDescent="0.25">
      <c r="A2659">
        <v>1.0580000000000001</v>
      </c>
      <c r="B2659">
        <v>7.0000000000000001E-3</v>
      </c>
      <c r="D2659">
        <f t="shared" si="176"/>
        <v>2.2580000000000005E-3</v>
      </c>
      <c r="E2659">
        <f t="shared" si="177"/>
        <v>1.4262657000000002E-2</v>
      </c>
      <c r="H2659">
        <v>1.0569999999999999</v>
      </c>
      <c r="I2659">
        <v>1E-3</v>
      </c>
      <c r="P2659">
        <v>0.66100000000000003</v>
      </c>
      <c r="Q2659">
        <v>1.0999999999999999E-2</v>
      </c>
      <c r="S2659">
        <f t="shared" si="178"/>
        <v>1.0058999999999998E-2</v>
      </c>
      <c r="T2659">
        <f t="shared" si="179"/>
        <v>6.3537673499999989E-2</v>
      </c>
      <c r="W2659">
        <v>0.66100000000000003</v>
      </c>
      <c r="X2659">
        <v>8.9999999999999993E-3</v>
      </c>
    </row>
    <row r="2660" spans="1:24" x14ac:dyDescent="0.25">
      <c r="A2660">
        <v>1.0580000000000001</v>
      </c>
      <c r="B2660">
        <v>7.0000000000000001E-3</v>
      </c>
      <c r="D2660">
        <f t="shared" si="176"/>
        <v>2.2580000000000005E-3</v>
      </c>
      <c r="E2660">
        <f t="shared" si="177"/>
        <v>1.4262657000000002E-2</v>
      </c>
      <c r="H2660">
        <v>1.0580000000000001</v>
      </c>
      <c r="I2660">
        <v>2E-3</v>
      </c>
      <c r="P2660">
        <v>0.66100000000000003</v>
      </c>
      <c r="Q2660">
        <v>8.9999999999999993E-3</v>
      </c>
      <c r="S2660">
        <f t="shared" si="178"/>
        <v>8.0590000000000002E-3</v>
      </c>
      <c r="T2660">
        <f t="shared" si="179"/>
        <v>5.0904673499999997E-2</v>
      </c>
      <c r="W2660">
        <v>0.66100000000000003</v>
      </c>
      <c r="X2660">
        <v>8.0000000000000002E-3</v>
      </c>
    </row>
    <row r="2661" spans="1:24" x14ac:dyDescent="0.25">
      <c r="A2661">
        <v>1.0580000000000001</v>
      </c>
      <c r="B2661">
        <v>8.0000000000000002E-3</v>
      </c>
      <c r="D2661">
        <f t="shared" si="176"/>
        <v>3.2580000000000005E-3</v>
      </c>
      <c r="E2661">
        <f t="shared" si="177"/>
        <v>2.0579157000000001E-2</v>
      </c>
      <c r="H2661">
        <v>1.0580000000000001</v>
      </c>
      <c r="I2661">
        <v>3.0000000000000001E-3</v>
      </c>
      <c r="P2661">
        <v>0.66100000000000003</v>
      </c>
      <c r="Q2661">
        <v>8.9999999999999993E-3</v>
      </c>
      <c r="S2661">
        <f t="shared" si="178"/>
        <v>8.0590000000000002E-3</v>
      </c>
      <c r="T2661">
        <f t="shared" si="179"/>
        <v>5.0904673499999997E-2</v>
      </c>
      <c r="W2661">
        <v>0.66100000000000003</v>
      </c>
      <c r="X2661">
        <v>8.0000000000000002E-3</v>
      </c>
    </row>
    <row r="2662" spans="1:24" x14ac:dyDescent="0.25">
      <c r="A2662">
        <v>1.0589999999999999</v>
      </c>
      <c r="B2662">
        <v>8.0000000000000002E-3</v>
      </c>
      <c r="D2662">
        <f t="shared" si="176"/>
        <v>3.2580000000000005E-3</v>
      </c>
      <c r="E2662">
        <f t="shared" si="177"/>
        <v>2.0579157000000001E-2</v>
      </c>
      <c r="H2662">
        <v>1.0580000000000001</v>
      </c>
      <c r="I2662">
        <v>5.0000000000000001E-3</v>
      </c>
      <c r="P2662">
        <v>0.66200000000000003</v>
      </c>
      <c r="Q2662">
        <v>0.01</v>
      </c>
      <c r="S2662">
        <f t="shared" si="178"/>
        <v>9.0590000000000011E-3</v>
      </c>
      <c r="T2662">
        <f t="shared" si="179"/>
        <v>5.72211735E-2</v>
      </c>
      <c r="W2662">
        <v>0.66200000000000003</v>
      </c>
      <c r="X2662">
        <v>8.9999999999999993E-3</v>
      </c>
    </row>
    <row r="2663" spans="1:24" x14ac:dyDescent="0.25">
      <c r="A2663">
        <v>1.0589999999999999</v>
      </c>
      <c r="B2663">
        <v>1.0999999999999999E-2</v>
      </c>
      <c r="D2663">
        <f t="shared" si="176"/>
        <v>6.2579999999999997E-3</v>
      </c>
      <c r="E2663">
        <f t="shared" si="177"/>
        <v>3.9528656999999995E-2</v>
      </c>
      <c r="H2663">
        <v>1.0589999999999999</v>
      </c>
      <c r="I2663">
        <v>4.0000000000000001E-3</v>
      </c>
      <c r="P2663">
        <v>0.66200000000000003</v>
      </c>
      <c r="Q2663">
        <v>0.01</v>
      </c>
      <c r="S2663">
        <f t="shared" si="178"/>
        <v>9.0590000000000011E-3</v>
      </c>
      <c r="T2663">
        <f t="shared" si="179"/>
        <v>5.72211735E-2</v>
      </c>
      <c r="W2663">
        <v>0.66200000000000003</v>
      </c>
      <c r="X2663">
        <v>0.01</v>
      </c>
    </row>
    <row r="2664" spans="1:24" x14ac:dyDescent="0.25">
      <c r="A2664">
        <v>1.06</v>
      </c>
      <c r="B2664">
        <v>1.2E-2</v>
      </c>
      <c r="D2664">
        <f t="shared" si="176"/>
        <v>7.2580000000000006E-3</v>
      </c>
      <c r="E2664">
        <f t="shared" si="177"/>
        <v>4.5845156999999997E-2</v>
      </c>
      <c r="H2664">
        <v>1.0589999999999999</v>
      </c>
      <c r="I2664">
        <v>3.0000000000000001E-3</v>
      </c>
      <c r="P2664">
        <v>0.66200000000000003</v>
      </c>
      <c r="Q2664">
        <v>0.01</v>
      </c>
      <c r="S2664">
        <f t="shared" si="178"/>
        <v>9.0590000000000011E-3</v>
      </c>
      <c r="T2664">
        <f t="shared" si="179"/>
        <v>5.72211735E-2</v>
      </c>
      <c r="W2664">
        <v>0.66200000000000003</v>
      </c>
      <c r="X2664">
        <v>8.0000000000000002E-3</v>
      </c>
    </row>
    <row r="2665" spans="1:24" x14ac:dyDescent="0.25">
      <c r="A2665">
        <v>1.06</v>
      </c>
      <c r="B2665">
        <v>0.01</v>
      </c>
      <c r="D2665">
        <f t="shared" si="176"/>
        <v>5.2580000000000005E-3</v>
      </c>
      <c r="E2665">
        <f t="shared" si="177"/>
        <v>3.3212156999999999E-2</v>
      </c>
      <c r="H2665">
        <v>1.06</v>
      </c>
      <c r="I2665">
        <v>2E-3</v>
      </c>
      <c r="P2665">
        <v>0.66200000000000003</v>
      </c>
      <c r="Q2665">
        <v>0.01</v>
      </c>
      <c r="S2665">
        <f t="shared" si="178"/>
        <v>9.0590000000000011E-3</v>
      </c>
      <c r="T2665">
        <f t="shared" si="179"/>
        <v>5.72211735E-2</v>
      </c>
      <c r="W2665">
        <v>0.66200000000000003</v>
      </c>
      <c r="X2665">
        <v>8.0000000000000002E-3</v>
      </c>
    </row>
    <row r="2666" spans="1:24" x14ac:dyDescent="0.25">
      <c r="A2666">
        <v>1.06</v>
      </c>
      <c r="B2666">
        <v>8.0000000000000002E-3</v>
      </c>
      <c r="D2666">
        <f t="shared" si="176"/>
        <v>3.2580000000000005E-3</v>
      </c>
      <c r="E2666">
        <f t="shared" si="177"/>
        <v>2.0579157000000001E-2</v>
      </c>
      <c r="H2666">
        <v>1.06</v>
      </c>
      <c r="I2666">
        <v>1E-3</v>
      </c>
      <c r="P2666">
        <v>0.66300000000000003</v>
      </c>
      <c r="Q2666">
        <v>8.9999999999999993E-3</v>
      </c>
      <c r="S2666">
        <f t="shared" si="178"/>
        <v>8.0590000000000002E-3</v>
      </c>
      <c r="T2666">
        <f t="shared" si="179"/>
        <v>5.0904673499999997E-2</v>
      </c>
      <c r="W2666">
        <v>0.66300000000000003</v>
      </c>
      <c r="X2666">
        <v>8.0000000000000002E-3</v>
      </c>
    </row>
    <row r="2667" spans="1:24" x14ac:dyDescent="0.25">
      <c r="A2667">
        <v>1.0609999999999999</v>
      </c>
      <c r="B2667">
        <v>7.0000000000000001E-3</v>
      </c>
      <c r="D2667">
        <f t="shared" si="176"/>
        <v>2.2580000000000005E-3</v>
      </c>
      <c r="E2667">
        <f t="shared" si="177"/>
        <v>1.4262657000000002E-2</v>
      </c>
      <c r="H2667">
        <v>1.06</v>
      </c>
      <c r="I2667">
        <v>4.0000000000000001E-3</v>
      </c>
      <c r="P2667">
        <v>0.66300000000000003</v>
      </c>
      <c r="Q2667">
        <v>0.01</v>
      </c>
      <c r="S2667">
        <f t="shared" si="178"/>
        <v>9.0590000000000011E-3</v>
      </c>
      <c r="T2667">
        <f t="shared" si="179"/>
        <v>5.72211735E-2</v>
      </c>
      <c r="W2667">
        <v>0.66300000000000003</v>
      </c>
      <c r="X2667">
        <v>7.0000000000000001E-3</v>
      </c>
    </row>
    <row r="2668" spans="1:24" x14ac:dyDescent="0.25">
      <c r="A2668">
        <v>1.0609999999999999</v>
      </c>
      <c r="B2668">
        <v>8.9999999999999993E-3</v>
      </c>
      <c r="D2668">
        <f t="shared" si="176"/>
        <v>4.2579999999999996E-3</v>
      </c>
      <c r="E2668">
        <f t="shared" si="177"/>
        <v>2.6895656999999996E-2</v>
      </c>
      <c r="H2668">
        <v>1.0609999999999999</v>
      </c>
      <c r="I2668">
        <v>6.0000000000000001E-3</v>
      </c>
      <c r="P2668">
        <v>0.66300000000000003</v>
      </c>
      <c r="Q2668">
        <v>0.01</v>
      </c>
      <c r="S2668">
        <f t="shared" si="178"/>
        <v>9.0590000000000011E-3</v>
      </c>
      <c r="T2668">
        <f t="shared" si="179"/>
        <v>5.72211735E-2</v>
      </c>
      <c r="W2668">
        <v>0.66300000000000003</v>
      </c>
      <c r="X2668">
        <v>7.0000000000000001E-3</v>
      </c>
    </row>
    <row r="2669" spans="1:24" x14ac:dyDescent="0.25">
      <c r="A2669">
        <v>1.0620000000000001</v>
      </c>
      <c r="B2669">
        <v>1.2E-2</v>
      </c>
      <c r="D2669">
        <f t="shared" si="176"/>
        <v>7.2580000000000006E-3</v>
      </c>
      <c r="E2669">
        <f t="shared" si="177"/>
        <v>4.5845156999999997E-2</v>
      </c>
      <c r="H2669">
        <v>1.0609999999999999</v>
      </c>
      <c r="I2669">
        <v>5.0000000000000001E-3</v>
      </c>
      <c r="P2669">
        <v>0.66300000000000003</v>
      </c>
      <c r="Q2669">
        <v>1.0999999999999999E-2</v>
      </c>
      <c r="S2669">
        <f t="shared" si="178"/>
        <v>1.0058999999999998E-2</v>
      </c>
      <c r="T2669">
        <f t="shared" si="179"/>
        <v>6.3537673499999989E-2</v>
      </c>
      <c r="W2669">
        <v>0.66300000000000003</v>
      </c>
      <c r="X2669">
        <v>7.0000000000000001E-3</v>
      </c>
    </row>
    <row r="2670" spans="1:24" x14ac:dyDescent="0.25">
      <c r="A2670">
        <v>1.0620000000000001</v>
      </c>
      <c r="B2670">
        <v>1.0999999999999999E-2</v>
      </c>
      <c r="D2670">
        <f t="shared" si="176"/>
        <v>6.2579999999999997E-3</v>
      </c>
      <c r="E2670">
        <f t="shared" si="177"/>
        <v>3.9528656999999995E-2</v>
      </c>
      <c r="H2670">
        <v>1.0620000000000001</v>
      </c>
      <c r="I2670">
        <v>2E-3</v>
      </c>
      <c r="P2670">
        <v>0.66400000000000003</v>
      </c>
      <c r="Q2670">
        <v>0.01</v>
      </c>
      <c r="S2670">
        <f t="shared" si="178"/>
        <v>9.0590000000000011E-3</v>
      </c>
      <c r="T2670">
        <f t="shared" si="179"/>
        <v>5.72211735E-2</v>
      </c>
      <c r="W2670">
        <v>0.66400000000000003</v>
      </c>
      <c r="X2670">
        <v>7.0000000000000001E-3</v>
      </c>
    </row>
    <row r="2671" spans="1:24" x14ac:dyDescent="0.25">
      <c r="A2671">
        <v>1.0620000000000001</v>
      </c>
      <c r="B2671">
        <v>8.0000000000000002E-3</v>
      </c>
      <c r="D2671">
        <f t="shared" si="176"/>
        <v>3.2580000000000005E-3</v>
      </c>
      <c r="E2671">
        <f t="shared" si="177"/>
        <v>2.0579157000000001E-2</v>
      </c>
      <c r="H2671">
        <v>1.0620000000000001</v>
      </c>
      <c r="I2671">
        <v>2E-3</v>
      </c>
      <c r="P2671">
        <v>0.66400000000000003</v>
      </c>
      <c r="Q2671">
        <v>1.0999999999999999E-2</v>
      </c>
      <c r="S2671">
        <f t="shared" si="178"/>
        <v>1.0058999999999998E-2</v>
      </c>
      <c r="T2671">
        <f t="shared" si="179"/>
        <v>6.3537673499999989E-2</v>
      </c>
      <c r="W2671">
        <v>0.66400000000000003</v>
      </c>
      <c r="X2671">
        <v>7.0000000000000001E-3</v>
      </c>
    </row>
    <row r="2672" spans="1:24" x14ac:dyDescent="0.25">
      <c r="A2672">
        <v>1.0629999999999999</v>
      </c>
      <c r="B2672">
        <v>8.0000000000000002E-3</v>
      </c>
      <c r="D2672">
        <f t="shared" si="176"/>
        <v>3.2580000000000005E-3</v>
      </c>
      <c r="E2672">
        <f t="shared" si="177"/>
        <v>2.0579157000000001E-2</v>
      </c>
      <c r="H2672">
        <v>1.0620000000000001</v>
      </c>
      <c r="I2672">
        <v>4.0000000000000001E-3</v>
      </c>
      <c r="P2672">
        <v>0.66400000000000003</v>
      </c>
      <c r="Q2672">
        <v>1.2E-2</v>
      </c>
      <c r="S2672">
        <f t="shared" si="178"/>
        <v>1.1058999999999999E-2</v>
      </c>
      <c r="T2672">
        <f t="shared" si="179"/>
        <v>6.9854173499999991E-2</v>
      </c>
      <c r="W2672">
        <v>0.66400000000000003</v>
      </c>
      <c r="X2672">
        <v>7.0000000000000001E-3</v>
      </c>
    </row>
    <row r="2673" spans="1:24" x14ac:dyDescent="0.25">
      <c r="A2673">
        <v>1.0629999999999999</v>
      </c>
      <c r="B2673">
        <v>6.0000000000000001E-3</v>
      </c>
      <c r="D2673">
        <f t="shared" si="176"/>
        <v>1.2580000000000004E-3</v>
      </c>
      <c r="E2673">
        <f t="shared" si="177"/>
        <v>7.9461570000000023E-3</v>
      </c>
      <c r="H2673">
        <v>1.0629999999999999</v>
      </c>
      <c r="I2673">
        <v>6.0000000000000001E-3</v>
      </c>
      <c r="P2673">
        <v>0.66400000000000003</v>
      </c>
      <c r="Q2673">
        <v>1.0999999999999999E-2</v>
      </c>
      <c r="S2673">
        <f t="shared" si="178"/>
        <v>1.0058999999999998E-2</v>
      </c>
      <c r="T2673">
        <f t="shared" si="179"/>
        <v>6.3537673499999989E-2</v>
      </c>
      <c r="W2673">
        <v>0.66400000000000003</v>
      </c>
      <c r="X2673">
        <v>6.0000000000000001E-3</v>
      </c>
    </row>
    <row r="2674" spans="1:24" x14ac:dyDescent="0.25">
      <c r="A2674">
        <v>1.0640000000000001</v>
      </c>
      <c r="B2674">
        <v>8.0000000000000002E-3</v>
      </c>
      <c r="D2674">
        <f t="shared" si="176"/>
        <v>3.2580000000000005E-3</v>
      </c>
      <c r="E2674">
        <f t="shared" si="177"/>
        <v>2.0579157000000001E-2</v>
      </c>
      <c r="H2674">
        <v>1.0629999999999999</v>
      </c>
      <c r="I2674">
        <v>8.0000000000000002E-3</v>
      </c>
      <c r="P2674">
        <v>0.66500000000000004</v>
      </c>
      <c r="Q2674">
        <v>0.01</v>
      </c>
      <c r="S2674">
        <f t="shared" si="178"/>
        <v>9.0590000000000011E-3</v>
      </c>
      <c r="T2674">
        <f t="shared" si="179"/>
        <v>5.72211735E-2</v>
      </c>
      <c r="W2674">
        <v>0.66500000000000004</v>
      </c>
      <c r="X2674">
        <v>6.0000000000000001E-3</v>
      </c>
    </row>
    <row r="2675" spans="1:24" x14ac:dyDescent="0.25">
      <c r="A2675">
        <v>1.0640000000000001</v>
      </c>
      <c r="B2675">
        <v>0.01</v>
      </c>
      <c r="D2675">
        <f t="shared" si="176"/>
        <v>5.2580000000000005E-3</v>
      </c>
      <c r="E2675">
        <f t="shared" si="177"/>
        <v>3.3212156999999999E-2</v>
      </c>
      <c r="H2675">
        <v>1.0640000000000001</v>
      </c>
      <c r="I2675">
        <v>5.0000000000000001E-3</v>
      </c>
      <c r="P2675">
        <v>0.66500000000000004</v>
      </c>
      <c r="Q2675">
        <v>1.0999999999999999E-2</v>
      </c>
      <c r="S2675">
        <f t="shared" si="178"/>
        <v>1.0058999999999998E-2</v>
      </c>
      <c r="T2675">
        <f t="shared" si="179"/>
        <v>6.3537673499999989E-2</v>
      </c>
      <c r="W2675">
        <v>0.66500000000000004</v>
      </c>
      <c r="X2675">
        <v>6.0000000000000001E-3</v>
      </c>
    </row>
    <row r="2676" spans="1:24" x14ac:dyDescent="0.25">
      <c r="A2676">
        <v>1.0640000000000001</v>
      </c>
      <c r="B2676">
        <v>0.01</v>
      </c>
      <c r="D2676">
        <f t="shared" si="176"/>
        <v>5.2580000000000005E-3</v>
      </c>
      <c r="E2676">
        <f t="shared" si="177"/>
        <v>3.3212156999999999E-2</v>
      </c>
      <c r="H2676">
        <v>1.0640000000000001</v>
      </c>
      <c r="I2676">
        <v>3.0000000000000001E-3</v>
      </c>
      <c r="P2676">
        <v>0.66500000000000004</v>
      </c>
      <c r="Q2676">
        <v>0.01</v>
      </c>
      <c r="S2676">
        <f t="shared" si="178"/>
        <v>9.0590000000000011E-3</v>
      </c>
      <c r="T2676">
        <f t="shared" si="179"/>
        <v>5.72211735E-2</v>
      </c>
      <c r="W2676">
        <v>0.66500000000000004</v>
      </c>
      <c r="X2676">
        <v>6.0000000000000001E-3</v>
      </c>
    </row>
    <row r="2677" spans="1:24" x14ac:dyDescent="0.25">
      <c r="A2677">
        <v>1.0649999999999999</v>
      </c>
      <c r="B2677">
        <v>8.9999999999999993E-3</v>
      </c>
      <c r="D2677">
        <f t="shared" si="176"/>
        <v>4.2579999999999996E-3</v>
      </c>
      <c r="E2677">
        <f t="shared" si="177"/>
        <v>2.6895656999999996E-2</v>
      </c>
      <c r="H2677">
        <v>1.0640000000000001</v>
      </c>
      <c r="I2677">
        <v>3.0000000000000001E-3</v>
      </c>
      <c r="P2677">
        <v>0.66500000000000004</v>
      </c>
      <c r="Q2677">
        <v>1.0999999999999999E-2</v>
      </c>
      <c r="S2677">
        <f t="shared" si="178"/>
        <v>1.0058999999999998E-2</v>
      </c>
      <c r="T2677">
        <f t="shared" si="179"/>
        <v>6.3537673499999989E-2</v>
      </c>
      <c r="W2677">
        <v>0.66500000000000004</v>
      </c>
      <c r="X2677">
        <v>6.0000000000000001E-3</v>
      </c>
    </row>
    <row r="2678" spans="1:24" x14ac:dyDescent="0.25">
      <c r="A2678">
        <v>1.0649999999999999</v>
      </c>
      <c r="B2678">
        <v>7.0000000000000001E-3</v>
      </c>
      <c r="D2678">
        <f t="shared" si="176"/>
        <v>2.2580000000000005E-3</v>
      </c>
      <c r="E2678">
        <f t="shared" si="177"/>
        <v>1.4262657000000002E-2</v>
      </c>
      <c r="H2678">
        <v>1.0649999999999999</v>
      </c>
      <c r="I2678">
        <v>5.0000000000000001E-3</v>
      </c>
      <c r="P2678">
        <v>0.66600000000000004</v>
      </c>
      <c r="Q2678">
        <v>8.9999999999999993E-3</v>
      </c>
      <c r="S2678">
        <f t="shared" si="178"/>
        <v>8.0590000000000002E-3</v>
      </c>
      <c r="T2678">
        <f t="shared" si="179"/>
        <v>5.0904673499999997E-2</v>
      </c>
      <c r="W2678">
        <v>0.66600000000000004</v>
      </c>
      <c r="X2678">
        <v>6.0000000000000001E-3</v>
      </c>
    </row>
    <row r="2679" spans="1:24" x14ac:dyDescent="0.25">
      <c r="A2679">
        <v>1.0660000000000001</v>
      </c>
      <c r="B2679">
        <v>6.0000000000000001E-3</v>
      </c>
      <c r="D2679">
        <f t="shared" si="176"/>
        <v>1.2580000000000004E-3</v>
      </c>
      <c r="E2679">
        <f t="shared" si="177"/>
        <v>7.9461570000000023E-3</v>
      </c>
      <c r="H2679">
        <v>1.0649999999999999</v>
      </c>
      <c r="I2679">
        <v>8.0000000000000002E-3</v>
      </c>
      <c r="P2679">
        <v>0.66600000000000004</v>
      </c>
      <c r="Q2679">
        <v>0.01</v>
      </c>
      <c r="S2679">
        <f t="shared" si="178"/>
        <v>9.0590000000000011E-3</v>
      </c>
      <c r="T2679">
        <f t="shared" si="179"/>
        <v>5.72211735E-2</v>
      </c>
      <c r="W2679">
        <v>0.66600000000000004</v>
      </c>
      <c r="X2679">
        <v>5.0000000000000001E-3</v>
      </c>
    </row>
    <row r="2680" spans="1:24" x14ac:dyDescent="0.25">
      <c r="A2680">
        <v>1.0660000000000001</v>
      </c>
      <c r="B2680">
        <v>6.0000000000000001E-3</v>
      </c>
      <c r="D2680">
        <f t="shared" si="176"/>
        <v>1.2580000000000004E-3</v>
      </c>
      <c r="E2680">
        <f t="shared" si="177"/>
        <v>7.9461570000000023E-3</v>
      </c>
      <c r="H2680">
        <v>1.0660000000000001</v>
      </c>
      <c r="I2680">
        <v>6.0000000000000001E-3</v>
      </c>
      <c r="P2680">
        <v>0.66600000000000004</v>
      </c>
      <c r="Q2680">
        <v>8.9999999999999993E-3</v>
      </c>
      <c r="S2680">
        <f t="shared" si="178"/>
        <v>8.0590000000000002E-3</v>
      </c>
      <c r="T2680">
        <f t="shared" si="179"/>
        <v>5.0904673499999997E-2</v>
      </c>
      <c r="W2680">
        <v>0.66600000000000004</v>
      </c>
      <c r="X2680">
        <v>5.0000000000000001E-3</v>
      </c>
    </row>
    <row r="2681" spans="1:24" x14ac:dyDescent="0.25">
      <c r="A2681">
        <v>1.0660000000000001</v>
      </c>
      <c r="B2681">
        <v>0.01</v>
      </c>
      <c r="D2681">
        <f t="shared" si="176"/>
        <v>5.2580000000000005E-3</v>
      </c>
      <c r="E2681">
        <f t="shared" si="177"/>
        <v>3.3212156999999999E-2</v>
      </c>
      <c r="H2681">
        <v>1.0660000000000001</v>
      </c>
      <c r="I2681">
        <v>3.0000000000000001E-3</v>
      </c>
      <c r="P2681">
        <v>0.66600000000000004</v>
      </c>
      <c r="Q2681">
        <v>0.01</v>
      </c>
      <c r="S2681">
        <f t="shared" si="178"/>
        <v>9.0590000000000011E-3</v>
      </c>
      <c r="T2681">
        <f t="shared" si="179"/>
        <v>5.72211735E-2</v>
      </c>
      <c r="W2681">
        <v>0.66600000000000004</v>
      </c>
      <c r="X2681">
        <v>6.0000000000000001E-3</v>
      </c>
    </row>
    <row r="2682" spans="1:24" x14ac:dyDescent="0.25">
      <c r="A2682">
        <v>1.0669999999999999</v>
      </c>
      <c r="B2682">
        <v>8.0000000000000002E-3</v>
      </c>
      <c r="D2682">
        <f t="shared" si="176"/>
        <v>3.2580000000000005E-3</v>
      </c>
      <c r="E2682">
        <f t="shared" si="177"/>
        <v>2.0579157000000001E-2</v>
      </c>
      <c r="H2682">
        <v>1.0660000000000001</v>
      </c>
      <c r="I2682">
        <v>5.0000000000000001E-3</v>
      </c>
      <c r="P2682">
        <v>0.66700000000000004</v>
      </c>
      <c r="Q2682">
        <v>0.01</v>
      </c>
      <c r="S2682">
        <f t="shared" si="178"/>
        <v>9.0590000000000011E-3</v>
      </c>
      <c r="T2682">
        <f t="shared" si="179"/>
        <v>5.72211735E-2</v>
      </c>
      <c r="W2682">
        <v>0.66700000000000004</v>
      </c>
      <c r="X2682">
        <v>5.0000000000000001E-3</v>
      </c>
    </row>
    <row r="2683" spans="1:24" x14ac:dyDescent="0.25">
      <c r="A2683">
        <v>1.0669999999999999</v>
      </c>
      <c r="B2683">
        <v>6.0000000000000001E-3</v>
      </c>
      <c r="D2683">
        <f t="shared" si="176"/>
        <v>1.2580000000000004E-3</v>
      </c>
      <c r="E2683">
        <f t="shared" si="177"/>
        <v>7.9461570000000023E-3</v>
      </c>
      <c r="H2683">
        <v>1.0669999999999999</v>
      </c>
      <c r="I2683">
        <v>5.0000000000000001E-3</v>
      </c>
      <c r="P2683">
        <v>0.66700000000000004</v>
      </c>
      <c r="Q2683">
        <v>8.0000000000000002E-3</v>
      </c>
      <c r="S2683">
        <f t="shared" si="178"/>
        <v>7.0590000000000002E-3</v>
      </c>
      <c r="T2683">
        <f t="shared" si="179"/>
        <v>4.4588173499999995E-2</v>
      </c>
      <c r="W2683">
        <v>0.66700000000000004</v>
      </c>
      <c r="X2683">
        <v>4.0000000000000001E-3</v>
      </c>
    </row>
    <row r="2684" spans="1:24" x14ac:dyDescent="0.25">
      <c r="A2684">
        <v>1.0680000000000001</v>
      </c>
      <c r="B2684">
        <v>5.0000000000000001E-3</v>
      </c>
      <c r="D2684">
        <f t="shared" si="176"/>
        <v>2.5800000000000042E-4</v>
      </c>
      <c r="E2684">
        <f t="shared" si="177"/>
        <v>1.6296570000000025E-3</v>
      </c>
      <c r="H2684">
        <v>1.0669999999999999</v>
      </c>
      <c r="I2684">
        <v>7.0000000000000001E-3</v>
      </c>
      <c r="P2684">
        <v>0.66700000000000004</v>
      </c>
      <c r="Q2684">
        <v>8.9999999999999993E-3</v>
      </c>
      <c r="S2684">
        <f t="shared" si="178"/>
        <v>8.0590000000000002E-3</v>
      </c>
      <c r="T2684">
        <f t="shared" si="179"/>
        <v>5.0904673499999997E-2</v>
      </c>
      <c r="W2684">
        <v>0.66700000000000004</v>
      </c>
      <c r="X2684">
        <v>5.0000000000000001E-3</v>
      </c>
    </row>
    <row r="2685" spans="1:24" x14ac:dyDescent="0.25">
      <c r="A2685">
        <v>1.0680000000000001</v>
      </c>
      <c r="B2685">
        <v>5.0000000000000001E-3</v>
      </c>
      <c r="D2685">
        <f t="shared" si="176"/>
        <v>2.5800000000000042E-4</v>
      </c>
      <c r="E2685">
        <f t="shared" si="177"/>
        <v>1.6296570000000025E-3</v>
      </c>
      <c r="H2685">
        <v>1.0680000000000001</v>
      </c>
      <c r="I2685">
        <v>7.0000000000000001E-3</v>
      </c>
      <c r="P2685">
        <v>0.66700000000000004</v>
      </c>
      <c r="Q2685">
        <v>8.9999999999999993E-3</v>
      </c>
      <c r="S2685">
        <f t="shared" si="178"/>
        <v>8.0590000000000002E-3</v>
      </c>
      <c r="T2685">
        <f t="shared" si="179"/>
        <v>5.0904673499999997E-2</v>
      </c>
      <c r="W2685">
        <v>0.66700000000000004</v>
      </c>
      <c r="X2685">
        <v>4.0000000000000001E-3</v>
      </c>
    </row>
    <row r="2686" spans="1:24" x14ac:dyDescent="0.25">
      <c r="A2686">
        <v>1.0680000000000001</v>
      </c>
      <c r="B2686">
        <v>8.0000000000000002E-3</v>
      </c>
      <c r="D2686">
        <f t="shared" si="176"/>
        <v>3.2580000000000005E-3</v>
      </c>
      <c r="E2686">
        <f t="shared" si="177"/>
        <v>2.0579157000000001E-2</v>
      </c>
      <c r="H2686">
        <v>1.0680000000000001</v>
      </c>
      <c r="I2686">
        <v>8.0000000000000002E-3</v>
      </c>
      <c r="P2686">
        <v>0.66800000000000004</v>
      </c>
      <c r="Q2686">
        <v>8.0000000000000002E-3</v>
      </c>
      <c r="S2686">
        <f t="shared" si="178"/>
        <v>7.0590000000000002E-3</v>
      </c>
      <c r="T2686">
        <f t="shared" si="179"/>
        <v>4.4588173499999995E-2</v>
      </c>
      <c r="W2686">
        <v>0.66800000000000004</v>
      </c>
      <c r="X2686">
        <v>4.0000000000000001E-3</v>
      </c>
    </row>
    <row r="2687" spans="1:24" x14ac:dyDescent="0.25">
      <c r="A2687">
        <v>1.069</v>
      </c>
      <c r="B2687">
        <v>8.9999999999999993E-3</v>
      </c>
      <c r="D2687">
        <f t="shared" si="176"/>
        <v>4.2579999999999996E-3</v>
      </c>
      <c r="E2687">
        <f t="shared" si="177"/>
        <v>2.6895656999999996E-2</v>
      </c>
      <c r="H2687">
        <v>1.0680000000000001</v>
      </c>
      <c r="I2687">
        <v>5.0000000000000001E-3</v>
      </c>
      <c r="P2687">
        <v>0.66800000000000004</v>
      </c>
      <c r="Q2687">
        <v>7.0000000000000001E-3</v>
      </c>
      <c r="S2687">
        <f t="shared" si="178"/>
        <v>6.0590000000000001E-3</v>
      </c>
      <c r="T2687">
        <f t="shared" si="179"/>
        <v>3.8271673499999999E-2</v>
      </c>
      <c r="W2687">
        <v>0.66800000000000004</v>
      </c>
      <c r="X2687">
        <v>3.0000000000000001E-3</v>
      </c>
    </row>
    <row r="2688" spans="1:24" x14ac:dyDescent="0.25">
      <c r="A2688">
        <v>1.069</v>
      </c>
      <c r="B2688">
        <v>7.0000000000000001E-3</v>
      </c>
      <c r="D2688">
        <f t="shared" si="176"/>
        <v>2.2580000000000005E-3</v>
      </c>
      <c r="E2688">
        <f t="shared" si="177"/>
        <v>1.4262657000000002E-2</v>
      </c>
      <c r="H2688">
        <v>1.069</v>
      </c>
      <c r="I2688">
        <v>4.0000000000000001E-3</v>
      </c>
      <c r="P2688">
        <v>0.66800000000000004</v>
      </c>
      <c r="Q2688">
        <v>7.0000000000000001E-3</v>
      </c>
      <c r="S2688">
        <f t="shared" si="178"/>
        <v>6.0590000000000001E-3</v>
      </c>
      <c r="T2688">
        <f t="shared" si="179"/>
        <v>3.8271673499999999E-2</v>
      </c>
      <c r="W2688">
        <v>0.66800000000000004</v>
      </c>
      <c r="X2688">
        <v>3.0000000000000001E-3</v>
      </c>
    </row>
    <row r="2689" spans="1:24" x14ac:dyDescent="0.25">
      <c r="A2689">
        <v>1.07</v>
      </c>
      <c r="B2689">
        <v>4.0000000000000001E-3</v>
      </c>
      <c r="D2689">
        <f t="shared" si="176"/>
        <v>-7.419999999999996E-4</v>
      </c>
      <c r="E2689">
        <f t="shared" si="177"/>
        <v>-4.686842999999997E-3</v>
      </c>
      <c r="H2689">
        <v>1.069</v>
      </c>
      <c r="I2689">
        <v>4.0000000000000001E-3</v>
      </c>
      <c r="P2689">
        <v>0.66800000000000004</v>
      </c>
      <c r="Q2689">
        <v>8.0000000000000002E-3</v>
      </c>
      <c r="S2689">
        <f t="shared" si="178"/>
        <v>7.0590000000000002E-3</v>
      </c>
      <c r="T2689">
        <f t="shared" si="179"/>
        <v>4.4588173499999995E-2</v>
      </c>
      <c r="W2689">
        <v>0.66800000000000004</v>
      </c>
      <c r="X2689">
        <v>4.0000000000000001E-3</v>
      </c>
    </row>
    <row r="2690" spans="1:24" x14ac:dyDescent="0.25">
      <c r="A2690">
        <v>1.07</v>
      </c>
      <c r="B2690">
        <v>3.0000000000000001E-3</v>
      </c>
      <c r="D2690">
        <f t="shared" si="176"/>
        <v>-1.7419999999999996E-3</v>
      </c>
      <c r="E2690">
        <f t="shared" si="177"/>
        <v>-1.1003342999999997E-2</v>
      </c>
      <c r="H2690">
        <v>1.07</v>
      </c>
      <c r="I2690">
        <v>7.0000000000000001E-3</v>
      </c>
      <c r="P2690">
        <v>0.66900000000000004</v>
      </c>
      <c r="Q2690">
        <v>7.0000000000000001E-3</v>
      </c>
      <c r="S2690">
        <f t="shared" si="178"/>
        <v>6.0590000000000001E-3</v>
      </c>
      <c r="T2690">
        <f t="shared" si="179"/>
        <v>3.8271673499999999E-2</v>
      </c>
      <c r="W2690">
        <v>0.66900000000000004</v>
      </c>
      <c r="X2690">
        <v>4.0000000000000001E-3</v>
      </c>
    </row>
    <row r="2691" spans="1:24" x14ac:dyDescent="0.25">
      <c r="A2691">
        <v>1.07</v>
      </c>
      <c r="B2691">
        <v>5.0000000000000001E-3</v>
      </c>
      <c r="D2691">
        <f t="shared" si="176"/>
        <v>2.5800000000000042E-4</v>
      </c>
      <c r="E2691">
        <f t="shared" si="177"/>
        <v>1.6296570000000025E-3</v>
      </c>
      <c r="H2691">
        <v>1.07</v>
      </c>
      <c r="I2691">
        <v>8.0000000000000002E-3</v>
      </c>
      <c r="P2691">
        <v>0.66900000000000004</v>
      </c>
      <c r="Q2691">
        <v>7.0000000000000001E-3</v>
      </c>
      <c r="S2691">
        <f t="shared" si="178"/>
        <v>6.0590000000000001E-3</v>
      </c>
      <c r="T2691">
        <f t="shared" si="179"/>
        <v>3.8271673499999999E-2</v>
      </c>
      <c r="W2691">
        <v>0.66900000000000004</v>
      </c>
      <c r="X2691">
        <v>3.0000000000000001E-3</v>
      </c>
    </row>
    <row r="2692" spans="1:24" x14ac:dyDescent="0.25">
      <c r="A2692">
        <v>1.071</v>
      </c>
      <c r="B2692">
        <v>8.0000000000000002E-3</v>
      </c>
      <c r="D2692">
        <f t="shared" si="176"/>
        <v>3.2580000000000005E-3</v>
      </c>
      <c r="E2692">
        <f t="shared" si="177"/>
        <v>2.0579157000000001E-2</v>
      </c>
      <c r="H2692">
        <v>1.07</v>
      </c>
      <c r="I2692">
        <v>5.0000000000000001E-3</v>
      </c>
      <c r="P2692">
        <v>0.66900000000000004</v>
      </c>
      <c r="Q2692">
        <v>7.0000000000000001E-3</v>
      </c>
      <c r="S2692">
        <f t="shared" si="178"/>
        <v>6.0590000000000001E-3</v>
      </c>
      <c r="T2692">
        <f t="shared" si="179"/>
        <v>3.8271673499999999E-2</v>
      </c>
      <c r="W2692">
        <v>0.66900000000000004</v>
      </c>
      <c r="X2692">
        <v>2E-3</v>
      </c>
    </row>
    <row r="2693" spans="1:24" x14ac:dyDescent="0.25">
      <c r="A2693">
        <v>1.071</v>
      </c>
      <c r="B2693">
        <v>6.0000000000000001E-3</v>
      </c>
      <c r="D2693">
        <f t="shared" si="176"/>
        <v>1.2580000000000004E-3</v>
      </c>
      <c r="E2693">
        <f t="shared" si="177"/>
        <v>7.9461570000000023E-3</v>
      </c>
      <c r="H2693">
        <v>1.071</v>
      </c>
      <c r="I2693">
        <v>4.0000000000000001E-3</v>
      </c>
      <c r="P2693">
        <v>0.66900000000000004</v>
      </c>
      <c r="Q2693">
        <v>7.0000000000000001E-3</v>
      </c>
      <c r="S2693">
        <f t="shared" si="178"/>
        <v>6.0590000000000001E-3</v>
      </c>
      <c r="T2693">
        <f t="shared" si="179"/>
        <v>3.8271673499999999E-2</v>
      </c>
      <c r="W2693">
        <v>0.66900000000000004</v>
      </c>
      <c r="X2693">
        <v>3.0000000000000001E-3</v>
      </c>
    </row>
    <row r="2694" spans="1:24" x14ac:dyDescent="0.25">
      <c r="A2694">
        <v>1.0720000000000001</v>
      </c>
      <c r="B2694">
        <v>2E-3</v>
      </c>
      <c r="D2694">
        <f t="shared" si="176"/>
        <v>-2.7419999999999996E-3</v>
      </c>
      <c r="E2694">
        <f t="shared" si="177"/>
        <v>-1.7319842999999998E-2</v>
      </c>
      <c r="H2694">
        <v>1.071</v>
      </c>
      <c r="I2694">
        <v>5.0000000000000001E-3</v>
      </c>
      <c r="P2694">
        <v>0.67</v>
      </c>
      <c r="Q2694">
        <v>6.0000000000000001E-3</v>
      </c>
      <c r="S2694">
        <f t="shared" si="178"/>
        <v>5.0590000000000001E-3</v>
      </c>
      <c r="T2694">
        <f t="shared" si="179"/>
        <v>3.1955173499999996E-2</v>
      </c>
      <c r="W2694">
        <v>0.67</v>
      </c>
      <c r="X2694">
        <v>2E-3</v>
      </c>
    </row>
    <row r="2695" spans="1:24" x14ac:dyDescent="0.25">
      <c r="A2695">
        <v>1.0720000000000001</v>
      </c>
      <c r="B2695">
        <v>3.0000000000000001E-3</v>
      </c>
      <c r="D2695">
        <f t="shared" si="176"/>
        <v>-1.7419999999999996E-3</v>
      </c>
      <c r="E2695">
        <f t="shared" si="177"/>
        <v>-1.1003342999999997E-2</v>
      </c>
      <c r="H2695">
        <v>1.0720000000000001</v>
      </c>
      <c r="I2695">
        <v>8.0000000000000002E-3</v>
      </c>
      <c r="P2695">
        <v>0.67</v>
      </c>
      <c r="Q2695">
        <v>6.0000000000000001E-3</v>
      </c>
      <c r="S2695">
        <f t="shared" si="178"/>
        <v>5.0590000000000001E-3</v>
      </c>
      <c r="T2695">
        <f t="shared" si="179"/>
        <v>3.1955173499999996E-2</v>
      </c>
      <c r="W2695">
        <v>0.67</v>
      </c>
      <c r="X2695">
        <v>2E-3</v>
      </c>
    </row>
    <row r="2696" spans="1:24" x14ac:dyDescent="0.25">
      <c r="A2696">
        <v>1.0720000000000001</v>
      </c>
      <c r="B2696">
        <v>4.0000000000000001E-3</v>
      </c>
      <c r="D2696">
        <f t="shared" si="176"/>
        <v>-7.419999999999996E-4</v>
      </c>
      <c r="E2696">
        <f t="shared" si="177"/>
        <v>-4.686842999999997E-3</v>
      </c>
      <c r="H2696">
        <v>1.0720000000000001</v>
      </c>
      <c r="I2696">
        <v>8.0000000000000002E-3</v>
      </c>
      <c r="P2696">
        <v>0.67</v>
      </c>
      <c r="Q2696">
        <v>6.0000000000000001E-3</v>
      </c>
      <c r="S2696">
        <f t="shared" si="178"/>
        <v>5.0590000000000001E-3</v>
      </c>
      <c r="T2696">
        <f t="shared" si="179"/>
        <v>3.1955173499999996E-2</v>
      </c>
      <c r="W2696">
        <v>0.67</v>
      </c>
      <c r="X2696">
        <v>2E-3</v>
      </c>
    </row>
    <row r="2697" spans="1:24" x14ac:dyDescent="0.25">
      <c r="A2697">
        <v>1.073</v>
      </c>
      <c r="B2697">
        <v>5.0000000000000001E-3</v>
      </c>
      <c r="D2697">
        <f t="shared" si="176"/>
        <v>2.5800000000000042E-4</v>
      </c>
      <c r="E2697">
        <f t="shared" si="177"/>
        <v>1.6296570000000025E-3</v>
      </c>
      <c r="H2697">
        <v>1.0720000000000001</v>
      </c>
      <c r="I2697">
        <v>8.0000000000000002E-3</v>
      </c>
      <c r="P2697">
        <v>0.67</v>
      </c>
      <c r="Q2697">
        <v>6.0000000000000001E-3</v>
      </c>
      <c r="S2697">
        <f t="shared" si="178"/>
        <v>5.0590000000000001E-3</v>
      </c>
      <c r="T2697">
        <f t="shared" si="179"/>
        <v>3.1955173499999996E-2</v>
      </c>
      <c r="W2697">
        <v>0.67</v>
      </c>
      <c r="X2697">
        <v>2E-3</v>
      </c>
    </row>
    <row r="2698" spans="1:24" x14ac:dyDescent="0.25">
      <c r="A2698">
        <v>1.073</v>
      </c>
      <c r="B2698">
        <v>7.0000000000000001E-3</v>
      </c>
      <c r="D2698">
        <f t="shared" si="176"/>
        <v>2.2580000000000005E-3</v>
      </c>
      <c r="E2698">
        <f t="shared" si="177"/>
        <v>1.4262657000000002E-2</v>
      </c>
      <c r="H2698">
        <v>1.073</v>
      </c>
      <c r="I2698">
        <v>6.0000000000000001E-3</v>
      </c>
      <c r="P2698">
        <v>0.67100000000000004</v>
      </c>
      <c r="Q2698">
        <v>6.0000000000000001E-3</v>
      </c>
      <c r="S2698">
        <f t="shared" si="178"/>
        <v>5.0590000000000001E-3</v>
      </c>
      <c r="T2698">
        <f t="shared" si="179"/>
        <v>3.1955173499999996E-2</v>
      </c>
      <c r="W2698">
        <v>0.67100000000000004</v>
      </c>
      <c r="X2698" s="1">
        <v>6.4700000000000001E-4</v>
      </c>
    </row>
    <row r="2699" spans="1:24" x14ac:dyDescent="0.25">
      <c r="A2699">
        <v>1.0740000000000001</v>
      </c>
      <c r="B2699">
        <v>4.0000000000000001E-3</v>
      </c>
      <c r="D2699">
        <f t="shared" si="176"/>
        <v>-7.419999999999996E-4</v>
      </c>
      <c r="E2699">
        <f t="shared" si="177"/>
        <v>-4.686842999999997E-3</v>
      </c>
      <c r="H2699">
        <v>1.073</v>
      </c>
      <c r="I2699">
        <v>3.0000000000000001E-3</v>
      </c>
      <c r="P2699">
        <v>0.67100000000000004</v>
      </c>
      <c r="Q2699">
        <v>5.0000000000000001E-3</v>
      </c>
      <c r="S2699">
        <f t="shared" si="178"/>
        <v>4.0590000000000001E-3</v>
      </c>
      <c r="T2699">
        <f t="shared" si="179"/>
        <v>2.56386735E-2</v>
      </c>
      <c r="W2699">
        <v>0.67100000000000004</v>
      </c>
      <c r="X2699">
        <v>1E-3</v>
      </c>
    </row>
    <row r="2700" spans="1:24" x14ac:dyDescent="0.25">
      <c r="A2700">
        <v>1.0740000000000001</v>
      </c>
      <c r="B2700">
        <v>2E-3</v>
      </c>
      <c r="D2700">
        <f t="shared" si="176"/>
        <v>-2.7419999999999996E-3</v>
      </c>
      <c r="E2700">
        <f t="shared" si="177"/>
        <v>-1.7319842999999998E-2</v>
      </c>
      <c r="H2700">
        <v>1.0740000000000001</v>
      </c>
      <c r="I2700">
        <v>4.0000000000000001E-3</v>
      </c>
      <c r="P2700">
        <v>0.67100000000000004</v>
      </c>
      <c r="Q2700">
        <v>4.0000000000000001E-3</v>
      </c>
      <c r="S2700">
        <f t="shared" si="178"/>
        <v>3.0590000000000001E-3</v>
      </c>
      <c r="T2700">
        <f t="shared" si="179"/>
        <v>1.9322173499999998E-2</v>
      </c>
      <c r="W2700">
        <v>0.67100000000000004</v>
      </c>
      <c r="X2700">
        <v>2E-3</v>
      </c>
    </row>
    <row r="2701" spans="1:24" x14ac:dyDescent="0.25">
      <c r="A2701">
        <v>1.0740000000000001</v>
      </c>
      <c r="B2701">
        <v>2E-3</v>
      </c>
      <c r="D2701">
        <f t="shared" si="176"/>
        <v>-2.7419999999999996E-3</v>
      </c>
      <c r="E2701">
        <f t="shared" si="177"/>
        <v>-1.7319842999999998E-2</v>
      </c>
      <c r="H2701">
        <v>1.0740000000000001</v>
      </c>
      <c r="I2701">
        <v>8.0000000000000002E-3</v>
      </c>
      <c r="P2701">
        <v>0.67100000000000004</v>
      </c>
      <c r="Q2701">
        <v>3.0000000000000001E-3</v>
      </c>
      <c r="S2701">
        <f t="shared" si="178"/>
        <v>2.0590000000000001E-3</v>
      </c>
      <c r="T2701">
        <f t="shared" si="179"/>
        <v>1.30056735E-2</v>
      </c>
      <c r="W2701">
        <v>0.67100000000000004</v>
      </c>
      <c r="X2701">
        <v>1E-3</v>
      </c>
    </row>
    <row r="2702" spans="1:24" x14ac:dyDescent="0.25">
      <c r="A2702">
        <v>1.075</v>
      </c>
      <c r="B2702">
        <v>2E-3</v>
      </c>
      <c r="D2702">
        <f t="shared" si="176"/>
        <v>-2.7419999999999996E-3</v>
      </c>
      <c r="E2702">
        <f t="shared" si="177"/>
        <v>-1.7319842999999998E-2</v>
      </c>
      <c r="H2702">
        <v>1.0740000000000001</v>
      </c>
      <c r="I2702">
        <v>7.0000000000000001E-3</v>
      </c>
      <c r="P2702">
        <v>0.67200000000000004</v>
      </c>
      <c r="Q2702">
        <v>5.0000000000000001E-3</v>
      </c>
      <c r="S2702">
        <f t="shared" si="178"/>
        <v>4.0590000000000001E-3</v>
      </c>
      <c r="T2702">
        <f t="shared" si="179"/>
        <v>2.56386735E-2</v>
      </c>
      <c r="W2702">
        <v>0.67200000000000004</v>
      </c>
      <c r="X2702">
        <v>2E-3</v>
      </c>
    </row>
    <row r="2703" spans="1:24" x14ac:dyDescent="0.25">
      <c r="A2703">
        <v>1.075</v>
      </c>
      <c r="B2703">
        <v>6.0000000000000001E-3</v>
      </c>
      <c r="D2703">
        <f t="shared" ref="D2703:D2766" si="180">B2703-0.004742</f>
        <v>1.2580000000000004E-3</v>
      </c>
      <c r="E2703">
        <f t="shared" ref="E2703:E2766" si="181">D2703*6.3165</f>
        <v>7.9461570000000023E-3</v>
      </c>
      <c r="H2703">
        <v>1.075</v>
      </c>
      <c r="I2703">
        <v>4.0000000000000001E-3</v>
      </c>
      <c r="P2703">
        <v>0.67200000000000004</v>
      </c>
      <c r="Q2703">
        <v>3.0000000000000001E-3</v>
      </c>
      <c r="S2703">
        <f t="shared" ref="S2703:S2766" si="182">Q2703-0.000941</f>
        <v>2.0590000000000001E-3</v>
      </c>
      <c r="T2703">
        <f t="shared" ref="T2703:T2766" si="183">S2703*6.3165</f>
        <v>1.30056735E-2</v>
      </c>
      <c r="W2703">
        <v>0.67200000000000004</v>
      </c>
      <c r="X2703">
        <v>2E-3</v>
      </c>
    </row>
    <row r="2704" spans="1:24" x14ac:dyDescent="0.25">
      <c r="A2704">
        <v>1.0760000000000001</v>
      </c>
      <c r="B2704">
        <v>3.0000000000000001E-3</v>
      </c>
      <c r="D2704">
        <f t="shared" si="180"/>
        <v>-1.7419999999999996E-3</v>
      </c>
      <c r="E2704">
        <f t="shared" si="181"/>
        <v>-1.1003342999999997E-2</v>
      </c>
      <c r="H2704">
        <v>1.075</v>
      </c>
      <c r="I2704">
        <v>4.0000000000000001E-3</v>
      </c>
      <c r="P2704">
        <v>0.67200000000000004</v>
      </c>
      <c r="Q2704">
        <v>3.0000000000000001E-3</v>
      </c>
      <c r="S2704">
        <f t="shared" si="182"/>
        <v>2.0590000000000001E-3</v>
      </c>
      <c r="T2704">
        <f t="shared" si="183"/>
        <v>1.30056735E-2</v>
      </c>
      <c r="W2704">
        <v>0.67200000000000004</v>
      </c>
      <c r="X2704" s="1">
        <v>6.4700000000000001E-4</v>
      </c>
    </row>
    <row r="2705" spans="1:24" x14ac:dyDescent="0.25">
      <c r="A2705">
        <v>1.0760000000000001</v>
      </c>
      <c r="C2705">
        <v>0.09</v>
      </c>
      <c r="D2705">
        <f t="shared" si="180"/>
        <v>-4.7419999999999997E-3</v>
      </c>
      <c r="E2705">
        <f t="shared" si="181"/>
        <v>-2.9952842999999996E-2</v>
      </c>
      <c r="H2705">
        <v>1.0760000000000001</v>
      </c>
      <c r="I2705">
        <v>5.0000000000000001E-3</v>
      </c>
      <c r="P2705">
        <v>0.67200000000000004</v>
      </c>
      <c r="Q2705">
        <v>3.0000000000000001E-3</v>
      </c>
      <c r="S2705">
        <f t="shared" si="182"/>
        <v>2.0590000000000001E-3</v>
      </c>
      <c r="T2705">
        <f t="shared" si="183"/>
        <v>1.30056735E-2</v>
      </c>
      <c r="W2705">
        <v>0.67200000000000004</v>
      </c>
      <c r="X2705" s="1">
        <v>8.9110000000000003E-4</v>
      </c>
    </row>
    <row r="2706" spans="1:24" x14ac:dyDescent="0.25">
      <c r="A2706">
        <v>1.0760000000000001</v>
      </c>
      <c r="B2706">
        <v>1E-3</v>
      </c>
      <c r="D2706">
        <f t="shared" si="180"/>
        <v>-3.7419999999999997E-3</v>
      </c>
      <c r="E2706">
        <f t="shared" si="181"/>
        <v>-2.3636342999999997E-2</v>
      </c>
      <c r="H2706">
        <v>1.0760000000000001</v>
      </c>
      <c r="I2706">
        <v>7.0000000000000001E-3</v>
      </c>
      <c r="P2706">
        <v>0.67300000000000004</v>
      </c>
      <c r="Q2706">
        <v>3.0000000000000001E-3</v>
      </c>
      <c r="S2706">
        <f t="shared" si="182"/>
        <v>2.0590000000000001E-3</v>
      </c>
      <c r="T2706">
        <f t="shared" si="183"/>
        <v>1.30056735E-2</v>
      </c>
      <c r="W2706">
        <v>0.67300000000000004</v>
      </c>
      <c r="X2706" s="1">
        <v>8.9110000000000003E-4</v>
      </c>
    </row>
    <row r="2707" spans="1:24" x14ac:dyDescent="0.25">
      <c r="A2707">
        <v>1.0760000000000001</v>
      </c>
      <c r="B2707" s="1">
        <v>1.5870000000000001E-4</v>
      </c>
      <c r="D2707">
        <f t="shared" si="180"/>
        <v>-4.5832999999999994E-3</v>
      </c>
      <c r="E2707">
        <f t="shared" si="181"/>
        <v>-2.8950414449999993E-2</v>
      </c>
      <c r="H2707">
        <v>1.0760000000000001</v>
      </c>
      <c r="I2707" s="1">
        <v>7.0000000000000001E-3</v>
      </c>
      <c r="P2707">
        <v>0.67300000000000004</v>
      </c>
      <c r="Q2707">
        <v>2E-3</v>
      </c>
      <c r="S2707">
        <f t="shared" si="182"/>
        <v>1.059E-3</v>
      </c>
      <c r="T2707">
        <f t="shared" si="183"/>
        <v>6.6891735000000003E-3</v>
      </c>
      <c r="W2707">
        <v>0.67300000000000004</v>
      </c>
      <c r="X2707">
        <v>1E-3</v>
      </c>
    </row>
    <row r="2708" spans="1:24" x14ac:dyDescent="0.25">
      <c r="A2708">
        <v>1.077</v>
      </c>
      <c r="B2708">
        <v>2E-3</v>
      </c>
      <c r="D2708">
        <f t="shared" si="180"/>
        <v>-2.7419999999999996E-3</v>
      </c>
      <c r="E2708">
        <f t="shared" si="181"/>
        <v>-1.7319842999999998E-2</v>
      </c>
      <c r="H2708">
        <v>1.077</v>
      </c>
      <c r="I2708">
        <v>6.0000000000000001E-3</v>
      </c>
      <c r="P2708">
        <v>0.67300000000000004</v>
      </c>
      <c r="Q2708">
        <v>1E-3</v>
      </c>
      <c r="S2708">
        <f t="shared" si="182"/>
        <v>5.9000000000000025E-5</v>
      </c>
      <c r="T2708">
        <f t="shared" si="183"/>
        <v>3.7267350000000013E-4</v>
      </c>
      <c r="W2708">
        <v>0.67300000000000004</v>
      </c>
      <c r="X2708">
        <v>1E-3</v>
      </c>
    </row>
    <row r="2709" spans="1:24" x14ac:dyDescent="0.25">
      <c r="A2709">
        <v>1.077</v>
      </c>
      <c r="B2709">
        <v>4.0000000000000001E-3</v>
      </c>
      <c r="D2709">
        <f t="shared" si="180"/>
        <v>-7.419999999999996E-4</v>
      </c>
      <c r="E2709">
        <f t="shared" si="181"/>
        <v>-4.686842999999997E-3</v>
      </c>
      <c r="H2709">
        <v>1.077</v>
      </c>
      <c r="I2709">
        <v>3.0000000000000001E-3</v>
      </c>
      <c r="P2709">
        <v>0.67300000000000004</v>
      </c>
      <c r="Q2709">
        <v>1E-3</v>
      </c>
      <c r="S2709">
        <f t="shared" si="182"/>
        <v>5.9000000000000025E-5</v>
      </c>
      <c r="T2709">
        <f t="shared" si="183"/>
        <v>3.7267350000000013E-4</v>
      </c>
      <c r="W2709">
        <v>0.67300000000000004</v>
      </c>
      <c r="X2709" s="1">
        <v>6.4700000000000001E-4</v>
      </c>
    </row>
    <row r="2710" spans="1:24" x14ac:dyDescent="0.25">
      <c r="A2710">
        <v>1.0780000000000001</v>
      </c>
      <c r="B2710">
        <v>5.0000000000000001E-3</v>
      </c>
      <c r="D2710">
        <f t="shared" si="180"/>
        <v>2.5800000000000042E-4</v>
      </c>
      <c r="E2710">
        <f t="shared" si="181"/>
        <v>1.6296570000000025E-3</v>
      </c>
      <c r="H2710">
        <v>1.0780000000000001</v>
      </c>
      <c r="I2710">
        <v>3.0000000000000001E-3</v>
      </c>
      <c r="P2710">
        <v>0.67400000000000004</v>
      </c>
      <c r="Q2710">
        <v>1E-3</v>
      </c>
      <c r="S2710">
        <f t="shared" si="182"/>
        <v>5.9000000000000025E-5</v>
      </c>
      <c r="T2710">
        <f t="shared" si="183"/>
        <v>3.7267350000000013E-4</v>
      </c>
      <c r="W2710">
        <v>0.67400000000000004</v>
      </c>
      <c r="X2710" s="1">
        <v>6.4700000000000001E-4</v>
      </c>
    </row>
    <row r="2711" spans="1:24" x14ac:dyDescent="0.25">
      <c r="A2711">
        <v>1.0780000000000001</v>
      </c>
      <c r="B2711">
        <v>2E-3</v>
      </c>
      <c r="D2711">
        <f t="shared" si="180"/>
        <v>-2.7419999999999996E-3</v>
      </c>
      <c r="E2711">
        <f t="shared" si="181"/>
        <v>-1.7319842999999998E-2</v>
      </c>
      <c r="H2711">
        <v>1.0780000000000001</v>
      </c>
      <c r="I2711">
        <v>6.0000000000000001E-3</v>
      </c>
      <c r="P2711">
        <v>0.67400000000000004</v>
      </c>
      <c r="Q2711" s="1">
        <v>6.4700000000000001E-4</v>
      </c>
      <c r="S2711">
        <f t="shared" si="182"/>
        <v>-2.9399999999999999E-4</v>
      </c>
      <c r="T2711">
        <f t="shared" si="183"/>
        <v>-1.8570509999999998E-3</v>
      </c>
      <c r="W2711">
        <v>0.67400000000000004</v>
      </c>
      <c r="X2711" s="1">
        <v>4.0279999999999998E-4</v>
      </c>
    </row>
    <row r="2712" spans="1:24" x14ac:dyDescent="0.25">
      <c r="A2712">
        <v>1.0780000000000001</v>
      </c>
      <c r="B2712" s="1">
        <v>2.8079999999999999E-4</v>
      </c>
      <c r="D2712">
        <f t="shared" si="180"/>
        <v>-4.4611999999999994E-3</v>
      </c>
      <c r="E2712">
        <f t="shared" si="181"/>
        <v>-2.8179169799999994E-2</v>
      </c>
      <c r="H2712">
        <v>1.0780000000000001</v>
      </c>
      <c r="I2712" s="1">
        <v>7.0000000000000001E-3</v>
      </c>
      <c r="P2712">
        <v>0.67400000000000004</v>
      </c>
      <c r="Q2712" s="1">
        <v>-9.3990000000000002E-4</v>
      </c>
      <c r="S2712">
        <f t="shared" si="182"/>
        <v>-1.8809E-3</v>
      </c>
      <c r="T2712">
        <f t="shared" si="183"/>
        <v>-1.188070485E-2</v>
      </c>
      <c r="W2712">
        <v>0.67400000000000004</v>
      </c>
      <c r="X2712" s="1">
        <v>-3.2959999999999999E-4</v>
      </c>
    </row>
    <row r="2713" spans="1:24" x14ac:dyDescent="0.25">
      <c r="A2713">
        <v>1.079</v>
      </c>
      <c r="B2713" s="1">
        <v>6.4700000000000001E-4</v>
      </c>
      <c r="D2713">
        <f t="shared" si="180"/>
        <v>-4.0949999999999997E-3</v>
      </c>
      <c r="E2713">
        <f t="shared" si="181"/>
        <v>-2.5866067499999996E-2</v>
      </c>
      <c r="H2713">
        <v>1.079</v>
      </c>
      <c r="I2713" s="1">
        <v>4.0000000000000001E-3</v>
      </c>
      <c r="P2713">
        <v>0.67400000000000004</v>
      </c>
      <c r="Q2713" s="1">
        <v>-5.7370000000000001E-4</v>
      </c>
      <c r="S2713">
        <f t="shared" si="182"/>
        <v>-1.5146999999999999E-3</v>
      </c>
      <c r="T2713">
        <f t="shared" si="183"/>
        <v>-9.5676025499999984E-3</v>
      </c>
      <c r="W2713">
        <v>0.67400000000000004</v>
      </c>
      <c r="X2713" s="1">
        <v>4.0279999999999998E-4</v>
      </c>
    </row>
    <row r="2714" spans="1:24" x14ac:dyDescent="0.25">
      <c r="A2714">
        <v>1.079</v>
      </c>
      <c r="B2714">
        <v>4.0000000000000001E-3</v>
      </c>
      <c r="D2714">
        <f t="shared" si="180"/>
        <v>-7.419999999999996E-4</v>
      </c>
      <c r="E2714">
        <f t="shared" si="181"/>
        <v>-4.686842999999997E-3</v>
      </c>
      <c r="H2714">
        <v>1.079</v>
      </c>
      <c r="I2714">
        <v>3.0000000000000001E-3</v>
      </c>
      <c r="P2714">
        <v>0.67500000000000004</v>
      </c>
      <c r="Q2714" s="1">
        <v>7.6900000000000004E-4</v>
      </c>
      <c r="S2714">
        <f t="shared" si="182"/>
        <v>-1.7199999999999995E-4</v>
      </c>
      <c r="T2714">
        <f t="shared" si="183"/>
        <v>-1.0864379999999997E-3</v>
      </c>
      <c r="W2714">
        <v>0.67500000000000004</v>
      </c>
      <c r="X2714" s="1">
        <v>3.6619999999999998E-5</v>
      </c>
    </row>
    <row r="2715" spans="1:24" x14ac:dyDescent="0.25">
      <c r="A2715">
        <v>1.08</v>
      </c>
      <c r="B2715">
        <v>5.0000000000000001E-3</v>
      </c>
      <c r="D2715">
        <f t="shared" si="180"/>
        <v>2.5800000000000042E-4</v>
      </c>
      <c r="E2715">
        <f t="shared" si="181"/>
        <v>1.6296570000000025E-3</v>
      </c>
      <c r="H2715">
        <v>1.08</v>
      </c>
      <c r="I2715">
        <v>3.0000000000000001E-3</v>
      </c>
      <c r="P2715">
        <v>0.67500000000000004</v>
      </c>
      <c r="Q2715">
        <v>1E-3</v>
      </c>
      <c r="S2715">
        <f t="shared" si="182"/>
        <v>5.9000000000000025E-5</v>
      </c>
      <c r="T2715">
        <f t="shared" si="183"/>
        <v>3.7267350000000013E-4</v>
      </c>
      <c r="W2715">
        <v>0.67500000000000004</v>
      </c>
      <c r="X2715" s="1">
        <v>-8.5450000000000003E-5</v>
      </c>
    </row>
    <row r="2716" spans="1:24" x14ac:dyDescent="0.25">
      <c r="A2716">
        <v>1.08</v>
      </c>
      <c r="B2716">
        <v>2E-3</v>
      </c>
      <c r="D2716">
        <f t="shared" si="180"/>
        <v>-2.7419999999999996E-3</v>
      </c>
      <c r="E2716">
        <f t="shared" si="181"/>
        <v>-1.7319842999999998E-2</v>
      </c>
      <c r="H2716">
        <v>1.08</v>
      </c>
      <c r="I2716">
        <v>5.0000000000000001E-3</v>
      </c>
      <c r="P2716">
        <v>0.67500000000000004</v>
      </c>
      <c r="Q2716" s="1">
        <v>-2.075E-4</v>
      </c>
      <c r="S2716">
        <f t="shared" si="182"/>
        <v>-1.1485E-3</v>
      </c>
      <c r="T2716">
        <f t="shared" si="183"/>
        <v>-7.2545002499999995E-3</v>
      </c>
      <c r="W2716">
        <v>0.67500000000000004</v>
      </c>
      <c r="X2716" s="1">
        <v>-8.5450000000000003E-5</v>
      </c>
    </row>
    <row r="2717" spans="1:24" x14ac:dyDescent="0.25">
      <c r="A2717">
        <v>1.08</v>
      </c>
      <c r="B2717" s="1">
        <v>5.2490000000000002E-4</v>
      </c>
      <c r="D2717">
        <f t="shared" si="180"/>
        <v>-4.2170999999999997E-3</v>
      </c>
      <c r="E2717">
        <f t="shared" si="181"/>
        <v>-2.6637312149999995E-2</v>
      </c>
      <c r="H2717">
        <v>1.08</v>
      </c>
      <c r="I2717" s="1">
        <v>6.0000000000000001E-3</v>
      </c>
      <c r="P2717">
        <v>0.67500000000000004</v>
      </c>
      <c r="Q2717" s="1">
        <v>-8.5450000000000003E-5</v>
      </c>
      <c r="S2717">
        <f t="shared" si="182"/>
        <v>-1.0264499999999999E-3</v>
      </c>
      <c r="T2717">
        <f t="shared" si="183"/>
        <v>-6.4835714249999992E-3</v>
      </c>
      <c r="W2717">
        <v>0.67500000000000004</v>
      </c>
      <c r="X2717">
        <v>-2E-3</v>
      </c>
    </row>
    <row r="2718" spans="1:24" x14ac:dyDescent="0.25">
      <c r="A2718">
        <v>1.081</v>
      </c>
      <c r="B2718">
        <v>1E-3</v>
      </c>
      <c r="D2718">
        <f t="shared" si="180"/>
        <v>-3.7419999999999997E-3</v>
      </c>
      <c r="E2718">
        <f t="shared" si="181"/>
        <v>-2.3636342999999997E-2</v>
      </c>
      <c r="H2718">
        <v>1.081</v>
      </c>
      <c r="I2718">
        <v>6.0000000000000001E-3</v>
      </c>
      <c r="P2718">
        <v>0.67600000000000005</v>
      </c>
      <c r="Q2718" s="1">
        <v>-2.075E-4</v>
      </c>
      <c r="S2718">
        <f t="shared" si="182"/>
        <v>-1.1485E-3</v>
      </c>
      <c r="T2718">
        <f t="shared" si="183"/>
        <v>-7.2545002499999995E-3</v>
      </c>
      <c r="W2718">
        <v>0.67600000000000005</v>
      </c>
      <c r="X2718" s="1">
        <v>1.5870000000000001E-4</v>
      </c>
    </row>
    <row r="2719" spans="1:24" x14ac:dyDescent="0.25">
      <c r="A2719">
        <v>1.081</v>
      </c>
      <c r="B2719">
        <v>4.0000000000000001E-3</v>
      </c>
      <c r="D2719">
        <f t="shared" si="180"/>
        <v>-7.419999999999996E-4</v>
      </c>
      <c r="E2719">
        <f t="shared" si="181"/>
        <v>-4.686842999999997E-3</v>
      </c>
      <c r="H2719">
        <v>1.081</v>
      </c>
      <c r="I2719">
        <v>5.0000000000000001E-3</v>
      </c>
      <c r="P2719">
        <v>0.67600000000000005</v>
      </c>
      <c r="Q2719" s="1">
        <v>2.8079999999999999E-4</v>
      </c>
      <c r="S2719">
        <f t="shared" si="182"/>
        <v>-6.602E-4</v>
      </c>
      <c r="T2719">
        <f t="shared" si="183"/>
        <v>-4.1701532999999999E-3</v>
      </c>
      <c r="W2719">
        <v>0.67600000000000005</v>
      </c>
      <c r="X2719" s="1">
        <v>7.6900000000000004E-4</v>
      </c>
    </row>
    <row r="2720" spans="1:24" x14ac:dyDescent="0.25">
      <c r="A2720">
        <v>1.0820000000000001</v>
      </c>
      <c r="B2720">
        <v>5.0000000000000001E-3</v>
      </c>
      <c r="D2720">
        <f t="shared" si="180"/>
        <v>2.5800000000000042E-4</v>
      </c>
      <c r="E2720">
        <f t="shared" si="181"/>
        <v>1.6296570000000025E-3</v>
      </c>
      <c r="H2720">
        <v>1.0820000000000001</v>
      </c>
      <c r="I2720">
        <v>2E-3</v>
      </c>
      <c r="P2720">
        <v>0.67600000000000005</v>
      </c>
      <c r="Q2720">
        <v>-2E-3</v>
      </c>
      <c r="S2720">
        <f t="shared" si="182"/>
        <v>-2.941E-3</v>
      </c>
      <c r="T2720">
        <f t="shared" si="183"/>
        <v>-1.8576826499999997E-2</v>
      </c>
      <c r="W2720">
        <v>0.67600000000000005</v>
      </c>
      <c r="X2720" s="1">
        <v>1.5870000000000001E-4</v>
      </c>
    </row>
    <row r="2721" spans="1:24" x14ac:dyDescent="0.25">
      <c r="A2721">
        <v>1.0820000000000001</v>
      </c>
      <c r="B2721">
        <v>2E-3</v>
      </c>
      <c r="D2721">
        <f t="shared" si="180"/>
        <v>-2.7419999999999996E-3</v>
      </c>
      <c r="E2721">
        <f t="shared" si="181"/>
        <v>-1.7319842999999998E-2</v>
      </c>
      <c r="H2721">
        <v>1.0820000000000001</v>
      </c>
      <c r="I2721">
        <v>1E-3</v>
      </c>
      <c r="P2721">
        <v>0.67600000000000005</v>
      </c>
      <c r="Q2721">
        <v>-2E-3</v>
      </c>
      <c r="S2721">
        <f t="shared" si="182"/>
        <v>-2.941E-3</v>
      </c>
      <c r="T2721">
        <f t="shared" si="183"/>
        <v>-1.8576826499999997E-2</v>
      </c>
      <c r="W2721">
        <v>0.67600000000000005</v>
      </c>
      <c r="X2721">
        <v>-1E-3</v>
      </c>
    </row>
    <row r="2722" spans="1:24" x14ac:dyDescent="0.25">
      <c r="A2722">
        <v>1.0820000000000001</v>
      </c>
      <c r="B2722">
        <v>1E-3</v>
      </c>
      <c r="D2722">
        <f t="shared" si="180"/>
        <v>-3.7419999999999997E-3</v>
      </c>
      <c r="E2722">
        <f t="shared" si="181"/>
        <v>-2.3636342999999997E-2</v>
      </c>
      <c r="H2722">
        <v>1.0820000000000001</v>
      </c>
      <c r="I2722">
        <v>4.0000000000000001E-3</v>
      </c>
      <c r="P2722">
        <v>0.67700000000000005</v>
      </c>
      <c r="Q2722">
        <v>-2E-3</v>
      </c>
      <c r="S2722">
        <f t="shared" si="182"/>
        <v>-2.941E-3</v>
      </c>
      <c r="T2722">
        <f t="shared" si="183"/>
        <v>-1.8576826499999997E-2</v>
      </c>
      <c r="W2722">
        <v>0.67700000000000005</v>
      </c>
      <c r="X2722" s="1">
        <v>-2.075E-4</v>
      </c>
    </row>
    <row r="2723" spans="1:24" x14ac:dyDescent="0.25">
      <c r="A2723">
        <v>1.083</v>
      </c>
      <c r="B2723" s="1">
        <v>4.0279999999999998E-4</v>
      </c>
      <c r="D2723">
        <f t="shared" si="180"/>
        <v>-4.3391999999999997E-3</v>
      </c>
      <c r="E2723">
        <f t="shared" si="181"/>
        <v>-2.7408556799999997E-2</v>
      </c>
      <c r="H2723">
        <v>1.083</v>
      </c>
      <c r="I2723" s="1">
        <v>7.0000000000000001E-3</v>
      </c>
      <c r="P2723">
        <v>0.67700000000000005</v>
      </c>
      <c r="Q2723">
        <v>-2E-3</v>
      </c>
      <c r="S2723">
        <f t="shared" si="182"/>
        <v>-2.941E-3</v>
      </c>
      <c r="T2723">
        <f t="shared" si="183"/>
        <v>-1.8576826499999997E-2</v>
      </c>
      <c r="W2723">
        <v>0.67700000000000005</v>
      </c>
      <c r="X2723">
        <v>-2E-3</v>
      </c>
    </row>
    <row r="2724" spans="1:24" x14ac:dyDescent="0.25">
      <c r="A2724">
        <v>1.083</v>
      </c>
      <c r="B2724">
        <v>1E-3</v>
      </c>
      <c r="D2724">
        <f t="shared" si="180"/>
        <v>-3.7419999999999997E-3</v>
      </c>
      <c r="E2724">
        <f t="shared" si="181"/>
        <v>-2.3636342999999997E-2</v>
      </c>
      <c r="H2724">
        <v>1.083</v>
      </c>
      <c r="I2724">
        <v>6.0000000000000001E-3</v>
      </c>
      <c r="P2724">
        <v>0.67700000000000005</v>
      </c>
      <c r="Q2724">
        <v>-2E-3</v>
      </c>
      <c r="S2724">
        <f t="shared" si="182"/>
        <v>-2.941E-3</v>
      </c>
      <c r="T2724">
        <f t="shared" si="183"/>
        <v>-1.8576826499999997E-2</v>
      </c>
      <c r="W2724">
        <v>0.67700000000000005</v>
      </c>
      <c r="X2724" s="1">
        <v>-4.5169999999999997E-4</v>
      </c>
    </row>
    <row r="2725" spans="1:24" x14ac:dyDescent="0.25">
      <c r="A2725">
        <v>1.0840000000000001</v>
      </c>
      <c r="B2725">
        <v>5.0000000000000001E-3</v>
      </c>
      <c r="D2725">
        <f t="shared" si="180"/>
        <v>2.5800000000000042E-4</v>
      </c>
      <c r="E2725">
        <f t="shared" si="181"/>
        <v>1.6296570000000025E-3</v>
      </c>
      <c r="H2725">
        <v>1.0840000000000001</v>
      </c>
      <c r="I2725">
        <v>3.0000000000000001E-3</v>
      </c>
      <c r="P2725">
        <v>0.67700000000000005</v>
      </c>
      <c r="Q2725">
        <v>-3.0000000000000001E-3</v>
      </c>
      <c r="S2725">
        <f t="shared" si="182"/>
        <v>-3.9410000000000001E-3</v>
      </c>
      <c r="T2725">
        <f t="shared" si="183"/>
        <v>-2.48933265E-2</v>
      </c>
      <c r="W2725">
        <v>0.67700000000000005</v>
      </c>
      <c r="X2725">
        <v>-1E-3</v>
      </c>
    </row>
    <row r="2726" spans="1:24" x14ac:dyDescent="0.25">
      <c r="A2726">
        <v>1.0840000000000001</v>
      </c>
      <c r="B2726">
        <v>6.0000000000000001E-3</v>
      </c>
      <c r="D2726">
        <f t="shared" si="180"/>
        <v>1.2580000000000004E-3</v>
      </c>
      <c r="E2726">
        <f t="shared" si="181"/>
        <v>7.9461570000000023E-3</v>
      </c>
      <c r="H2726">
        <v>1.0840000000000001</v>
      </c>
      <c r="I2726">
        <v>1E-3</v>
      </c>
      <c r="P2726">
        <v>0.67800000000000005</v>
      </c>
      <c r="Q2726">
        <v>-2E-3</v>
      </c>
      <c r="S2726">
        <f t="shared" si="182"/>
        <v>-2.941E-3</v>
      </c>
      <c r="T2726">
        <f t="shared" si="183"/>
        <v>-1.8576826499999997E-2</v>
      </c>
      <c r="W2726">
        <v>0.67800000000000005</v>
      </c>
      <c r="X2726" s="1">
        <v>-4.5169999999999997E-4</v>
      </c>
    </row>
    <row r="2727" spans="1:24" x14ac:dyDescent="0.25">
      <c r="A2727">
        <v>1.0840000000000001</v>
      </c>
      <c r="B2727">
        <v>3.0000000000000001E-3</v>
      </c>
      <c r="D2727">
        <f t="shared" si="180"/>
        <v>-1.7419999999999996E-3</v>
      </c>
      <c r="E2727">
        <f t="shared" si="181"/>
        <v>-1.1003342999999997E-2</v>
      </c>
      <c r="H2727">
        <v>1.0840000000000001</v>
      </c>
      <c r="I2727" s="1">
        <v>2.8079999999999999E-4</v>
      </c>
      <c r="P2727">
        <v>0.67800000000000005</v>
      </c>
      <c r="Q2727">
        <v>-3.0000000000000001E-3</v>
      </c>
      <c r="S2727">
        <f t="shared" si="182"/>
        <v>-3.9410000000000001E-3</v>
      </c>
      <c r="T2727">
        <f t="shared" si="183"/>
        <v>-2.48933265E-2</v>
      </c>
      <c r="W2727">
        <v>0.67800000000000005</v>
      </c>
      <c r="X2727" s="1">
        <v>-5.7370000000000001E-4</v>
      </c>
    </row>
    <row r="2728" spans="1:24" x14ac:dyDescent="0.25">
      <c r="A2728">
        <v>1.085</v>
      </c>
      <c r="B2728" s="1">
        <v>7.6900000000000004E-4</v>
      </c>
      <c r="D2728">
        <f t="shared" si="180"/>
        <v>-3.973E-3</v>
      </c>
      <c r="E2728">
        <f t="shared" si="181"/>
        <v>-2.5095454499999999E-2</v>
      </c>
      <c r="H2728">
        <v>1.085</v>
      </c>
      <c r="I2728" s="1">
        <v>1E-3</v>
      </c>
      <c r="P2728">
        <v>0.67800000000000005</v>
      </c>
      <c r="Q2728">
        <v>-3.0000000000000001E-3</v>
      </c>
      <c r="S2728">
        <f t="shared" si="182"/>
        <v>-3.9410000000000001E-3</v>
      </c>
      <c r="T2728">
        <f t="shared" si="183"/>
        <v>-2.48933265E-2</v>
      </c>
      <c r="W2728">
        <v>0.67800000000000005</v>
      </c>
      <c r="X2728" s="1">
        <v>1.5870000000000001E-4</v>
      </c>
    </row>
    <row r="2729" spans="1:24" x14ac:dyDescent="0.25">
      <c r="A2729">
        <v>1.085</v>
      </c>
      <c r="B2729">
        <v>1E-3</v>
      </c>
      <c r="D2729">
        <f t="shared" si="180"/>
        <v>-3.7419999999999997E-3</v>
      </c>
      <c r="E2729">
        <f t="shared" si="181"/>
        <v>-2.3636342999999997E-2</v>
      </c>
      <c r="H2729">
        <v>1.085</v>
      </c>
      <c r="I2729">
        <v>2E-3</v>
      </c>
      <c r="P2729">
        <v>0.67800000000000005</v>
      </c>
      <c r="Q2729">
        <v>-3.0000000000000001E-3</v>
      </c>
      <c r="S2729">
        <f t="shared" si="182"/>
        <v>-3.9410000000000001E-3</v>
      </c>
      <c r="T2729">
        <f t="shared" si="183"/>
        <v>-2.48933265E-2</v>
      </c>
      <c r="W2729">
        <v>0.67800000000000005</v>
      </c>
      <c r="X2729" s="1">
        <v>-8.5450000000000003E-5</v>
      </c>
    </row>
    <row r="2730" spans="1:24" x14ac:dyDescent="0.25">
      <c r="A2730">
        <v>1.0860000000000001</v>
      </c>
      <c r="B2730">
        <v>3.0000000000000001E-3</v>
      </c>
      <c r="D2730">
        <f t="shared" si="180"/>
        <v>-1.7419999999999996E-3</v>
      </c>
      <c r="E2730">
        <f t="shared" si="181"/>
        <v>-1.1003342999999997E-2</v>
      </c>
      <c r="H2730">
        <v>1.0860000000000001</v>
      </c>
      <c r="I2730">
        <v>3.0000000000000001E-3</v>
      </c>
      <c r="P2730">
        <v>0.67900000000000005</v>
      </c>
      <c r="Q2730">
        <v>-4.0000000000000001E-3</v>
      </c>
      <c r="S2730">
        <f t="shared" si="182"/>
        <v>-4.9410000000000001E-3</v>
      </c>
      <c r="T2730">
        <f t="shared" si="183"/>
        <v>-3.1209826499999999E-2</v>
      </c>
      <c r="W2730">
        <v>0.67900000000000005</v>
      </c>
      <c r="X2730">
        <v>-2E-3</v>
      </c>
    </row>
    <row r="2731" spans="1:24" x14ac:dyDescent="0.25">
      <c r="A2731">
        <v>1.0860000000000001</v>
      </c>
      <c r="B2731">
        <v>6.0000000000000001E-3</v>
      </c>
      <c r="D2731">
        <f t="shared" si="180"/>
        <v>1.2580000000000004E-3</v>
      </c>
      <c r="E2731">
        <f t="shared" si="181"/>
        <v>7.9461570000000023E-3</v>
      </c>
      <c r="H2731">
        <v>1.0860000000000001</v>
      </c>
      <c r="I2731">
        <v>4.0000000000000001E-3</v>
      </c>
      <c r="P2731">
        <v>0.67900000000000005</v>
      </c>
      <c r="Q2731">
        <v>-3.0000000000000001E-3</v>
      </c>
      <c r="S2731">
        <f t="shared" si="182"/>
        <v>-3.9410000000000001E-3</v>
      </c>
      <c r="T2731">
        <f t="shared" si="183"/>
        <v>-2.48933265E-2</v>
      </c>
      <c r="W2731">
        <v>0.67900000000000005</v>
      </c>
      <c r="X2731" s="1">
        <v>-8.1789999999999999E-4</v>
      </c>
    </row>
    <row r="2732" spans="1:24" x14ac:dyDescent="0.25">
      <c r="A2732">
        <v>1.0860000000000001</v>
      </c>
      <c r="B2732">
        <v>6.0000000000000001E-3</v>
      </c>
      <c r="D2732">
        <f t="shared" si="180"/>
        <v>1.2580000000000004E-3</v>
      </c>
      <c r="E2732">
        <f t="shared" si="181"/>
        <v>7.9461570000000023E-3</v>
      </c>
      <c r="H2732">
        <v>1.0860000000000001</v>
      </c>
      <c r="I2732">
        <v>2E-3</v>
      </c>
      <c r="P2732">
        <v>0.67900000000000005</v>
      </c>
      <c r="Q2732">
        <v>-3.0000000000000001E-3</v>
      </c>
      <c r="S2732">
        <f t="shared" si="182"/>
        <v>-3.9410000000000001E-3</v>
      </c>
      <c r="T2732">
        <f t="shared" si="183"/>
        <v>-2.48933265E-2</v>
      </c>
      <c r="W2732">
        <v>0.67900000000000005</v>
      </c>
      <c r="X2732" s="1">
        <v>-4.5169999999999997E-4</v>
      </c>
    </row>
    <row r="2733" spans="1:24" x14ac:dyDescent="0.25">
      <c r="A2733">
        <v>1.087</v>
      </c>
      <c r="B2733">
        <v>5.0000000000000001E-3</v>
      </c>
      <c r="D2733">
        <f t="shared" si="180"/>
        <v>2.5800000000000042E-4</v>
      </c>
      <c r="E2733">
        <f t="shared" si="181"/>
        <v>1.6296570000000025E-3</v>
      </c>
      <c r="H2733">
        <v>1.087</v>
      </c>
      <c r="I2733" s="1">
        <v>-4.5169999999999997E-4</v>
      </c>
      <c r="P2733">
        <v>0.67900000000000005</v>
      </c>
      <c r="Q2733">
        <v>-2E-3</v>
      </c>
      <c r="S2733">
        <f t="shared" si="182"/>
        <v>-2.941E-3</v>
      </c>
      <c r="T2733">
        <f t="shared" si="183"/>
        <v>-1.8576826499999997E-2</v>
      </c>
      <c r="W2733">
        <v>0.67900000000000005</v>
      </c>
      <c r="X2733" s="1">
        <v>-3.2959999999999999E-4</v>
      </c>
    </row>
    <row r="2734" spans="1:24" x14ac:dyDescent="0.25">
      <c r="A2734">
        <v>1.087</v>
      </c>
      <c r="B2734">
        <v>3.0000000000000001E-3</v>
      </c>
      <c r="D2734">
        <f t="shared" si="180"/>
        <v>-1.7419999999999996E-3</v>
      </c>
      <c r="E2734">
        <f t="shared" si="181"/>
        <v>-1.1003342999999997E-2</v>
      </c>
      <c r="H2734">
        <v>1.087</v>
      </c>
      <c r="I2734" s="1">
        <v>-3.2959999999999999E-4</v>
      </c>
      <c r="P2734">
        <v>0.68</v>
      </c>
      <c r="Q2734">
        <v>-4.0000000000000001E-3</v>
      </c>
      <c r="S2734">
        <f t="shared" si="182"/>
        <v>-4.9410000000000001E-3</v>
      </c>
      <c r="T2734">
        <f t="shared" si="183"/>
        <v>-3.1209826499999999E-2</v>
      </c>
      <c r="W2734">
        <v>0.68</v>
      </c>
      <c r="X2734" s="1">
        <v>-8.1789999999999999E-4</v>
      </c>
    </row>
    <row r="2735" spans="1:24" x14ac:dyDescent="0.25">
      <c r="A2735">
        <v>1.0880000000000001</v>
      </c>
      <c r="B2735">
        <v>3.0000000000000001E-3</v>
      </c>
      <c r="D2735">
        <f t="shared" si="180"/>
        <v>-1.7419999999999996E-3</v>
      </c>
      <c r="E2735">
        <f t="shared" si="181"/>
        <v>-1.1003342999999997E-2</v>
      </c>
      <c r="H2735">
        <v>1.0880000000000001</v>
      </c>
      <c r="I2735">
        <v>1E-3</v>
      </c>
      <c r="P2735">
        <v>0.68</v>
      </c>
      <c r="Q2735">
        <v>-3.0000000000000001E-3</v>
      </c>
      <c r="S2735">
        <f t="shared" si="182"/>
        <v>-3.9410000000000001E-3</v>
      </c>
      <c r="T2735">
        <f t="shared" si="183"/>
        <v>-2.48933265E-2</v>
      </c>
      <c r="W2735">
        <v>0.68</v>
      </c>
      <c r="X2735" s="1">
        <v>-4.5169999999999997E-4</v>
      </c>
    </row>
    <row r="2736" spans="1:24" x14ac:dyDescent="0.25">
      <c r="A2736">
        <v>1.0880000000000001</v>
      </c>
      <c r="B2736">
        <v>3.0000000000000001E-3</v>
      </c>
      <c r="D2736">
        <f t="shared" si="180"/>
        <v>-1.7419999999999996E-3</v>
      </c>
      <c r="E2736">
        <f t="shared" si="181"/>
        <v>-1.1003342999999997E-2</v>
      </c>
      <c r="H2736">
        <v>1.0880000000000001</v>
      </c>
      <c r="I2736">
        <v>5.0000000000000001E-3</v>
      </c>
      <c r="P2736">
        <v>0.68</v>
      </c>
      <c r="Q2736">
        <v>-4.0000000000000001E-3</v>
      </c>
      <c r="S2736">
        <f t="shared" si="182"/>
        <v>-4.9410000000000001E-3</v>
      </c>
      <c r="T2736">
        <f t="shared" si="183"/>
        <v>-3.1209826499999999E-2</v>
      </c>
      <c r="W2736">
        <v>0.68</v>
      </c>
      <c r="X2736" s="1">
        <v>-8.1789999999999999E-4</v>
      </c>
    </row>
    <row r="2737" spans="1:24" x14ac:dyDescent="0.25">
      <c r="A2737">
        <v>1.0880000000000001</v>
      </c>
      <c r="B2737">
        <v>7.0000000000000001E-3</v>
      </c>
      <c r="D2737">
        <f t="shared" si="180"/>
        <v>2.2580000000000005E-3</v>
      </c>
      <c r="E2737">
        <f t="shared" si="181"/>
        <v>1.4262657000000002E-2</v>
      </c>
      <c r="H2737">
        <v>1.0880000000000001</v>
      </c>
      <c r="I2737">
        <v>4.0000000000000001E-3</v>
      </c>
      <c r="P2737">
        <v>0.68</v>
      </c>
      <c r="Q2737">
        <v>-4.0000000000000001E-3</v>
      </c>
      <c r="S2737">
        <f t="shared" si="182"/>
        <v>-4.9410000000000001E-3</v>
      </c>
      <c r="T2737">
        <f t="shared" si="183"/>
        <v>-3.1209826499999999E-2</v>
      </c>
      <c r="W2737">
        <v>0.68</v>
      </c>
      <c r="X2737" s="1">
        <v>-9.3990000000000002E-4</v>
      </c>
    </row>
    <row r="2738" spans="1:24" x14ac:dyDescent="0.25">
      <c r="A2738">
        <v>1.089</v>
      </c>
      <c r="B2738">
        <v>6.0000000000000001E-3</v>
      </c>
      <c r="D2738">
        <f t="shared" si="180"/>
        <v>1.2580000000000004E-3</v>
      </c>
      <c r="E2738">
        <f t="shared" si="181"/>
        <v>7.9461570000000023E-3</v>
      </c>
      <c r="H2738">
        <v>1.089</v>
      </c>
      <c r="I2738">
        <v>1E-3</v>
      </c>
      <c r="P2738">
        <v>0.68100000000000005</v>
      </c>
      <c r="Q2738">
        <v>-4.0000000000000001E-3</v>
      </c>
      <c r="S2738">
        <f t="shared" si="182"/>
        <v>-4.9410000000000001E-3</v>
      </c>
      <c r="T2738">
        <f t="shared" si="183"/>
        <v>-3.1209826499999999E-2</v>
      </c>
      <c r="W2738">
        <v>0.68100000000000005</v>
      </c>
      <c r="X2738" s="1">
        <v>6.4700000000000001E-4</v>
      </c>
    </row>
    <row r="2739" spans="1:24" x14ac:dyDescent="0.25">
      <c r="A2739">
        <v>1.089</v>
      </c>
      <c r="B2739">
        <v>5.0000000000000001E-3</v>
      </c>
      <c r="D2739">
        <f t="shared" si="180"/>
        <v>2.5800000000000042E-4</v>
      </c>
      <c r="E2739">
        <f t="shared" si="181"/>
        <v>1.6296570000000025E-3</v>
      </c>
      <c r="H2739">
        <v>1.089</v>
      </c>
      <c r="I2739" s="1">
        <v>-5.7370000000000001E-4</v>
      </c>
      <c r="P2739">
        <v>0.68100000000000005</v>
      </c>
      <c r="Q2739">
        <v>-5.0000000000000001E-3</v>
      </c>
      <c r="S2739">
        <f t="shared" si="182"/>
        <v>-5.9410000000000001E-3</v>
      </c>
      <c r="T2739">
        <f t="shared" si="183"/>
        <v>-3.7526326499999998E-2</v>
      </c>
      <c r="W2739">
        <v>0.68100000000000005</v>
      </c>
      <c r="X2739" s="1">
        <v>-8.1789999999999999E-4</v>
      </c>
    </row>
    <row r="2740" spans="1:24" x14ac:dyDescent="0.25">
      <c r="A2740">
        <v>1.0900000000000001</v>
      </c>
      <c r="B2740">
        <v>3.0000000000000001E-3</v>
      </c>
      <c r="D2740">
        <f t="shared" si="180"/>
        <v>-1.7419999999999996E-3</v>
      </c>
      <c r="E2740">
        <f t="shared" si="181"/>
        <v>-1.1003342999999997E-2</v>
      </c>
      <c r="H2740">
        <v>1.0900000000000001</v>
      </c>
      <c r="I2740" s="1">
        <v>3.6619999999999998E-5</v>
      </c>
      <c r="P2740">
        <v>0.68100000000000005</v>
      </c>
      <c r="Q2740">
        <v>-5.0000000000000001E-3</v>
      </c>
      <c r="S2740">
        <f t="shared" si="182"/>
        <v>-5.9410000000000001E-3</v>
      </c>
      <c r="T2740">
        <f t="shared" si="183"/>
        <v>-3.7526326499999998E-2</v>
      </c>
      <c r="W2740">
        <v>0.68100000000000005</v>
      </c>
      <c r="X2740" s="1">
        <v>-4.5169999999999997E-4</v>
      </c>
    </row>
    <row r="2741" spans="1:24" x14ac:dyDescent="0.25">
      <c r="A2741">
        <v>1.0900000000000001</v>
      </c>
      <c r="B2741">
        <v>3.0000000000000001E-3</v>
      </c>
      <c r="D2741">
        <f t="shared" si="180"/>
        <v>-1.7419999999999996E-3</v>
      </c>
      <c r="E2741">
        <f t="shared" si="181"/>
        <v>-1.1003342999999997E-2</v>
      </c>
      <c r="H2741">
        <v>1.0900000000000001</v>
      </c>
      <c r="I2741" s="1">
        <v>1.5870000000000001E-4</v>
      </c>
      <c r="P2741">
        <v>0.68100000000000005</v>
      </c>
      <c r="Q2741">
        <v>-5.0000000000000001E-3</v>
      </c>
      <c r="S2741">
        <f t="shared" si="182"/>
        <v>-5.9410000000000001E-3</v>
      </c>
      <c r="T2741">
        <f t="shared" si="183"/>
        <v>-3.7526326499999998E-2</v>
      </c>
      <c r="W2741">
        <v>0.68100000000000005</v>
      </c>
      <c r="X2741" s="1">
        <v>-4.5169999999999997E-4</v>
      </c>
    </row>
    <row r="2742" spans="1:24" x14ac:dyDescent="0.25">
      <c r="A2742">
        <v>1.0900000000000001</v>
      </c>
      <c r="B2742">
        <v>5.0000000000000001E-3</v>
      </c>
      <c r="D2742">
        <f t="shared" si="180"/>
        <v>2.5800000000000042E-4</v>
      </c>
      <c r="E2742">
        <f t="shared" si="181"/>
        <v>1.6296570000000025E-3</v>
      </c>
      <c r="H2742">
        <v>1.0900000000000001</v>
      </c>
      <c r="I2742">
        <v>3.0000000000000001E-3</v>
      </c>
      <c r="P2742">
        <v>0.68200000000000005</v>
      </c>
      <c r="Q2742">
        <v>-5.0000000000000001E-3</v>
      </c>
      <c r="S2742">
        <f t="shared" si="182"/>
        <v>-5.9410000000000001E-3</v>
      </c>
      <c r="T2742">
        <f t="shared" si="183"/>
        <v>-3.7526326499999998E-2</v>
      </c>
      <c r="W2742">
        <v>0.68200000000000005</v>
      </c>
      <c r="X2742" s="1">
        <v>-4.5169999999999997E-4</v>
      </c>
    </row>
    <row r="2743" spans="1:24" x14ac:dyDescent="0.25">
      <c r="A2743">
        <v>1.091</v>
      </c>
      <c r="B2743">
        <v>6.0000000000000001E-3</v>
      </c>
      <c r="D2743">
        <f t="shared" si="180"/>
        <v>1.2580000000000004E-3</v>
      </c>
      <c r="E2743">
        <f t="shared" si="181"/>
        <v>7.9461570000000023E-3</v>
      </c>
      <c r="H2743">
        <v>1.091</v>
      </c>
      <c r="I2743">
        <v>3.0000000000000001E-3</v>
      </c>
      <c r="P2743">
        <v>0.68200000000000005</v>
      </c>
      <c r="Q2743">
        <v>-6.0000000000000001E-3</v>
      </c>
      <c r="S2743">
        <f t="shared" si="182"/>
        <v>-6.9410000000000001E-3</v>
      </c>
      <c r="T2743">
        <f t="shared" si="183"/>
        <v>-4.3842826500000001E-2</v>
      </c>
      <c r="W2743">
        <v>0.68200000000000005</v>
      </c>
      <c r="X2743" s="1">
        <v>-4.5169999999999997E-4</v>
      </c>
    </row>
    <row r="2744" spans="1:24" x14ac:dyDescent="0.25">
      <c r="A2744">
        <v>1.091</v>
      </c>
      <c r="B2744">
        <v>8.0000000000000002E-3</v>
      </c>
      <c r="D2744">
        <f t="shared" si="180"/>
        <v>3.2580000000000005E-3</v>
      </c>
      <c r="E2744">
        <f t="shared" si="181"/>
        <v>2.0579157000000001E-2</v>
      </c>
      <c r="H2744">
        <v>1.091</v>
      </c>
      <c r="I2744">
        <v>3.0000000000000001E-3</v>
      </c>
      <c r="P2744">
        <v>0.68200000000000005</v>
      </c>
      <c r="Q2744">
        <v>-6.0000000000000001E-3</v>
      </c>
      <c r="S2744">
        <f t="shared" si="182"/>
        <v>-6.9410000000000001E-3</v>
      </c>
      <c r="T2744">
        <f t="shared" si="183"/>
        <v>-4.3842826500000001E-2</v>
      </c>
      <c r="W2744">
        <v>0.68200000000000005</v>
      </c>
      <c r="X2744" s="1">
        <v>5.2490000000000002E-4</v>
      </c>
    </row>
    <row r="2745" spans="1:24" x14ac:dyDescent="0.25">
      <c r="A2745">
        <v>1.0920000000000001</v>
      </c>
      <c r="B2745">
        <v>8.0000000000000002E-3</v>
      </c>
      <c r="D2745">
        <f t="shared" si="180"/>
        <v>3.2580000000000005E-3</v>
      </c>
      <c r="E2745">
        <f t="shared" si="181"/>
        <v>2.0579157000000001E-2</v>
      </c>
      <c r="H2745">
        <v>1.0920000000000001</v>
      </c>
      <c r="I2745" s="1">
        <v>6.4700000000000001E-4</v>
      </c>
      <c r="P2745">
        <v>0.68200000000000005</v>
      </c>
      <c r="Q2745">
        <v>-6.0000000000000001E-3</v>
      </c>
      <c r="S2745">
        <f t="shared" si="182"/>
        <v>-6.9410000000000001E-3</v>
      </c>
      <c r="T2745">
        <f t="shared" si="183"/>
        <v>-4.3842826500000001E-2</v>
      </c>
      <c r="W2745">
        <v>0.68200000000000005</v>
      </c>
      <c r="X2745" s="1">
        <v>4.0279999999999998E-4</v>
      </c>
    </row>
    <row r="2746" spans="1:24" x14ac:dyDescent="0.25">
      <c r="A2746">
        <v>1.0920000000000001</v>
      </c>
      <c r="B2746">
        <v>6.0000000000000001E-3</v>
      </c>
      <c r="D2746">
        <f t="shared" si="180"/>
        <v>1.2580000000000004E-3</v>
      </c>
      <c r="E2746">
        <f t="shared" si="181"/>
        <v>7.9461570000000023E-3</v>
      </c>
      <c r="H2746">
        <v>1.0920000000000001</v>
      </c>
      <c r="I2746">
        <v>-2E-3</v>
      </c>
      <c r="P2746">
        <v>0.68300000000000005</v>
      </c>
      <c r="Q2746">
        <v>-5.0000000000000001E-3</v>
      </c>
      <c r="S2746">
        <f t="shared" si="182"/>
        <v>-5.9410000000000001E-3</v>
      </c>
      <c r="T2746">
        <f t="shared" si="183"/>
        <v>-3.7526326499999998E-2</v>
      </c>
      <c r="W2746">
        <v>0.68300000000000005</v>
      </c>
      <c r="X2746" s="1">
        <v>5.2490000000000002E-4</v>
      </c>
    </row>
    <row r="2747" spans="1:24" x14ac:dyDescent="0.25">
      <c r="A2747">
        <v>1.0920000000000001</v>
      </c>
      <c r="B2747">
        <v>3.0000000000000001E-3</v>
      </c>
      <c r="D2747">
        <f t="shared" si="180"/>
        <v>-1.7419999999999996E-3</v>
      </c>
      <c r="E2747">
        <f t="shared" si="181"/>
        <v>-1.1003342999999997E-2</v>
      </c>
      <c r="H2747">
        <v>1.0920000000000001</v>
      </c>
      <c r="I2747" s="1">
        <v>-4.5169999999999997E-4</v>
      </c>
      <c r="P2747">
        <v>0.68300000000000005</v>
      </c>
      <c r="Q2747">
        <v>-6.0000000000000001E-3</v>
      </c>
      <c r="S2747">
        <f t="shared" si="182"/>
        <v>-6.9410000000000001E-3</v>
      </c>
      <c r="T2747">
        <f t="shared" si="183"/>
        <v>-4.3842826500000001E-2</v>
      </c>
      <c r="W2747">
        <v>0.68300000000000005</v>
      </c>
      <c r="X2747" s="1">
        <v>2.8079999999999999E-4</v>
      </c>
    </row>
    <row r="2748" spans="1:24" x14ac:dyDescent="0.25">
      <c r="A2748">
        <v>1.093</v>
      </c>
      <c r="B2748">
        <v>5.0000000000000001E-3</v>
      </c>
      <c r="D2748">
        <f t="shared" si="180"/>
        <v>2.5800000000000042E-4</v>
      </c>
      <c r="E2748">
        <f t="shared" si="181"/>
        <v>1.6296570000000025E-3</v>
      </c>
      <c r="H2748">
        <v>1.093</v>
      </c>
      <c r="I2748">
        <v>3.0000000000000001E-3</v>
      </c>
      <c r="P2748">
        <v>0.68300000000000005</v>
      </c>
      <c r="Q2748">
        <v>-5.0000000000000001E-3</v>
      </c>
      <c r="S2748">
        <f t="shared" si="182"/>
        <v>-5.9410000000000001E-3</v>
      </c>
      <c r="T2748">
        <f t="shared" si="183"/>
        <v>-3.7526326499999998E-2</v>
      </c>
      <c r="W2748">
        <v>0.68300000000000005</v>
      </c>
      <c r="X2748" s="1">
        <v>7.6900000000000004E-4</v>
      </c>
    </row>
    <row r="2749" spans="1:24" x14ac:dyDescent="0.25">
      <c r="A2749">
        <v>1.093</v>
      </c>
      <c r="B2749">
        <v>0.01</v>
      </c>
      <c r="D2749">
        <f t="shared" si="180"/>
        <v>5.2580000000000005E-3</v>
      </c>
      <c r="E2749">
        <f t="shared" si="181"/>
        <v>3.3212156999999999E-2</v>
      </c>
      <c r="H2749">
        <v>1.093</v>
      </c>
      <c r="I2749">
        <v>3.0000000000000001E-3</v>
      </c>
      <c r="P2749">
        <v>0.68300000000000005</v>
      </c>
      <c r="Q2749">
        <v>-7.0000000000000001E-3</v>
      </c>
      <c r="S2749">
        <f t="shared" si="182"/>
        <v>-7.9410000000000001E-3</v>
      </c>
      <c r="T2749">
        <f t="shared" si="183"/>
        <v>-5.0159326499999997E-2</v>
      </c>
      <c r="W2749">
        <v>0.68300000000000005</v>
      </c>
      <c r="X2749" s="1">
        <v>3.6619999999999998E-5</v>
      </c>
    </row>
    <row r="2750" spans="1:24" x14ac:dyDescent="0.25">
      <c r="A2750">
        <v>1.0940000000000001</v>
      </c>
      <c r="B2750">
        <v>8.0000000000000002E-3</v>
      </c>
      <c r="D2750">
        <f t="shared" si="180"/>
        <v>3.2580000000000005E-3</v>
      </c>
      <c r="E2750">
        <f t="shared" si="181"/>
        <v>2.0579157000000001E-2</v>
      </c>
      <c r="H2750">
        <v>1.0940000000000001</v>
      </c>
      <c r="I2750" s="1">
        <v>-9.3990000000000002E-4</v>
      </c>
      <c r="P2750">
        <v>0.68400000000000005</v>
      </c>
      <c r="Q2750">
        <v>-6.0000000000000001E-3</v>
      </c>
      <c r="S2750">
        <f t="shared" si="182"/>
        <v>-6.9410000000000001E-3</v>
      </c>
      <c r="T2750">
        <f t="shared" si="183"/>
        <v>-4.3842826500000001E-2</v>
      </c>
      <c r="W2750">
        <v>0.68400000000000005</v>
      </c>
      <c r="X2750">
        <v>1E-3</v>
      </c>
    </row>
    <row r="2751" spans="1:24" x14ac:dyDescent="0.25">
      <c r="A2751">
        <v>1.0940000000000001</v>
      </c>
      <c r="B2751">
        <v>7.0000000000000001E-3</v>
      </c>
      <c r="D2751">
        <f t="shared" si="180"/>
        <v>2.2580000000000005E-3</v>
      </c>
      <c r="E2751">
        <f t="shared" si="181"/>
        <v>1.4262657000000002E-2</v>
      </c>
      <c r="H2751">
        <v>1.0940000000000001</v>
      </c>
      <c r="I2751" s="1">
        <v>-6.958E-4</v>
      </c>
      <c r="P2751">
        <v>0.68400000000000005</v>
      </c>
      <c r="Q2751">
        <v>-5.0000000000000001E-3</v>
      </c>
      <c r="S2751">
        <f t="shared" si="182"/>
        <v>-5.9410000000000001E-3</v>
      </c>
      <c r="T2751">
        <f t="shared" si="183"/>
        <v>-3.7526326499999998E-2</v>
      </c>
      <c r="W2751">
        <v>0.68400000000000005</v>
      </c>
      <c r="X2751" s="1">
        <v>4.0279999999999998E-4</v>
      </c>
    </row>
    <row r="2752" spans="1:24" x14ac:dyDescent="0.25">
      <c r="A2752">
        <v>1.0940000000000001</v>
      </c>
      <c r="B2752">
        <v>6.0000000000000001E-3</v>
      </c>
      <c r="D2752">
        <f t="shared" si="180"/>
        <v>1.2580000000000004E-3</v>
      </c>
      <c r="E2752">
        <f t="shared" si="181"/>
        <v>7.9461570000000023E-3</v>
      </c>
      <c r="H2752">
        <v>1.0940000000000001</v>
      </c>
      <c r="I2752" s="1">
        <v>-3.2959999999999999E-4</v>
      </c>
      <c r="P2752">
        <v>0.68400000000000005</v>
      </c>
      <c r="Q2752">
        <v>-5.0000000000000001E-3</v>
      </c>
      <c r="S2752">
        <f t="shared" si="182"/>
        <v>-5.9410000000000001E-3</v>
      </c>
      <c r="T2752">
        <f t="shared" si="183"/>
        <v>-3.7526326499999998E-2</v>
      </c>
      <c r="W2752">
        <v>0.68400000000000005</v>
      </c>
      <c r="X2752">
        <v>2E-3</v>
      </c>
    </row>
    <row r="2753" spans="1:24" x14ac:dyDescent="0.25">
      <c r="A2753">
        <v>1.095</v>
      </c>
      <c r="B2753">
        <v>6.0000000000000001E-3</v>
      </c>
      <c r="D2753">
        <f t="shared" si="180"/>
        <v>1.2580000000000004E-3</v>
      </c>
      <c r="E2753">
        <f t="shared" si="181"/>
        <v>7.9461570000000023E-3</v>
      </c>
      <c r="H2753">
        <v>1.095</v>
      </c>
      <c r="I2753">
        <v>5.0000000000000001E-3</v>
      </c>
      <c r="P2753">
        <v>0.68400000000000005</v>
      </c>
      <c r="Q2753">
        <v>-6.0000000000000001E-3</v>
      </c>
      <c r="S2753">
        <f t="shared" si="182"/>
        <v>-6.9410000000000001E-3</v>
      </c>
      <c r="T2753">
        <f t="shared" si="183"/>
        <v>-4.3842826500000001E-2</v>
      </c>
      <c r="W2753">
        <v>0.68400000000000005</v>
      </c>
      <c r="X2753">
        <v>1E-3</v>
      </c>
    </row>
    <row r="2754" spans="1:24" x14ac:dyDescent="0.25">
      <c r="A2754">
        <v>1.095</v>
      </c>
      <c r="B2754">
        <v>7.0000000000000001E-3</v>
      </c>
      <c r="D2754">
        <f t="shared" si="180"/>
        <v>2.2580000000000005E-3</v>
      </c>
      <c r="E2754">
        <f t="shared" si="181"/>
        <v>1.4262657000000002E-2</v>
      </c>
      <c r="H2754">
        <v>1.095</v>
      </c>
      <c r="I2754">
        <v>4.0000000000000001E-3</v>
      </c>
      <c r="P2754">
        <v>0.68500000000000005</v>
      </c>
      <c r="Q2754">
        <v>-5.0000000000000001E-3</v>
      </c>
      <c r="S2754">
        <f t="shared" si="182"/>
        <v>-5.9410000000000001E-3</v>
      </c>
      <c r="T2754">
        <f t="shared" si="183"/>
        <v>-3.7526326499999998E-2</v>
      </c>
      <c r="W2754">
        <v>0.68500000000000005</v>
      </c>
      <c r="X2754">
        <v>1E-3</v>
      </c>
    </row>
    <row r="2755" spans="1:24" x14ac:dyDescent="0.25">
      <c r="A2755">
        <v>1.0960000000000001</v>
      </c>
      <c r="B2755">
        <v>0.01</v>
      </c>
      <c r="D2755">
        <f t="shared" si="180"/>
        <v>5.2580000000000005E-3</v>
      </c>
      <c r="E2755">
        <f t="shared" si="181"/>
        <v>3.3212156999999999E-2</v>
      </c>
      <c r="H2755">
        <v>1.0960000000000001</v>
      </c>
      <c r="I2755">
        <v>3.0000000000000001E-3</v>
      </c>
      <c r="P2755">
        <v>0.68500000000000005</v>
      </c>
      <c r="Q2755">
        <v>-6.0000000000000001E-3</v>
      </c>
      <c r="S2755">
        <f t="shared" si="182"/>
        <v>-6.9410000000000001E-3</v>
      </c>
      <c r="T2755">
        <f t="shared" si="183"/>
        <v>-4.3842826500000001E-2</v>
      </c>
      <c r="W2755">
        <v>0.68500000000000005</v>
      </c>
      <c r="X2755">
        <v>2E-3</v>
      </c>
    </row>
    <row r="2756" spans="1:24" x14ac:dyDescent="0.25">
      <c r="A2756">
        <v>1.0960000000000001</v>
      </c>
      <c r="B2756">
        <v>0.01</v>
      </c>
      <c r="D2756">
        <f t="shared" si="180"/>
        <v>5.2580000000000005E-3</v>
      </c>
      <c r="E2756">
        <f t="shared" si="181"/>
        <v>3.3212156999999999E-2</v>
      </c>
      <c r="H2756">
        <v>1.0960000000000001</v>
      </c>
      <c r="I2756">
        <v>1E-3</v>
      </c>
      <c r="P2756">
        <v>0.68500000000000005</v>
      </c>
      <c r="Q2756">
        <v>-5.0000000000000001E-3</v>
      </c>
      <c r="S2756">
        <f t="shared" si="182"/>
        <v>-5.9410000000000001E-3</v>
      </c>
      <c r="T2756">
        <f t="shared" si="183"/>
        <v>-3.7526326499999998E-2</v>
      </c>
      <c r="W2756">
        <v>0.68500000000000005</v>
      </c>
      <c r="X2756">
        <v>2E-3</v>
      </c>
    </row>
    <row r="2757" spans="1:24" x14ac:dyDescent="0.25">
      <c r="A2757">
        <v>1.0960000000000001</v>
      </c>
      <c r="B2757">
        <v>8.9999999999999993E-3</v>
      </c>
      <c r="D2757">
        <f t="shared" si="180"/>
        <v>4.2579999999999996E-3</v>
      </c>
      <c r="E2757">
        <f t="shared" si="181"/>
        <v>2.6895656999999996E-2</v>
      </c>
      <c r="H2757">
        <v>1.0960000000000001</v>
      </c>
      <c r="I2757" s="1">
        <v>1.5870000000000001E-4</v>
      </c>
      <c r="P2757">
        <v>0.68500000000000005</v>
      </c>
      <c r="Q2757">
        <v>-5.0000000000000001E-3</v>
      </c>
      <c r="S2757">
        <f t="shared" si="182"/>
        <v>-5.9410000000000001E-3</v>
      </c>
      <c r="T2757">
        <f t="shared" si="183"/>
        <v>-3.7526326499999998E-2</v>
      </c>
      <c r="W2757">
        <v>0.68500000000000005</v>
      </c>
      <c r="X2757">
        <v>2E-3</v>
      </c>
    </row>
    <row r="2758" spans="1:24" x14ac:dyDescent="0.25">
      <c r="A2758">
        <v>1.097</v>
      </c>
      <c r="B2758">
        <v>8.0000000000000002E-3</v>
      </c>
      <c r="D2758">
        <f t="shared" si="180"/>
        <v>3.2580000000000005E-3</v>
      </c>
      <c r="E2758">
        <f t="shared" si="181"/>
        <v>2.0579157000000001E-2</v>
      </c>
      <c r="H2758">
        <v>1.097</v>
      </c>
      <c r="I2758" s="1">
        <v>-9.3990000000000002E-4</v>
      </c>
      <c r="P2758">
        <v>0.68600000000000005</v>
      </c>
      <c r="Q2758">
        <v>-5.0000000000000001E-3</v>
      </c>
      <c r="S2758">
        <f t="shared" si="182"/>
        <v>-5.9410000000000001E-3</v>
      </c>
      <c r="T2758">
        <f t="shared" si="183"/>
        <v>-3.7526326499999998E-2</v>
      </c>
      <c r="W2758">
        <v>0.68600000000000005</v>
      </c>
      <c r="X2758">
        <v>3.0000000000000001E-3</v>
      </c>
    </row>
    <row r="2759" spans="1:24" x14ac:dyDescent="0.25">
      <c r="A2759">
        <v>1.097</v>
      </c>
      <c r="B2759">
        <v>7.0000000000000001E-3</v>
      </c>
      <c r="D2759">
        <f t="shared" si="180"/>
        <v>2.2580000000000005E-3</v>
      </c>
      <c r="E2759">
        <f t="shared" si="181"/>
        <v>1.4262657000000002E-2</v>
      </c>
      <c r="H2759">
        <v>1.097</v>
      </c>
      <c r="I2759">
        <v>1E-3</v>
      </c>
      <c r="P2759">
        <v>0.68600000000000005</v>
      </c>
      <c r="Q2759">
        <v>-4.0000000000000001E-3</v>
      </c>
      <c r="S2759">
        <f t="shared" si="182"/>
        <v>-4.9410000000000001E-3</v>
      </c>
      <c r="T2759">
        <f t="shared" si="183"/>
        <v>-3.1209826499999999E-2</v>
      </c>
      <c r="W2759">
        <v>0.68600000000000005</v>
      </c>
      <c r="X2759">
        <v>1E-3</v>
      </c>
    </row>
    <row r="2760" spans="1:24" x14ac:dyDescent="0.25">
      <c r="A2760">
        <v>1.0980000000000001</v>
      </c>
      <c r="B2760">
        <v>7.0000000000000001E-3</v>
      </c>
      <c r="D2760">
        <f t="shared" si="180"/>
        <v>2.2580000000000005E-3</v>
      </c>
      <c r="E2760">
        <f t="shared" si="181"/>
        <v>1.4262657000000002E-2</v>
      </c>
      <c r="H2760">
        <v>1.0980000000000001</v>
      </c>
      <c r="I2760">
        <v>4.0000000000000001E-3</v>
      </c>
      <c r="P2760">
        <v>0.68600000000000005</v>
      </c>
      <c r="Q2760">
        <v>-5.0000000000000001E-3</v>
      </c>
      <c r="S2760">
        <f t="shared" si="182"/>
        <v>-5.9410000000000001E-3</v>
      </c>
      <c r="T2760">
        <f t="shared" si="183"/>
        <v>-3.7526326499999998E-2</v>
      </c>
      <c r="W2760">
        <v>0.68600000000000005</v>
      </c>
      <c r="X2760">
        <v>3.0000000000000001E-3</v>
      </c>
    </row>
    <row r="2761" spans="1:24" x14ac:dyDescent="0.25">
      <c r="A2761">
        <v>1.0980000000000001</v>
      </c>
      <c r="B2761">
        <v>1.0999999999999999E-2</v>
      </c>
      <c r="D2761">
        <f t="shared" si="180"/>
        <v>6.2579999999999997E-3</v>
      </c>
      <c r="E2761">
        <f t="shared" si="181"/>
        <v>3.9528656999999995E-2</v>
      </c>
      <c r="H2761">
        <v>1.0980000000000001</v>
      </c>
      <c r="I2761">
        <v>2E-3</v>
      </c>
      <c r="P2761">
        <v>0.68600000000000005</v>
      </c>
      <c r="Q2761">
        <v>-5.0000000000000001E-3</v>
      </c>
      <c r="S2761">
        <f t="shared" si="182"/>
        <v>-5.9410000000000001E-3</v>
      </c>
      <c r="T2761">
        <f t="shared" si="183"/>
        <v>-3.7526326499999998E-2</v>
      </c>
      <c r="W2761">
        <v>0.68600000000000005</v>
      </c>
      <c r="X2761">
        <v>3.0000000000000001E-3</v>
      </c>
    </row>
    <row r="2762" spans="1:24" x14ac:dyDescent="0.25">
      <c r="A2762">
        <v>1.0980000000000001</v>
      </c>
      <c r="B2762">
        <v>1.0999999999999999E-2</v>
      </c>
      <c r="D2762">
        <f t="shared" si="180"/>
        <v>6.2579999999999997E-3</v>
      </c>
      <c r="E2762">
        <f t="shared" si="181"/>
        <v>3.9528656999999995E-2</v>
      </c>
      <c r="H2762">
        <v>1.0980000000000001</v>
      </c>
      <c r="I2762" s="1">
        <v>-5.7370000000000001E-4</v>
      </c>
      <c r="P2762">
        <v>0.68700000000000006</v>
      </c>
      <c r="Q2762">
        <v>-6.0000000000000001E-3</v>
      </c>
      <c r="S2762">
        <f t="shared" si="182"/>
        <v>-6.9410000000000001E-3</v>
      </c>
      <c r="T2762">
        <f t="shared" si="183"/>
        <v>-4.3842826500000001E-2</v>
      </c>
      <c r="W2762">
        <v>0.68700000000000006</v>
      </c>
      <c r="X2762">
        <v>3.0000000000000001E-3</v>
      </c>
    </row>
    <row r="2763" spans="1:24" x14ac:dyDescent="0.25">
      <c r="A2763">
        <v>1.099</v>
      </c>
      <c r="B2763">
        <v>7.0000000000000001E-3</v>
      </c>
      <c r="D2763">
        <f t="shared" si="180"/>
        <v>2.2580000000000005E-3</v>
      </c>
      <c r="E2763">
        <f t="shared" si="181"/>
        <v>1.4262657000000002E-2</v>
      </c>
      <c r="H2763">
        <v>1.099</v>
      </c>
      <c r="I2763" s="1">
        <v>1.5870000000000001E-4</v>
      </c>
      <c r="P2763">
        <v>0.68700000000000006</v>
      </c>
      <c r="Q2763">
        <v>-4.0000000000000001E-3</v>
      </c>
      <c r="S2763">
        <f t="shared" si="182"/>
        <v>-4.9410000000000001E-3</v>
      </c>
      <c r="T2763">
        <f t="shared" si="183"/>
        <v>-3.1209826499999999E-2</v>
      </c>
      <c r="W2763">
        <v>0.68700000000000006</v>
      </c>
      <c r="X2763">
        <v>2E-3</v>
      </c>
    </row>
    <row r="2764" spans="1:24" x14ac:dyDescent="0.25">
      <c r="A2764">
        <v>1.099</v>
      </c>
      <c r="B2764">
        <v>7.0000000000000001E-3</v>
      </c>
      <c r="D2764">
        <f t="shared" si="180"/>
        <v>2.2580000000000005E-3</v>
      </c>
      <c r="E2764">
        <f t="shared" si="181"/>
        <v>1.4262657000000002E-2</v>
      </c>
      <c r="H2764">
        <v>1.099</v>
      </c>
      <c r="I2764">
        <v>2E-3</v>
      </c>
      <c r="P2764">
        <v>0.68700000000000006</v>
      </c>
      <c r="Q2764">
        <v>-5.0000000000000001E-3</v>
      </c>
      <c r="S2764">
        <f t="shared" si="182"/>
        <v>-5.9410000000000001E-3</v>
      </c>
      <c r="T2764">
        <f t="shared" si="183"/>
        <v>-3.7526326499999998E-2</v>
      </c>
      <c r="W2764">
        <v>0.68700000000000006</v>
      </c>
      <c r="X2764">
        <v>4.0000000000000001E-3</v>
      </c>
    </row>
    <row r="2765" spans="1:24" x14ac:dyDescent="0.25">
      <c r="A2765">
        <v>1.1000000000000001</v>
      </c>
      <c r="B2765">
        <v>8.9999999999999993E-3</v>
      </c>
      <c r="D2765">
        <f t="shared" si="180"/>
        <v>4.2579999999999996E-3</v>
      </c>
      <c r="E2765">
        <f t="shared" si="181"/>
        <v>2.6895656999999996E-2</v>
      </c>
      <c r="H2765">
        <v>1.1000000000000001</v>
      </c>
      <c r="I2765">
        <v>1E-3</v>
      </c>
      <c r="P2765">
        <v>0.68700000000000006</v>
      </c>
      <c r="Q2765">
        <v>-4.0000000000000001E-3</v>
      </c>
      <c r="S2765">
        <f t="shared" si="182"/>
        <v>-4.9410000000000001E-3</v>
      </c>
      <c r="T2765">
        <f t="shared" si="183"/>
        <v>-3.1209826499999999E-2</v>
      </c>
      <c r="W2765">
        <v>0.68700000000000006</v>
      </c>
      <c r="X2765">
        <v>4.0000000000000001E-3</v>
      </c>
    </row>
    <row r="2766" spans="1:24" x14ac:dyDescent="0.25">
      <c r="A2766">
        <v>1.1000000000000001</v>
      </c>
      <c r="B2766">
        <v>1.0999999999999999E-2</v>
      </c>
      <c r="D2766">
        <f t="shared" si="180"/>
        <v>6.2579999999999997E-3</v>
      </c>
      <c r="E2766">
        <f t="shared" si="181"/>
        <v>3.9528656999999995E-2</v>
      </c>
      <c r="H2766">
        <v>1.1000000000000001</v>
      </c>
      <c r="I2766">
        <v>4.0000000000000001E-3</v>
      </c>
      <c r="P2766">
        <v>0.68799999999999994</v>
      </c>
      <c r="Q2766">
        <v>-3.0000000000000001E-3</v>
      </c>
      <c r="S2766">
        <f t="shared" si="182"/>
        <v>-3.9410000000000001E-3</v>
      </c>
      <c r="T2766">
        <f t="shared" si="183"/>
        <v>-2.48933265E-2</v>
      </c>
      <c r="W2766">
        <v>0.68799999999999994</v>
      </c>
      <c r="X2766">
        <v>3.0000000000000001E-3</v>
      </c>
    </row>
    <row r="2767" spans="1:24" x14ac:dyDescent="0.25">
      <c r="A2767">
        <v>1.1000000000000001</v>
      </c>
      <c r="B2767">
        <v>1.0999999999999999E-2</v>
      </c>
      <c r="D2767">
        <f t="shared" ref="D2767:D2830" si="184">B2767-0.004742</f>
        <v>6.2579999999999997E-3</v>
      </c>
      <c r="E2767">
        <f t="shared" ref="E2767:E2830" si="185">D2767*6.3165</f>
        <v>3.9528656999999995E-2</v>
      </c>
      <c r="H2767">
        <v>1.1000000000000001</v>
      </c>
      <c r="I2767">
        <v>4.0000000000000001E-3</v>
      </c>
      <c r="P2767">
        <v>0.68799999999999994</v>
      </c>
      <c r="Q2767">
        <v>-5.0000000000000001E-3</v>
      </c>
      <c r="S2767">
        <f t="shared" ref="S2767:S2830" si="186">Q2767-0.000941</f>
        <v>-5.9410000000000001E-3</v>
      </c>
      <c r="T2767">
        <f t="shared" ref="T2767:T2830" si="187">S2767*6.3165</f>
        <v>-3.7526326499999998E-2</v>
      </c>
      <c r="W2767">
        <v>0.68799999999999994</v>
      </c>
      <c r="X2767">
        <v>4.0000000000000001E-3</v>
      </c>
    </row>
    <row r="2768" spans="1:24" x14ac:dyDescent="0.25">
      <c r="A2768">
        <v>1.101</v>
      </c>
      <c r="B2768">
        <v>0.01</v>
      </c>
      <c r="D2768">
        <f t="shared" si="184"/>
        <v>5.2580000000000005E-3</v>
      </c>
      <c r="E2768">
        <f t="shared" si="185"/>
        <v>3.3212156999999999E-2</v>
      </c>
      <c r="H2768">
        <v>1.101</v>
      </c>
      <c r="I2768">
        <v>2E-3</v>
      </c>
      <c r="P2768">
        <v>0.68799999999999994</v>
      </c>
      <c r="Q2768">
        <v>-4.0000000000000001E-3</v>
      </c>
      <c r="S2768">
        <f t="shared" si="186"/>
        <v>-4.9410000000000001E-3</v>
      </c>
      <c r="T2768">
        <f t="shared" si="187"/>
        <v>-3.1209826499999999E-2</v>
      </c>
      <c r="W2768">
        <v>0.68799999999999994</v>
      </c>
      <c r="X2768">
        <v>4.0000000000000001E-3</v>
      </c>
    </row>
    <row r="2769" spans="1:24" x14ac:dyDescent="0.25">
      <c r="A2769">
        <v>1.101</v>
      </c>
      <c r="B2769">
        <v>8.9999999999999993E-3</v>
      </c>
      <c r="D2769">
        <f t="shared" si="184"/>
        <v>4.2579999999999996E-3</v>
      </c>
      <c r="E2769">
        <f t="shared" si="185"/>
        <v>2.6895656999999996E-2</v>
      </c>
      <c r="H2769">
        <v>1.101</v>
      </c>
      <c r="I2769" s="1">
        <v>3.6619999999999998E-5</v>
      </c>
      <c r="P2769">
        <v>0.68799999999999994</v>
      </c>
      <c r="Q2769">
        <v>-4.0000000000000001E-3</v>
      </c>
      <c r="S2769">
        <f t="shared" si="186"/>
        <v>-4.9410000000000001E-3</v>
      </c>
      <c r="T2769">
        <f t="shared" si="187"/>
        <v>-3.1209826499999999E-2</v>
      </c>
      <c r="W2769">
        <v>0.68799999999999994</v>
      </c>
      <c r="X2769">
        <v>6.0000000000000001E-3</v>
      </c>
    </row>
    <row r="2770" spans="1:24" x14ac:dyDescent="0.25">
      <c r="A2770">
        <v>1.1020000000000001</v>
      </c>
      <c r="B2770">
        <v>8.0000000000000002E-3</v>
      </c>
      <c r="D2770">
        <f t="shared" si="184"/>
        <v>3.2580000000000005E-3</v>
      </c>
      <c r="E2770">
        <f t="shared" si="185"/>
        <v>2.0579157000000001E-2</v>
      </c>
      <c r="H2770">
        <v>1.1020000000000001</v>
      </c>
      <c r="I2770" s="1">
        <v>8.9110000000000003E-4</v>
      </c>
      <c r="P2770">
        <v>0.68899999999999995</v>
      </c>
      <c r="Q2770">
        <v>-5.0000000000000001E-3</v>
      </c>
      <c r="S2770">
        <f t="shared" si="186"/>
        <v>-5.9410000000000001E-3</v>
      </c>
      <c r="T2770">
        <f t="shared" si="187"/>
        <v>-3.7526326499999998E-2</v>
      </c>
      <c r="W2770">
        <v>0.68899999999999995</v>
      </c>
      <c r="X2770">
        <v>4.0000000000000001E-3</v>
      </c>
    </row>
    <row r="2771" spans="1:24" x14ac:dyDescent="0.25">
      <c r="A2771">
        <v>1.1020000000000001</v>
      </c>
      <c r="B2771">
        <v>8.0000000000000002E-3</v>
      </c>
      <c r="D2771">
        <f t="shared" si="184"/>
        <v>3.2580000000000005E-3</v>
      </c>
      <c r="E2771">
        <f t="shared" si="185"/>
        <v>2.0579157000000001E-2</v>
      </c>
      <c r="H2771">
        <v>1.1020000000000001</v>
      </c>
      <c r="I2771">
        <v>4.0000000000000001E-3</v>
      </c>
      <c r="P2771">
        <v>0.68899999999999995</v>
      </c>
      <c r="Q2771">
        <v>-4.0000000000000001E-3</v>
      </c>
      <c r="S2771">
        <f t="shared" si="186"/>
        <v>-4.9410000000000001E-3</v>
      </c>
      <c r="T2771">
        <f t="shared" si="187"/>
        <v>-3.1209826499999999E-2</v>
      </c>
      <c r="W2771">
        <v>0.68899999999999995</v>
      </c>
      <c r="X2771">
        <v>5.0000000000000001E-3</v>
      </c>
    </row>
    <row r="2772" spans="1:24" x14ac:dyDescent="0.25">
      <c r="A2772">
        <v>1.1020000000000001</v>
      </c>
      <c r="B2772">
        <v>0.01</v>
      </c>
      <c r="D2772">
        <f t="shared" si="184"/>
        <v>5.2580000000000005E-3</v>
      </c>
      <c r="E2772">
        <f t="shared" si="185"/>
        <v>3.3212156999999999E-2</v>
      </c>
      <c r="H2772">
        <v>1.1020000000000001</v>
      </c>
      <c r="I2772">
        <v>5.0000000000000001E-3</v>
      </c>
      <c r="P2772">
        <v>0.68899999999999995</v>
      </c>
      <c r="Q2772">
        <v>-3.0000000000000001E-3</v>
      </c>
      <c r="S2772">
        <f t="shared" si="186"/>
        <v>-3.9410000000000001E-3</v>
      </c>
      <c r="T2772">
        <f t="shared" si="187"/>
        <v>-2.48933265E-2</v>
      </c>
      <c r="W2772">
        <v>0.68899999999999995</v>
      </c>
      <c r="X2772">
        <v>6.0000000000000001E-3</v>
      </c>
    </row>
    <row r="2773" spans="1:24" x14ac:dyDescent="0.25">
      <c r="A2773">
        <v>1.103</v>
      </c>
      <c r="B2773">
        <v>1.2E-2</v>
      </c>
      <c r="D2773">
        <f t="shared" si="184"/>
        <v>7.2580000000000006E-3</v>
      </c>
      <c r="E2773">
        <f t="shared" si="185"/>
        <v>4.5845156999999997E-2</v>
      </c>
      <c r="H2773">
        <v>1.103</v>
      </c>
      <c r="I2773">
        <v>4.0000000000000001E-3</v>
      </c>
      <c r="P2773">
        <v>0.68899999999999995</v>
      </c>
      <c r="Q2773">
        <v>-3.0000000000000001E-3</v>
      </c>
      <c r="S2773">
        <f t="shared" si="186"/>
        <v>-3.9410000000000001E-3</v>
      </c>
      <c r="T2773">
        <f t="shared" si="187"/>
        <v>-2.48933265E-2</v>
      </c>
      <c r="W2773">
        <v>0.68899999999999995</v>
      </c>
      <c r="X2773">
        <v>6.0000000000000001E-3</v>
      </c>
    </row>
    <row r="2774" spans="1:24" x14ac:dyDescent="0.25">
      <c r="A2774">
        <v>1.103</v>
      </c>
      <c r="B2774">
        <v>0.01</v>
      </c>
      <c r="D2774">
        <f t="shared" si="184"/>
        <v>5.2580000000000005E-3</v>
      </c>
      <c r="E2774">
        <f t="shared" si="185"/>
        <v>3.3212156999999999E-2</v>
      </c>
      <c r="H2774">
        <v>1.103</v>
      </c>
      <c r="I2774">
        <v>3.0000000000000001E-3</v>
      </c>
      <c r="P2774">
        <v>0.69</v>
      </c>
      <c r="Q2774">
        <v>-4.0000000000000001E-3</v>
      </c>
      <c r="S2774">
        <f t="shared" si="186"/>
        <v>-4.9410000000000001E-3</v>
      </c>
      <c r="T2774">
        <f t="shared" si="187"/>
        <v>-3.1209826499999999E-2</v>
      </c>
      <c r="W2774">
        <v>0.69</v>
      </c>
      <c r="X2774">
        <v>4.0000000000000001E-3</v>
      </c>
    </row>
    <row r="2775" spans="1:24" x14ac:dyDescent="0.25">
      <c r="A2775">
        <v>1.1040000000000001</v>
      </c>
      <c r="B2775">
        <v>8.9999999999999993E-3</v>
      </c>
      <c r="D2775">
        <f t="shared" si="184"/>
        <v>4.2579999999999996E-3</v>
      </c>
      <c r="E2775">
        <f t="shared" si="185"/>
        <v>2.6895656999999996E-2</v>
      </c>
      <c r="H2775">
        <v>1.1040000000000001</v>
      </c>
      <c r="I2775">
        <v>1E-3</v>
      </c>
      <c r="P2775">
        <v>0.69</v>
      </c>
      <c r="Q2775">
        <v>-3.0000000000000001E-3</v>
      </c>
      <c r="S2775">
        <f t="shared" si="186"/>
        <v>-3.9410000000000001E-3</v>
      </c>
      <c r="T2775">
        <f t="shared" si="187"/>
        <v>-2.48933265E-2</v>
      </c>
      <c r="W2775">
        <v>0.69</v>
      </c>
      <c r="X2775">
        <v>5.0000000000000001E-3</v>
      </c>
    </row>
    <row r="2776" spans="1:24" x14ac:dyDescent="0.25">
      <c r="A2776">
        <v>1.1040000000000001</v>
      </c>
      <c r="B2776">
        <v>7.0000000000000001E-3</v>
      </c>
      <c r="D2776">
        <f t="shared" si="184"/>
        <v>2.2580000000000005E-3</v>
      </c>
      <c r="E2776">
        <f t="shared" si="185"/>
        <v>1.4262657000000002E-2</v>
      </c>
      <c r="H2776">
        <v>1.1040000000000001</v>
      </c>
      <c r="I2776">
        <v>2E-3</v>
      </c>
      <c r="P2776">
        <v>0.69</v>
      </c>
      <c r="Q2776">
        <v>-2E-3</v>
      </c>
      <c r="S2776">
        <f t="shared" si="186"/>
        <v>-2.941E-3</v>
      </c>
      <c r="T2776">
        <f t="shared" si="187"/>
        <v>-1.8576826499999997E-2</v>
      </c>
      <c r="W2776">
        <v>0.69</v>
      </c>
      <c r="X2776">
        <v>7.0000000000000001E-3</v>
      </c>
    </row>
    <row r="2777" spans="1:24" x14ac:dyDescent="0.25">
      <c r="A2777">
        <v>1.1040000000000001</v>
      </c>
      <c r="B2777">
        <v>7.0000000000000001E-3</v>
      </c>
      <c r="D2777">
        <f t="shared" si="184"/>
        <v>2.2580000000000005E-3</v>
      </c>
      <c r="E2777">
        <f t="shared" si="185"/>
        <v>1.4262657000000002E-2</v>
      </c>
      <c r="H2777">
        <v>1.1040000000000001</v>
      </c>
      <c r="I2777">
        <v>5.0000000000000001E-3</v>
      </c>
      <c r="P2777">
        <v>0.69</v>
      </c>
      <c r="Q2777">
        <v>-2E-3</v>
      </c>
      <c r="S2777">
        <f t="shared" si="186"/>
        <v>-2.941E-3</v>
      </c>
      <c r="T2777">
        <f t="shared" si="187"/>
        <v>-1.8576826499999997E-2</v>
      </c>
      <c r="W2777">
        <v>0.69</v>
      </c>
      <c r="X2777">
        <v>7.0000000000000001E-3</v>
      </c>
    </row>
    <row r="2778" spans="1:24" x14ac:dyDescent="0.25">
      <c r="A2778">
        <v>1.105</v>
      </c>
      <c r="B2778">
        <v>8.9999999999999993E-3</v>
      </c>
      <c r="D2778">
        <f t="shared" si="184"/>
        <v>4.2579999999999996E-3</v>
      </c>
      <c r="E2778">
        <f t="shared" si="185"/>
        <v>2.6895656999999996E-2</v>
      </c>
      <c r="H2778">
        <v>1.105</v>
      </c>
      <c r="I2778">
        <v>5.0000000000000001E-3</v>
      </c>
      <c r="P2778">
        <v>0.69099999999999995</v>
      </c>
      <c r="Q2778">
        <v>-3.0000000000000001E-3</v>
      </c>
      <c r="S2778">
        <f t="shared" si="186"/>
        <v>-3.9410000000000001E-3</v>
      </c>
      <c r="T2778">
        <f t="shared" si="187"/>
        <v>-2.48933265E-2</v>
      </c>
      <c r="W2778">
        <v>0.69099999999999995</v>
      </c>
      <c r="X2778">
        <v>6.0000000000000001E-3</v>
      </c>
    </row>
    <row r="2779" spans="1:24" x14ac:dyDescent="0.25">
      <c r="A2779">
        <v>1.105</v>
      </c>
      <c r="B2779">
        <v>0.01</v>
      </c>
      <c r="D2779">
        <f t="shared" si="184"/>
        <v>5.2580000000000005E-3</v>
      </c>
      <c r="E2779">
        <f t="shared" si="185"/>
        <v>3.3212156999999999E-2</v>
      </c>
      <c r="H2779">
        <v>1.105</v>
      </c>
      <c r="I2779">
        <v>6.0000000000000001E-3</v>
      </c>
      <c r="P2779">
        <v>0.69099999999999995</v>
      </c>
      <c r="Q2779">
        <v>-2E-3</v>
      </c>
      <c r="S2779">
        <f t="shared" si="186"/>
        <v>-2.941E-3</v>
      </c>
      <c r="T2779">
        <f t="shared" si="187"/>
        <v>-1.8576826499999997E-2</v>
      </c>
      <c r="W2779">
        <v>0.69099999999999995</v>
      </c>
      <c r="X2779">
        <v>7.0000000000000001E-3</v>
      </c>
    </row>
    <row r="2780" spans="1:24" x14ac:dyDescent="0.25">
      <c r="A2780">
        <v>1.1060000000000001</v>
      </c>
      <c r="B2780">
        <v>8.9999999999999993E-3</v>
      </c>
      <c r="D2780">
        <f t="shared" si="184"/>
        <v>4.2579999999999996E-3</v>
      </c>
      <c r="E2780">
        <f t="shared" si="185"/>
        <v>2.6895656999999996E-2</v>
      </c>
      <c r="H2780">
        <v>1.1060000000000001</v>
      </c>
      <c r="I2780">
        <v>3.0000000000000001E-3</v>
      </c>
      <c r="P2780">
        <v>0.69099999999999995</v>
      </c>
      <c r="Q2780">
        <v>-2E-3</v>
      </c>
      <c r="S2780">
        <f t="shared" si="186"/>
        <v>-2.941E-3</v>
      </c>
      <c r="T2780">
        <f t="shared" si="187"/>
        <v>-1.8576826499999997E-2</v>
      </c>
      <c r="W2780">
        <v>0.69099999999999995</v>
      </c>
      <c r="X2780">
        <v>7.0000000000000001E-3</v>
      </c>
    </row>
    <row r="2781" spans="1:24" x14ac:dyDescent="0.25">
      <c r="A2781">
        <v>1.1060000000000001</v>
      </c>
      <c r="B2781">
        <v>7.0000000000000001E-3</v>
      </c>
      <c r="D2781">
        <f t="shared" si="184"/>
        <v>2.2580000000000005E-3</v>
      </c>
      <c r="E2781">
        <f t="shared" si="185"/>
        <v>1.4262657000000002E-2</v>
      </c>
      <c r="H2781">
        <v>1.1060000000000001</v>
      </c>
      <c r="I2781">
        <v>3.0000000000000001E-3</v>
      </c>
      <c r="P2781">
        <v>0.69099999999999995</v>
      </c>
      <c r="Q2781" s="1">
        <v>-6.958E-4</v>
      </c>
      <c r="S2781">
        <f t="shared" si="186"/>
        <v>-1.6367999999999999E-3</v>
      </c>
      <c r="T2781">
        <f t="shared" si="187"/>
        <v>-1.0338847199999999E-2</v>
      </c>
      <c r="W2781">
        <v>0.69099999999999995</v>
      </c>
      <c r="X2781">
        <v>7.0000000000000001E-3</v>
      </c>
    </row>
    <row r="2782" spans="1:24" x14ac:dyDescent="0.25">
      <c r="A2782">
        <v>1.1060000000000001</v>
      </c>
      <c r="B2782">
        <v>7.0000000000000001E-3</v>
      </c>
      <c r="D2782">
        <f t="shared" si="184"/>
        <v>2.2580000000000005E-3</v>
      </c>
      <c r="E2782">
        <f t="shared" si="185"/>
        <v>1.4262657000000002E-2</v>
      </c>
      <c r="H2782">
        <v>1.1060000000000001</v>
      </c>
      <c r="I2782">
        <v>5.0000000000000001E-3</v>
      </c>
      <c r="P2782">
        <v>0.69199999999999995</v>
      </c>
      <c r="Q2782" s="1">
        <v>-2.075E-4</v>
      </c>
      <c r="S2782">
        <f t="shared" si="186"/>
        <v>-1.1485E-3</v>
      </c>
      <c r="T2782">
        <f t="shared" si="187"/>
        <v>-7.2545002499999995E-3</v>
      </c>
      <c r="W2782">
        <v>0.69199999999999995</v>
      </c>
      <c r="X2782">
        <v>8.0000000000000002E-3</v>
      </c>
    </row>
    <row r="2783" spans="1:24" x14ac:dyDescent="0.25">
      <c r="A2783">
        <v>1.107</v>
      </c>
      <c r="B2783">
        <v>7.0000000000000001E-3</v>
      </c>
      <c r="D2783">
        <f t="shared" si="184"/>
        <v>2.2580000000000005E-3</v>
      </c>
      <c r="E2783">
        <f t="shared" si="185"/>
        <v>1.4262657000000002E-2</v>
      </c>
      <c r="H2783">
        <v>1.107</v>
      </c>
      <c r="I2783">
        <v>6.0000000000000001E-3</v>
      </c>
      <c r="P2783">
        <v>0.69199999999999995</v>
      </c>
      <c r="Q2783">
        <v>-1E-3</v>
      </c>
      <c r="S2783">
        <f t="shared" si="186"/>
        <v>-1.941E-3</v>
      </c>
      <c r="T2783">
        <f t="shared" si="187"/>
        <v>-1.22603265E-2</v>
      </c>
      <c r="W2783">
        <v>0.69199999999999995</v>
      </c>
      <c r="X2783">
        <v>8.0000000000000002E-3</v>
      </c>
    </row>
    <row r="2784" spans="1:24" x14ac:dyDescent="0.25">
      <c r="A2784">
        <v>1.107</v>
      </c>
      <c r="B2784">
        <v>8.0000000000000002E-3</v>
      </c>
      <c r="D2784">
        <f t="shared" si="184"/>
        <v>3.2580000000000005E-3</v>
      </c>
      <c r="E2784">
        <f t="shared" si="185"/>
        <v>2.0579157000000001E-2</v>
      </c>
      <c r="H2784">
        <v>1.107</v>
      </c>
      <c r="I2784">
        <v>4.0000000000000001E-3</v>
      </c>
      <c r="P2784">
        <v>0.69199999999999995</v>
      </c>
      <c r="Q2784">
        <v>-1E-3</v>
      </c>
      <c r="S2784">
        <f t="shared" si="186"/>
        <v>-1.941E-3</v>
      </c>
      <c r="T2784">
        <f t="shared" si="187"/>
        <v>-1.22603265E-2</v>
      </c>
      <c r="W2784">
        <v>0.69199999999999995</v>
      </c>
      <c r="X2784">
        <v>7.0000000000000001E-3</v>
      </c>
    </row>
    <row r="2785" spans="1:24" x14ac:dyDescent="0.25">
      <c r="A2785">
        <v>1.1080000000000001</v>
      </c>
      <c r="B2785">
        <v>1.0999999999999999E-2</v>
      </c>
      <c r="D2785">
        <f t="shared" si="184"/>
        <v>6.2579999999999997E-3</v>
      </c>
      <c r="E2785">
        <f t="shared" si="185"/>
        <v>3.9528656999999995E-2</v>
      </c>
      <c r="H2785">
        <v>1.1080000000000001</v>
      </c>
      <c r="I2785">
        <v>3.0000000000000001E-3</v>
      </c>
      <c r="P2785">
        <v>0.69199999999999995</v>
      </c>
      <c r="Q2785">
        <v>-1E-3</v>
      </c>
      <c r="S2785">
        <f t="shared" si="186"/>
        <v>-1.941E-3</v>
      </c>
      <c r="T2785">
        <f t="shared" si="187"/>
        <v>-1.22603265E-2</v>
      </c>
      <c r="W2785">
        <v>0.69199999999999995</v>
      </c>
      <c r="X2785">
        <v>8.0000000000000002E-3</v>
      </c>
    </row>
    <row r="2786" spans="1:24" x14ac:dyDescent="0.25">
      <c r="A2786">
        <v>1.1080000000000001</v>
      </c>
      <c r="B2786">
        <v>0.01</v>
      </c>
      <c r="D2786">
        <f t="shared" si="184"/>
        <v>5.2580000000000005E-3</v>
      </c>
      <c r="E2786">
        <f t="shared" si="185"/>
        <v>3.3212156999999999E-2</v>
      </c>
      <c r="H2786">
        <v>1.1080000000000001</v>
      </c>
      <c r="I2786">
        <v>3.0000000000000001E-3</v>
      </c>
      <c r="P2786">
        <v>0.69299999999999995</v>
      </c>
      <c r="Q2786" s="1">
        <v>-3.2959999999999999E-4</v>
      </c>
      <c r="S2786">
        <f t="shared" si="186"/>
        <v>-1.2706E-3</v>
      </c>
      <c r="T2786">
        <f t="shared" si="187"/>
        <v>-8.0257448999999995E-3</v>
      </c>
      <c r="W2786">
        <v>0.69299999999999995</v>
      </c>
      <c r="X2786">
        <v>8.0000000000000002E-3</v>
      </c>
    </row>
    <row r="2787" spans="1:24" x14ac:dyDescent="0.25">
      <c r="A2787">
        <v>1.1080000000000001</v>
      </c>
      <c r="B2787">
        <v>7.0000000000000001E-3</v>
      </c>
      <c r="D2787">
        <f t="shared" si="184"/>
        <v>2.2580000000000005E-3</v>
      </c>
      <c r="E2787">
        <f t="shared" si="185"/>
        <v>1.4262657000000002E-2</v>
      </c>
      <c r="H2787">
        <v>1.1080000000000001</v>
      </c>
      <c r="I2787">
        <v>3.0000000000000001E-3</v>
      </c>
      <c r="P2787">
        <v>0.69299999999999995</v>
      </c>
      <c r="Q2787" s="1">
        <v>1.5870000000000001E-4</v>
      </c>
      <c r="S2787">
        <f t="shared" si="186"/>
        <v>-7.8229999999999999E-4</v>
      </c>
      <c r="T2787">
        <f t="shared" si="187"/>
        <v>-4.9413979499999998E-3</v>
      </c>
      <c r="W2787">
        <v>0.69299999999999995</v>
      </c>
      <c r="X2787">
        <v>8.0000000000000002E-3</v>
      </c>
    </row>
    <row r="2788" spans="1:24" x14ac:dyDescent="0.25">
      <c r="A2788">
        <v>1.109</v>
      </c>
      <c r="B2788">
        <v>6.0000000000000001E-3</v>
      </c>
      <c r="D2788">
        <f t="shared" si="184"/>
        <v>1.2580000000000004E-3</v>
      </c>
      <c r="E2788">
        <f t="shared" si="185"/>
        <v>7.9461570000000023E-3</v>
      </c>
      <c r="H2788">
        <v>1.109</v>
      </c>
      <c r="I2788">
        <v>4.0000000000000001E-3</v>
      </c>
      <c r="P2788">
        <v>0.69299999999999995</v>
      </c>
      <c r="Q2788">
        <v>-1E-3</v>
      </c>
      <c r="S2788">
        <f t="shared" si="186"/>
        <v>-1.941E-3</v>
      </c>
      <c r="T2788">
        <f t="shared" si="187"/>
        <v>-1.22603265E-2</v>
      </c>
      <c r="W2788">
        <v>0.69299999999999995</v>
      </c>
      <c r="X2788">
        <v>7.0000000000000001E-3</v>
      </c>
    </row>
    <row r="2789" spans="1:24" x14ac:dyDescent="0.25">
      <c r="A2789">
        <v>1.109</v>
      </c>
      <c r="B2789">
        <v>6.0000000000000001E-3</v>
      </c>
      <c r="D2789">
        <f t="shared" si="184"/>
        <v>1.2580000000000004E-3</v>
      </c>
      <c r="E2789">
        <f t="shared" si="185"/>
        <v>7.9461570000000023E-3</v>
      </c>
      <c r="H2789">
        <v>1.109</v>
      </c>
      <c r="I2789">
        <v>6.0000000000000001E-3</v>
      </c>
      <c r="P2789">
        <v>0.69299999999999995</v>
      </c>
      <c r="Q2789" s="1">
        <v>3.6619999999999998E-5</v>
      </c>
      <c r="S2789">
        <f t="shared" si="186"/>
        <v>-9.0437999999999998E-4</v>
      </c>
      <c r="T2789">
        <f t="shared" si="187"/>
        <v>-5.7125162699999997E-3</v>
      </c>
      <c r="W2789">
        <v>0.69299999999999995</v>
      </c>
      <c r="X2789">
        <v>8.0000000000000002E-3</v>
      </c>
    </row>
    <row r="2790" spans="1:24" x14ac:dyDescent="0.25">
      <c r="A2790">
        <v>1.1100000000000001</v>
      </c>
      <c r="B2790">
        <v>7.0000000000000001E-3</v>
      </c>
      <c r="D2790">
        <f t="shared" si="184"/>
        <v>2.2580000000000005E-3</v>
      </c>
      <c r="E2790">
        <f t="shared" si="185"/>
        <v>1.4262657000000002E-2</v>
      </c>
      <c r="H2790">
        <v>1.1100000000000001</v>
      </c>
      <c r="I2790">
        <v>7.0000000000000001E-3</v>
      </c>
      <c r="P2790">
        <v>0.69399999999999995</v>
      </c>
      <c r="Q2790" s="1">
        <v>7.6900000000000004E-4</v>
      </c>
      <c r="S2790">
        <f t="shared" si="186"/>
        <v>-1.7199999999999995E-4</v>
      </c>
      <c r="T2790">
        <f t="shared" si="187"/>
        <v>-1.0864379999999997E-3</v>
      </c>
      <c r="W2790">
        <v>0.69399999999999995</v>
      </c>
      <c r="X2790">
        <v>8.9999999999999993E-3</v>
      </c>
    </row>
    <row r="2791" spans="1:24" x14ac:dyDescent="0.25">
      <c r="A2791">
        <v>1.1100000000000001</v>
      </c>
      <c r="B2791">
        <v>8.9999999999999993E-3</v>
      </c>
      <c r="D2791">
        <f t="shared" si="184"/>
        <v>4.2579999999999996E-3</v>
      </c>
      <c r="E2791">
        <f t="shared" si="185"/>
        <v>2.6895656999999996E-2</v>
      </c>
      <c r="H2791">
        <v>1.1100000000000001</v>
      </c>
      <c r="I2791">
        <v>6.0000000000000001E-3</v>
      </c>
      <c r="P2791">
        <v>0.69399999999999995</v>
      </c>
      <c r="Q2791">
        <v>1E-3</v>
      </c>
      <c r="S2791">
        <f t="shared" si="186"/>
        <v>5.9000000000000025E-5</v>
      </c>
      <c r="T2791">
        <f t="shared" si="187"/>
        <v>3.7267350000000013E-4</v>
      </c>
      <c r="W2791">
        <v>0.69399999999999995</v>
      </c>
      <c r="X2791">
        <v>8.0000000000000002E-3</v>
      </c>
    </row>
    <row r="2792" spans="1:24" x14ac:dyDescent="0.25">
      <c r="A2792">
        <v>1.1100000000000001</v>
      </c>
      <c r="B2792">
        <v>7.0000000000000001E-3</v>
      </c>
      <c r="D2792">
        <f t="shared" si="184"/>
        <v>2.2580000000000005E-3</v>
      </c>
      <c r="E2792">
        <f t="shared" si="185"/>
        <v>1.4262657000000002E-2</v>
      </c>
      <c r="H2792">
        <v>1.1100000000000001</v>
      </c>
      <c r="I2792">
        <v>5.0000000000000001E-3</v>
      </c>
      <c r="P2792">
        <v>0.69399999999999995</v>
      </c>
      <c r="Q2792" s="1">
        <v>7.6900000000000004E-4</v>
      </c>
      <c r="S2792">
        <f t="shared" si="186"/>
        <v>-1.7199999999999995E-4</v>
      </c>
      <c r="T2792">
        <f t="shared" si="187"/>
        <v>-1.0864379999999997E-3</v>
      </c>
      <c r="W2792">
        <v>0.69399999999999995</v>
      </c>
      <c r="X2792">
        <v>8.0000000000000002E-3</v>
      </c>
    </row>
    <row r="2793" spans="1:24" x14ac:dyDescent="0.25">
      <c r="A2793">
        <v>1.111</v>
      </c>
      <c r="B2793">
        <v>4.0000000000000001E-3</v>
      </c>
      <c r="D2793">
        <f t="shared" si="184"/>
        <v>-7.419999999999996E-4</v>
      </c>
      <c r="E2793">
        <f t="shared" si="185"/>
        <v>-4.686842999999997E-3</v>
      </c>
      <c r="H2793">
        <v>1.111</v>
      </c>
      <c r="I2793">
        <v>3.0000000000000001E-3</v>
      </c>
      <c r="P2793">
        <v>0.69399999999999995</v>
      </c>
      <c r="Q2793">
        <v>1E-3</v>
      </c>
      <c r="S2793">
        <f t="shared" si="186"/>
        <v>5.9000000000000025E-5</v>
      </c>
      <c r="T2793">
        <f t="shared" si="187"/>
        <v>3.7267350000000013E-4</v>
      </c>
      <c r="W2793">
        <v>0.69399999999999995</v>
      </c>
      <c r="X2793">
        <v>8.9999999999999993E-3</v>
      </c>
    </row>
    <row r="2794" spans="1:24" x14ac:dyDescent="0.25">
      <c r="A2794">
        <v>1.111</v>
      </c>
      <c r="B2794">
        <v>5.0000000000000001E-3</v>
      </c>
      <c r="D2794">
        <f t="shared" si="184"/>
        <v>2.5800000000000042E-4</v>
      </c>
      <c r="E2794">
        <f t="shared" si="185"/>
        <v>1.6296570000000025E-3</v>
      </c>
      <c r="H2794">
        <v>1.111</v>
      </c>
      <c r="I2794">
        <v>6.0000000000000001E-3</v>
      </c>
      <c r="P2794">
        <v>0.69499999999999995</v>
      </c>
      <c r="Q2794" s="1">
        <v>2.8079999999999999E-4</v>
      </c>
      <c r="S2794">
        <f t="shared" si="186"/>
        <v>-6.602E-4</v>
      </c>
      <c r="T2794">
        <f t="shared" si="187"/>
        <v>-4.1701532999999999E-3</v>
      </c>
      <c r="W2794">
        <v>0.69499999999999995</v>
      </c>
      <c r="X2794">
        <v>8.9999999999999993E-3</v>
      </c>
    </row>
    <row r="2795" spans="1:24" x14ac:dyDescent="0.25">
      <c r="A2795">
        <v>1.1120000000000001</v>
      </c>
      <c r="B2795">
        <v>5.0000000000000001E-3</v>
      </c>
      <c r="D2795">
        <f t="shared" si="184"/>
        <v>2.5800000000000042E-4</v>
      </c>
      <c r="E2795">
        <f t="shared" si="185"/>
        <v>1.6296570000000025E-3</v>
      </c>
      <c r="H2795">
        <v>1.1120000000000001</v>
      </c>
      <c r="I2795">
        <v>8.0000000000000002E-3</v>
      </c>
      <c r="P2795">
        <v>0.69499999999999995</v>
      </c>
      <c r="Q2795">
        <v>2E-3</v>
      </c>
      <c r="S2795">
        <f t="shared" si="186"/>
        <v>1.059E-3</v>
      </c>
      <c r="T2795">
        <f t="shared" si="187"/>
        <v>6.6891735000000003E-3</v>
      </c>
      <c r="W2795">
        <v>0.69499999999999995</v>
      </c>
      <c r="X2795">
        <v>8.9999999999999993E-3</v>
      </c>
    </row>
    <row r="2796" spans="1:24" x14ac:dyDescent="0.25">
      <c r="A2796">
        <v>1.1120000000000001</v>
      </c>
      <c r="B2796">
        <v>8.0000000000000002E-3</v>
      </c>
      <c r="D2796">
        <f t="shared" si="184"/>
        <v>3.2580000000000005E-3</v>
      </c>
      <c r="E2796">
        <f t="shared" si="185"/>
        <v>2.0579157000000001E-2</v>
      </c>
      <c r="H2796">
        <v>1.1120000000000001</v>
      </c>
      <c r="I2796">
        <v>6.0000000000000001E-3</v>
      </c>
      <c r="P2796">
        <v>0.69499999999999995</v>
      </c>
      <c r="Q2796">
        <v>2E-3</v>
      </c>
      <c r="S2796">
        <f t="shared" si="186"/>
        <v>1.059E-3</v>
      </c>
      <c r="T2796">
        <f t="shared" si="187"/>
        <v>6.6891735000000003E-3</v>
      </c>
      <c r="W2796">
        <v>0.69499999999999995</v>
      </c>
      <c r="X2796">
        <v>0.01</v>
      </c>
    </row>
    <row r="2797" spans="1:24" x14ac:dyDescent="0.25">
      <c r="A2797">
        <v>1.1120000000000001</v>
      </c>
      <c r="B2797">
        <v>7.0000000000000001E-3</v>
      </c>
      <c r="D2797">
        <f t="shared" si="184"/>
        <v>2.2580000000000005E-3</v>
      </c>
      <c r="E2797">
        <f t="shared" si="185"/>
        <v>1.4262657000000002E-2</v>
      </c>
      <c r="H2797">
        <v>1.1120000000000001</v>
      </c>
      <c r="I2797">
        <v>5.0000000000000001E-3</v>
      </c>
      <c r="P2797">
        <v>0.69499999999999995</v>
      </c>
      <c r="Q2797" s="1">
        <v>8.9110000000000003E-4</v>
      </c>
      <c r="S2797">
        <f t="shared" si="186"/>
        <v>-4.9899999999999966E-5</v>
      </c>
      <c r="T2797">
        <f t="shared" si="187"/>
        <v>-3.1519334999999976E-4</v>
      </c>
      <c r="W2797">
        <v>0.69499999999999995</v>
      </c>
      <c r="X2797">
        <v>8.9999999999999993E-3</v>
      </c>
    </row>
    <row r="2798" spans="1:24" x14ac:dyDescent="0.25">
      <c r="A2798">
        <v>1.113</v>
      </c>
      <c r="B2798">
        <v>5.0000000000000001E-3</v>
      </c>
      <c r="D2798">
        <f t="shared" si="184"/>
        <v>2.5800000000000042E-4</v>
      </c>
      <c r="E2798">
        <f t="shared" si="185"/>
        <v>1.6296570000000025E-3</v>
      </c>
      <c r="H2798">
        <v>1.113</v>
      </c>
      <c r="I2798">
        <v>3.0000000000000001E-3</v>
      </c>
      <c r="P2798">
        <v>0.69599999999999995</v>
      </c>
      <c r="Q2798">
        <v>3.0000000000000001E-3</v>
      </c>
      <c r="S2798">
        <f t="shared" si="186"/>
        <v>2.0590000000000001E-3</v>
      </c>
      <c r="T2798">
        <f t="shared" si="187"/>
        <v>1.30056735E-2</v>
      </c>
      <c r="W2798">
        <v>0.69599999999999995</v>
      </c>
      <c r="X2798">
        <v>8.9999999999999993E-3</v>
      </c>
    </row>
    <row r="2799" spans="1:24" x14ac:dyDescent="0.25">
      <c r="A2799">
        <v>1.113</v>
      </c>
      <c r="B2799">
        <v>3.0000000000000001E-3</v>
      </c>
      <c r="D2799">
        <f t="shared" si="184"/>
        <v>-1.7419999999999996E-3</v>
      </c>
      <c r="E2799">
        <f t="shared" si="185"/>
        <v>-1.1003342999999997E-2</v>
      </c>
      <c r="H2799">
        <v>1.113</v>
      </c>
      <c r="I2799">
        <v>6.0000000000000001E-3</v>
      </c>
      <c r="P2799">
        <v>0.69599999999999995</v>
      </c>
      <c r="Q2799">
        <v>2E-3</v>
      </c>
      <c r="S2799">
        <f t="shared" si="186"/>
        <v>1.059E-3</v>
      </c>
      <c r="T2799">
        <f t="shared" si="187"/>
        <v>6.6891735000000003E-3</v>
      </c>
      <c r="W2799">
        <v>0.69599999999999995</v>
      </c>
      <c r="X2799">
        <v>8.0000000000000002E-3</v>
      </c>
    </row>
    <row r="2800" spans="1:24" x14ac:dyDescent="0.25">
      <c r="A2800">
        <v>1.1140000000000001</v>
      </c>
      <c r="B2800">
        <v>3.0000000000000001E-3</v>
      </c>
      <c r="D2800">
        <f t="shared" si="184"/>
        <v>-1.7419999999999996E-3</v>
      </c>
      <c r="E2800">
        <f t="shared" si="185"/>
        <v>-1.1003342999999997E-2</v>
      </c>
      <c r="H2800">
        <v>1.1140000000000001</v>
      </c>
      <c r="I2800">
        <v>8.0000000000000002E-3</v>
      </c>
      <c r="P2800">
        <v>0.69599999999999995</v>
      </c>
      <c r="Q2800">
        <v>3.0000000000000001E-3</v>
      </c>
      <c r="S2800">
        <f t="shared" si="186"/>
        <v>2.0590000000000001E-3</v>
      </c>
      <c r="T2800">
        <f t="shared" si="187"/>
        <v>1.30056735E-2</v>
      </c>
      <c r="W2800">
        <v>0.69599999999999995</v>
      </c>
      <c r="X2800">
        <v>8.9999999999999993E-3</v>
      </c>
    </row>
    <row r="2801" spans="1:24" x14ac:dyDescent="0.25">
      <c r="A2801">
        <v>1.1140000000000001</v>
      </c>
      <c r="B2801">
        <v>6.0000000000000001E-3</v>
      </c>
      <c r="D2801">
        <f t="shared" si="184"/>
        <v>1.2580000000000004E-3</v>
      </c>
      <c r="E2801">
        <f t="shared" si="185"/>
        <v>7.9461570000000023E-3</v>
      </c>
      <c r="H2801">
        <v>1.1140000000000001</v>
      </c>
      <c r="I2801">
        <v>8.0000000000000002E-3</v>
      </c>
      <c r="P2801">
        <v>0.69599999999999995</v>
      </c>
      <c r="Q2801">
        <v>3.0000000000000001E-3</v>
      </c>
      <c r="S2801">
        <f t="shared" si="186"/>
        <v>2.0590000000000001E-3</v>
      </c>
      <c r="T2801">
        <f t="shared" si="187"/>
        <v>1.30056735E-2</v>
      </c>
      <c r="W2801">
        <v>0.69599999999999995</v>
      </c>
      <c r="X2801">
        <v>8.9999999999999993E-3</v>
      </c>
    </row>
    <row r="2802" spans="1:24" x14ac:dyDescent="0.25">
      <c r="A2802">
        <v>1.1140000000000001</v>
      </c>
      <c r="B2802">
        <v>7.0000000000000001E-3</v>
      </c>
      <c r="D2802">
        <f t="shared" si="184"/>
        <v>2.2580000000000005E-3</v>
      </c>
      <c r="E2802">
        <f t="shared" si="185"/>
        <v>1.4262657000000002E-2</v>
      </c>
      <c r="H2802">
        <v>1.1140000000000001</v>
      </c>
      <c r="I2802">
        <v>6.0000000000000001E-3</v>
      </c>
      <c r="P2802">
        <v>0.69699999999999995</v>
      </c>
      <c r="Q2802">
        <v>4.0000000000000001E-3</v>
      </c>
      <c r="S2802">
        <f t="shared" si="186"/>
        <v>3.0590000000000001E-3</v>
      </c>
      <c r="T2802">
        <f t="shared" si="187"/>
        <v>1.9322173499999998E-2</v>
      </c>
      <c r="W2802">
        <v>0.69699999999999995</v>
      </c>
      <c r="X2802">
        <v>8.9999999999999993E-3</v>
      </c>
    </row>
    <row r="2803" spans="1:24" x14ac:dyDescent="0.25">
      <c r="A2803">
        <v>1.115</v>
      </c>
      <c r="B2803">
        <v>6.0000000000000001E-3</v>
      </c>
      <c r="D2803">
        <f t="shared" si="184"/>
        <v>1.2580000000000004E-3</v>
      </c>
      <c r="E2803">
        <f t="shared" si="185"/>
        <v>7.9461570000000023E-3</v>
      </c>
      <c r="H2803">
        <v>1.115</v>
      </c>
      <c r="I2803">
        <v>5.0000000000000001E-3</v>
      </c>
      <c r="P2803">
        <v>0.69699999999999995</v>
      </c>
      <c r="Q2803">
        <v>3.0000000000000001E-3</v>
      </c>
      <c r="S2803">
        <f t="shared" si="186"/>
        <v>2.0590000000000001E-3</v>
      </c>
      <c r="T2803">
        <f t="shared" si="187"/>
        <v>1.30056735E-2</v>
      </c>
      <c r="W2803">
        <v>0.69699999999999995</v>
      </c>
      <c r="X2803">
        <v>8.9999999999999993E-3</v>
      </c>
    </row>
    <row r="2804" spans="1:24" x14ac:dyDescent="0.25">
      <c r="A2804">
        <v>1.115</v>
      </c>
      <c r="B2804">
        <v>3.0000000000000001E-3</v>
      </c>
      <c r="D2804">
        <f t="shared" si="184"/>
        <v>-1.7419999999999996E-3</v>
      </c>
      <c r="E2804">
        <f t="shared" si="185"/>
        <v>-1.1003342999999997E-2</v>
      </c>
      <c r="H2804">
        <v>1.115</v>
      </c>
      <c r="I2804">
        <v>4.0000000000000001E-3</v>
      </c>
      <c r="P2804">
        <v>0.69699999999999995</v>
      </c>
      <c r="Q2804">
        <v>4.0000000000000001E-3</v>
      </c>
      <c r="S2804">
        <f t="shared" si="186"/>
        <v>3.0590000000000001E-3</v>
      </c>
      <c r="T2804">
        <f t="shared" si="187"/>
        <v>1.9322173499999998E-2</v>
      </c>
      <c r="W2804">
        <v>0.69699999999999995</v>
      </c>
      <c r="X2804">
        <v>0.01</v>
      </c>
    </row>
    <row r="2805" spans="1:24" x14ac:dyDescent="0.25">
      <c r="A2805">
        <v>1.1160000000000001</v>
      </c>
      <c r="B2805">
        <v>3.0000000000000001E-3</v>
      </c>
      <c r="D2805">
        <f t="shared" si="184"/>
        <v>-1.7419999999999996E-3</v>
      </c>
      <c r="E2805">
        <f t="shared" si="185"/>
        <v>-1.1003342999999997E-2</v>
      </c>
      <c r="H2805">
        <v>1.1160000000000001</v>
      </c>
      <c r="I2805">
        <v>6.0000000000000001E-3</v>
      </c>
      <c r="P2805">
        <v>0.69699999999999995</v>
      </c>
      <c r="Q2805">
        <v>4.0000000000000001E-3</v>
      </c>
      <c r="S2805">
        <f t="shared" si="186"/>
        <v>3.0590000000000001E-3</v>
      </c>
      <c r="T2805">
        <f t="shared" si="187"/>
        <v>1.9322173499999998E-2</v>
      </c>
      <c r="W2805">
        <v>0.69699999999999995</v>
      </c>
      <c r="X2805">
        <v>8.9999999999999993E-3</v>
      </c>
    </row>
    <row r="2806" spans="1:24" x14ac:dyDescent="0.25">
      <c r="A2806">
        <v>1.1160000000000001</v>
      </c>
      <c r="B2806">
        <v>3.0000000000000001E-3</v>
      </c>
      <c r="D2806">
        <f t="shared" si="184"/>
        <v>-1.7419999999999996E-3</v>
      </c>
      <c r="E2806">
        <f t="shared" si="185"/>
        <v>-1.1003342999999997E-2</v>
      </c>
      <c r="H2806">
        <v>1.1160000000000001</v>
      </c>
      <c r="I2806">
        <v>7.0000000000000001E-3</v>
      </c>
      <c r="P2806">
        <v>0.69799999999999995</v>
      </c>
      <c r="Q2806">
        <v>5.0000000000000001E-3</v>
      </c>
      <c r="S2806">
        <f t="shared" si="186"/>
        <v>4.0590000000000001E-3</v>
      </c>
      <c r="T2806">
        <f t="shared" si="187"/>
        <v>2.56386735E-2</v>
      </c>
      <c r="W2806">
        <v>0.69799999999999995</v>
      </c>
      <c r="X2806">
        <v>0.01</v>
      </c>
    </row>
    <row r="2807" spans="1:24" x14ac:dyDescent="0.25">
      <c r="A2807">
        <v>1.1160000000000001</v>
      </c>
      <c r="B2807">
        <v>5.0000000000000001E-3</v>
      </c>
      <c r="D2807">
        <f t="shared" si="184"/>
        <v>2.5800000000000042E-4</v>
      </c>
      <c r="E2807">
        <f t="shared" si="185"/>
        <v>1.6296570000000025E-3</v>
      </c>
      <c r="H2807">
        <v>1.1160000000000001</v>
      </c>
      <c r="I2807">
        <v>8.0000000000000002E-3</v>
      </c>
      <c r="P2807">
        <v>0.69799999999999995</v>
      </c>
      <c r="Q2807">
        <v>5.0000000000000001E-3</v>
      </c>
      <c r="S2807">
        <f t="shared" si="186"/>
        <v>4.0590000000000001E-3</v>
      </c>
      <c r="T2807">
        <f t="shared" si="187"/>
        <v>2.56386735E-2</v>
      </c>
      <c r="W2807">
        <v>0.69799999999999995</v>
      </c>
      <c r="X2807">
        <v>0.01</v>
      </c>
    </row>
    <row r="2808" spans="1:24" x14ac:dyDescent="0.25">
      <c r="A2808">
        <v>1.117</v>
      </c>
      <c r="B2808">
        <v>6.0000000000000001E-3</v>
      </c>
      <c r="D2808">
        <f t="shared" si="184"/>
        <v>1.2580000000000004E-3</v>
      </c>
      <c r="E2808">
        <f t="shared" si="185"/>
        <v>7.9461570000000023E-3</v>
      </c>
      <c r="H2808">
        <v>1.117</v>
      </c>
      <c r="I2808">
        <v>5.0000000000000001E-3</v>
      </c>
      <c r="P2808">
        <v>0.69799999999999995</v>
      </c>
      <c r="Q2808">
        <v>6.0000000000000001E-3</v>
      </c>
      <c r="S2808">
        <f t="shared" si="186"/>
        <v>5.0590000000000001E-3</v>
      </c>
      <c r="T2808">
        <f t="shared" si="187"/>
        <v>3.1955173499999996E-2</v>
      </c>
      <c r="W2808">
        <v>0.69799999999999995</v>
      </c>
      <c r="X2808">
        <v>8.9999999999999993E-3</v>
      </c>
    </row>
    <row r="2809" spans="1:24" x14ac:dyDescent="0.25">
      <c r="A2809">
        <v>1.117</v>
      </c>
      <c r="B2809">
        <v>4.0000000000000001E-3</v>
      </c>
      <c r="D2809">
        <f t="shared" si="184"/>
        <v>-7.419999999999996E-4</v>
      </c>
      <c r="E2809">
        <f t="shared" si="185"/>
        <v>-4.686842999999997E-3</v>
      </c>
      <c r="H2809">
        <v>1.117</v>
      </c>
      <c r="I2809">
        <v>4.0000000000000001E-3</v>
      </c>
      <c r="P2809">
        <v>0.69799999999999995</v>
      </c>
      <c r="Q2809">
        <v>6.0000000000000001E-3</v>
      </c>
      <c r="S2809">
        <f t="shared" si="186"/>
        <v>5.0590000000000001E-3</v>
      </c>
      <c r="T2809">
        <f t="shared" si="187"/>
        <v>3.1955173499999996E-2</v>
      </c>
      <c r="W2809">
        <v>0.69799999999999995</v>
      </c>
      <c r="X2809">
        <v>8.0000000000000002E-3</v>
      </c>
    </row>
    <row r="2810" spans="1:24" x14ac:dyDescent="0.25">
      <c r="A2810">
        <v>1.1180000000000001</v>
      </c>
      <c r="B2810">
        <v>2E-3</v>
      </c>
      <c r="D2810">
        <f t="shared" si="184"/>
        <v>-2.7419999999999996E-3</v>
      </c>
      <c r="E2810">
        <f t="shared" si="185"/>
        <v>-1.7319842999999998E-2</v>
      </c>
      <c r="H2810">
        <v>1.1180000000000001</v>
      </c>
      <c r="I2810">
        <v>4.0000000000000001E-3</v>
      </c>
      <c r="P2810">
        <v>0.69899999999999995</v>
      </c>
      <c r="Q2810">
        <v>5.0000000000000001E-3</v>
      </c>
      <c r="S2810">
        <f t="shared" si="186"/>
        <v>4.0590000000000001E-3</v>
      </c>
      <c r="T2810">
        <f t="shared" si="187"/>
        <v>2.56386735E-2</v>
      </c>
      <c r="W2810">
        <v>0.69899999999999995</v>
      </c>
      <c r="X2810">
        <v>0.01</v>
      </c>
    </row>
    <row r="2811" spans="1:24" x14ac:dyDescent="0.25">
      <c r="A2811">
        <v>1.1180000000000001</v>
      </c>
      <c r="B2811">
        <v>2E-3</v>
      </c>
      <c r="D2811">
        <f t="shared" si="184"/>
        <v>-2.7419999999999996E-3</v>
      </c>
      <c r="E2811">
        <f t="shared" si="185"/>
        <v>-1.7319842999999998E-2</v>
      </c>
      <c r="H2811">
        <v>1.1180000000000001</v>
      </c>
      <c r="I2811">
        <v>6.0000000000000001E-3</v>
      </c>
      <c r="P2811">
        <v>0.69899999999999995</v>
      </c>
      <c r="Q2811">
        <v>6.0000000000000001E-3</v>
      </c>
      <c r="S2811">
        <f t="shared" si="186"/>
        <v>5.0590000000000001E-3</v>
      </c>
      <c r="T2811">
        <f t="shared" si="187"/>
        <v>3.1955173499999996E-2</v>
      </c>
      <c r="W2811">
        <v>0.69899999999999995</v>
      </c>
      <c r="X2811">
        <v>0.01</v>
      </c>
    </row>
    <row r="2812" spans="1:24" x14ac:dyDescent="0.25">
      <c r="A2812">
        <v>1.1180000000000001</v>
      </c>
      <c r="B2812">
        <v>3.0000000000000001E-3</v>
      </c>
      <c r="D2812">
        <f t="shared" si="184"/>
        <v>-1.7419999999999996E-3</v>
      </c>
      <c r="E2812">
        <f t="shared" si="185"/>
        <v>-1.1003342999999997E-2</v>
      </c>
      <c r="H2812">
        <v>1.1180000000000001</v>
      </c>
      <c r="I2812">
        <v>8.9999999999999993E-3</v>
      </c>
      <c r="P2812">
        <v>0.69899999999999995</v>
      </c>
      <c r="Q2812">
        <v>6.0000000000000001E-3</v>
      </c>
      <c r="S2812">
        <f t="shared" si="186"/>
        <v>5.0590000000000001E-3</v>
      </c>
      <c r="T2812">
        <f t="shared" si="187"/>
        <v>3.1955173499999996E-2</v>
      </c>
      <c r="W2812">
        <v>0.69899999999999995</v>
      </c>
      <c r="X2812">
        <v>8.0000000000000002E-3</v>
      </c>
    </row>
    <row r="2813" spans="1:24" x14ac:dyDescent="0.25">
      <c r="A2813">
        <v>1.119</v>
      </c>
      <c r="B2813">
        <v>5.0000000000000001E-3</v>
      </c>
      <c r="D2813">
        <f t="shared" si="184"/>
        <v>2.5800000000000042E-4</v>
      </c>
      <c r="E2813">
        <f t="shared" si="185"/>
        <v>1.6296570000000025E-3</v>
      </c>
      <c r="H2813">
        <v>1.119</v>
      </c>
      <c r="I2813">
        <v>6.0000000000000001E-3</v>
      </c>
      <c r="P2813">
        <v>0.7</v>
      </c>
      <c r="Q2813">
        <v>8.0000000000000002E-3</v>
      </c>
      <c r="S2813">
        <f t="shared" si="186"/>
        <v>7.0590000000000002E-3</v>
      </c>
      <c r="T2813">
        <f t="shared" si="187"/>
        <v>4.4588173499999995E-2</v>
      </c>
      <c r="W2813">
        <v>0.7</v>
      </c>
      <c r="X2813">
        <v>0.01</v>
      </c>
    </row>
    <row r="2814" spans="1:24" x14ac:dyDescent="0.25">
      <c r="A2814">
        <v>1.119</v>
      </c>
      <c r="B2814">
        <v>6.0000000000000001E-3</v>
      </c>
      <c r="D2814">
        <f t="shared" si="184"/>
        <v>1.2580000000000004E-3</v>
      </c>
      <c r="E2814">
        <f t="shared" si="185"/>
        <v>7.9461570000000023E-3</v>
      </c>
      <c r="H2814">
        <v>1.119</v>
      </c>
      <c r="I2814">
        <v>4.0000000000000001E-3</v>
      </c>
      <c r="P2814">
        <v>0.7</v>
      </c>
      <c r="Q2814">
        <v>7.0000000000000001E-3</v>
      </c>
      <c r="S2814">
        <f t="shared" si="186"/>
        <v>6.0590000000000001E-3</v>
      </c>
      <c r="T2814">
        <f t="shared" si="187"/>
        <v>3.8271673499999999E-2</v>
      </c>
      <c r="W2814">
        <v>0.7</v>
      </c>
      <c r="X2814">
        <v>0.01</v>
      </c>
    </row>
    <row r="2815" spans="1:24" x14ac:dyDescent="0.25">
      <c r="A2815">
        <v>1.1200000000000001</v>
      </c>
      <c r="B2815">
        <v>4.0000000000000001E-3</v>
      </c>
      <c r="D2815">
        <f t="shared" si="184"/>
        <v>-7.419999999999996E-4</v>
      </c>
      <c r="E2815">
        <f t="shared" si="185"/>
        <v>-4.686842999999997E-3</v>
      </c>
      <c r="H2815">
        <v>1.1200000000000001</v>
      </c>
      <c r="I2815">
        <v>3.0000000000000001E-3</v>
      </c>
      <c r="P2815">
        <v>0.7</v>
      </c>
      <c r="Q2815">
        <v>6.0000000000000001E-3</v>
      </c>
      <c r="S2815">
        <f t="shared" si="186"/>
        <v>5.0590000000000001E-3</v>
      </c>
      <c r="T2815">
        <f t="shared" si="187"/>
        <v>3.1955173499999996E-2</v>
      </c>
      <c r="W2815">
        <v>0.7</v>
      </c>
      <c r="X2815">
        <v>0.01</v>
      </c>
    </row>
    <row r="2816" spans="1:24" x14ac:dyDescent="0.25">
      <c r="A2816">
        <v>1.1200000000000001</v>
      </c>
      <c r="B2816">
        <v>3.0000000000000001E-3</v>
      </c>
      <c r="D2816">
        <f t="shared" si="184"/>
        <v>-1.7419999999999996E-3</v>
      </c>
      <c r="E2816">
        <f t="shared" si="185"/>
        <v>-1.1003342999999997E-2</v>
      </c>
      <c r="H2816">
        <v>1.1200000000000001</v>
      </c>
      <c r="I2816">
        <v>4.0000000000000001E-3</v>
      </c>
      <c r="P2816">
        <v>0.7</v>
      </c>
      <c r="Q2816">
        <v>7.0000000000000001E-3</v>
      </c>
      <c r="S2816">
        <f t="shared" si="186"/>
        <v>6.0590000000000001E-3</v>
      </c>
      <c r="T2816">
        <f t="shared" si="187"/>
        <v>3.8271673499999999E-2</v>
      </c>
      <c r="W2816">
        <v>0.7</v>
      </c>
      <c r="X2816">
        <v>8.9999999999999993E-3</v>
      </c>
    </row>
    <row r="2817" spans="1:24" x14ac:dyDescent="0.25">
      <c r="A2817">
        <v>1.1200000000000001</v>
      </c>
      <c r="B2817">
        <v>2E-3</v>
      </c>
      <c r="D2817">
        <f t="shared" si="184"/>
        <v>-2.7419999999999996E-3</v>
      </c>
      <c r="E2817">
        <f t="shared" si="185"/>
        <v>-1.7319842999999998E-2</v>
      </c>
      <c r="H2817">
        <v>1.1200000000000001</v>
      </c>
      <c r="I2817">
        <v>8.0000000000000002E-3</v>
      </c>
      <c r="P2817">
        <v>0.7</v>
      </c>
      <c r="Q2817">
        <v>8.0000000000000002E-3</v>
      </c>
      <c r="S2817">
        <f t="shared" si="186"/>
        <v>7.0590000000000002E-3</v>
      </c>
      <c r="T2817">
        <f t="shared" si="187"/>
        <v>4.4588173499999995E-2</v>
      </c>
      <c r="W2817">
        <v>0.7</v>
      </c>
      <c r="X2817">
        <v>0.01</v>
      </c>
    </row>
    <row r="2818" spans="1:24" x14ac:dyDescent="0.25">
      <c r="A2818">
        <v>1.121</v>
      </c>
      <c r="B2818">
        <v>1E-3</v>
      </c>
      <c r="D2818">
        <f t="shared" si="184"/>
        <v>-3.7419999999999997E-3</v>
      </c>
      <c r="E2818">
        <f t="shared" si="185"/>
        <v>-2.3636342999999997E-2</v>
      </c>
      <c r="H2818">
        <v>1.121</v>
      </c>
      <c r="I2818">
        <v>6.0000000000000001E-3</v>
      </c>
      <c r="P2818">
        <v>0.70099999999999996</v>
      </c>
      <c r="Q2818">
        <v>7.0000000000000001E-3</v>
      </c>
      <c r="S2818">
        <f t="shared" si="186"/>
        <v>6.0590000000000001E-3</v>
      </c>
      <c r="T2818">
        <f t="shared" si="187"/>
        <v>3.8271673499999999E-2</v>
      </c>
      <c r="W2818">
        <v>0.70099999999999996</v>
      </c>
      <c r="X2818">
        <v>1.0999999999999999E-2</v>
      </c>
    </row>
    <row r="2819" spans="1:24" x14ac:dyDescent="0.25">
      <c r="A2819">
        <v>1.121</v>
      </c>
      <c r="B2819">
        <v>4.0000000000000001E-3</v>
      </c>
      <c r="D2819">
        <f t="shared" si="184"/>
        <v>-7.419999999999996E-4</v>
      </c>
      <c r="E2819">
        <f t="shared" si="185"/>
        <v>-4.686842999999997E-3</v>
      </c>
      <c r="H2819">
        <v>1.121</v>
      </c>
      <c r="I2819">
        <v>3.0000000000000001E-3</v>
      </c>
      <c r="P2819">
        <v>0.70099999999999996</v>
      </c>
      <c r="Q2819">
        <v>7.0000000000000001E-3</v>
      </c>
      <c r="S2819">
        <f t="shared" si="186"/>
        <v>6.0590000000000001E-3</v>
      </c>
      <c r="T2819">
        <f t="shared" si="187"/>
        <v>3.8271673499999999E-2</v>
      </c>
      <c r="W2819">
        <v>0.70099999999999996</v>
      </c>
      <c r="X2819">
        <v>8.9999999999999993E-3</v>
      </c>
    </row>
    <row r="2820" spans="1:24" x14ac:dyDescent="0.25">
      <c r="A2820">
        <v>1.1220000000000001</v>
      </c>
      <c r="B2820">
        <v>5.0000000000000001E-3</v>
      </c>
      <c r="D2820">
        <f t="shared" si="184"/>
        <v>2.5800000000000042E-4</v>
      </c>
      <c r="E2820">
        <f t="shared" si="185"/>
        <v>1.6296570000000025E-3</v>
      </c>
      <c r="H2820">
        <v>1.1220000000000001</v>
      </c>
      <c r="I2820">
        <v>3.0000000000000001E-3</v>
      </c>
      <c r="P2820">
        <v>0.70099999999999996</v>
      </c>
      <c r="Q2820">
        <v>8.0000000000000002E-3</v>
      </c>
      <c r="S2820">
        <f t="shared" si="186"/>
        <v>7.0590000000000002E-3</v>
      </c>
      <c r="T2820">
        <f t="shared" si="187"/>
        <v>4.4588173499999995E-2</v>
      </c>
      <c r="W2820">
        <v>0.70099999999999996</v>
      </c>
      <c r="X2820">
        <v>8.9999999999999993E-3</v>
      </c>
    </row>
    <row r="2821" spans="1:24" x14ac:dyDescent="0.25">
      <c r="A2821">
        <v>1.1220000000000001</v>
      </c>
      <c r="B2821">
        <v>4.0000000000000001E-3</v>
      </c>
      <c r="D2821">
        <f t="shared" si="184"/>
        <v>-7.419999999999996E-4</v>
      </c>
      <c r="E2821">
        <f t="shared" si="185"/>
        <v>-4.686842999999997E-3</v>
      </c>
      <c r="H2821">
        <v>1.1220000000000001</v>
      </c>
      <c r="I2821">
        <v>4.0000000000000001E-3</v>
      </c>
      <c r="P2821">
        <v>0.70099999999999996</v>
      </c>
      <c r="Q2821">
        <v>0.01</v>
      </c>
      <c r="S2821">
        <f t="shared" si="186"/>
        <v>9.0590000000000011E-3</v>
      </c>
      <c r="T2821">
        <f t="shared" si="187"/>
        <v>5.72211735E-2</v>
      </c>
      <c r="W2821">
        <v>0.70099999999999996</v>
      </c>
      <c r="X2821">
        <v>0.01</v>
      </c>
    </row>
    <row r="2822" spans="1:24" x14ac:dyDescent="0.25">
      <c r="A2822">
        <v>1.1220000000000001</v>
      </c>
      <c r="B2822">
        <v>2E-3</v>
      </c>
      <c r="D2822">
        <f t="shared" si="184"/>
        <v>-2.7419999999999996E-3</v>
      </c>
      <c r="E2822">
        <f t="shared" si="185"/>
        <v>-1.7319842999999998E-2</v>
      </c>
      <c r="H2822">
        <v>1.1220000000000001</v>
      </c>
      <c r="I2822">
        <v>5.0000000000000001E-3</v>
      </c>
      <c r="P2822">
        <v>0.70199999999999996</v>
      </c>
      <c r="Q2822">
        <v>8.9999999999999993E-3</v>
      </c>
      <c r="S2822">
        <f t="shared" si="186"/>
        <v>8.0590000000000002E-3</v>
      </c>
      <c r="T2822">
        <f t="shared" si="187"/>
        <v>5.0904673499999997E-2</v>
      </c>
      <c r="W2822">
        <v>0.70199999999999996</v>
      </c>
      <c r="X2822">
        <v>8.9999999999999993E-3</v>
      </c>
    </row>
    <row r="2823" spans="1:24" x14ac:dyDescent="0.25">
      <c r="A2823">
        <v>1.123</v>
      </c>
      <c r="B2823" s="1">
        <v>5.2490000000000002E-4</v>
      </c>
      <c r="D2823">
        <f t="shared" si="184"/>
        <v>-4.2170999999999997E-3</v>
      </c>
      <c r="E2823">
        <f t="shared" si="185"/>
        <v>-2.6637312149999995E-2</v>
      </c>
      <c r="H2823">
        <v>1.123</v>
      </c>
      <c r="I2823" s="1">
        <v>7.0000000000000001E-3</v>
      </c>
      <c r="P2823">
        <v>0.70199999999999996</v>
      </c>
      <c r="Q2823">
        <v>8.9999999999999993E-3</v>
      </c>
      <c r="S2823">
        <f t="shared" si="186"/>
        <v>8.0590000000000002E-3</v>
      </c>
      <c r="T2823">
        <f t="shared" si="187"/>
        <v>5.0904673499999997E-2</v>
      </c>
      <c r="W2823">
        <v>0.70199999999999996</v>
      </c>
      <c r="X2823">
        <v>8.9999999999999993E-3</v>
      </c>
    </row>
    <row r="2824" spans="1:24" x14ac:dyDescent="0.25">
      <c r="A2824">
        <v>1.123</v>
      </c>
      <c r="B2824" s="1">
        <v>4.0279999999999998E-4</v>
      </c>
      <c r="D2824">
        <f t="shared" si="184"/>
        <v>-4.3391999999999997E-3</v>
      </c>
      <c r="E2824">
        <f t="shared" si="185"/>
        <v>-2.7408556799999997E-2</v>
      </c>
      <c r="H2824">
        <v>1.123</v>
      </c>
      <c r="I2824" s="1">
        <v>6.0000000000000001E-3</v>
      </c>
      <c r="P2824">
        <v>0.70199999999999996</v>
      </c>
      <c r="Q2824">
        <v>8.9999999999999993E-3</v>
      </c>
      <c r="S2824">
        <f t="shared" si="186"/>
        <v>8.0590000000000002E-3</v>
      </c>
      <c r="T2824">
        <f t="shared" si="187"/>
        <v>5.0904673499999997E-2</v>
      </c>
      <c r="W2824">
        <v>0.70199999999999996</v>
      </c>
      <c r="X2824">
        <v>0.01</v>
      </c>
    </row>
    <row r="2825" spans="1:24" x14ac:dyDescent="0.25">
      <c r="A2825">
        <v>1.1240000000000001</v>
      </c>
      <c r="B2825">
        <v>1E-3</v>
      </c>
      <c r="D2825">
        <f t="shared" si="184"/>
        <v>-3.7419999999999997E-3</v>
      </c>
      <c r="E2825">
        <f t="shared" si="185"/>
        <v>-2.3636342999999997E-2</v>
      </c>
      <c r="H2825">
        <v>1.1240000000000001</v>
      </c>
      <c r="I2825">
        <v>2E-3</v>
      </c>
      <c r="P2825">
        <v>0.70199999999999996</v>
      </c>
      <c r="Q2825">
        <v>8.9999999999999993E-3</v>
      </c>
      <c r="S2825">
        <f t="shared" si="186"/>
        <v>8.0590000000000002E-3</v>
      </c>
      <c r="T2825">
        <f t="shared" si="187"/>
        <v>5.0904673499999997E-2</v>
      </c>
      <c r="W2825">
        <v>0.70199999999999996</v>
      </c>
      <c r="X2825">
        <v>8.9999999999999993E-3</v>
      </c>
    </row>
    <row r="2826" spans="1:24" x14ac:dyDescent="0.25">
      <c r="A2826">
        <v>1.1240000000000001</v>
      </c>
      <c r="B2826">
        <v>4.0000000000000001E-3</v>
      </c>
      <c r="D2826">
        <f t="shared" si="184"/>
        <v>-7.419999999999996E-4</v>
      </c>
      <c r="E2826">
        <f t="shared" si="185"/>
        <v>-4.686842999999997E-3</v>
      </c>
      <c r="H2826">
        <v>1.1240000000000001</v>
      </c>
      <c r="I2826">
        <v>2E-3</v>
      </c>
      <c r="P2826">
        <v>0.70299999999999996</v>
      </c>
      <c r="Q2826">
        <v>0.01</v>
      </c>
      <c r="S2826">
        <f t="shared" si="186"/>
        <v>9.0590000000000011E-3</v>
      </c>
      <c r="T2826">
        <f t="shared" si="187"/>
        <v>5.72211735E-2</v>
      </c>
      <c r="W2826">
        <v>0.70299999999999996</v>
      </c>
      <c r="X2826">
        <v>0.01</v>
      </c>
    </row>
    <row r="2827" spans="1:24" x14ac:dyDescent="0.25">
      <c r="A2827">
        <v>1.1240000000000001</v>
      </c>
      <c r="B2827">
        <v>4.0000000000000001E-3</v>
      </c>
      <c r="D2827">
        <f t="shared" si="184"/>
        <v>-7.419999999999996E-4</v>
      </c>
      <c r="E2827">
        <f t="shared" si="185"/>
        <v>-4.686842999999997E-3</v>
      </c>
      <c r="H2827">
        <v>1.1240000000000001</v>
      </c>
      <c r="I2827">
        <v>3.0000000000000001E-3</v>
      </c>
      <c r="P2827">
        <v>0.70299999999999996</v>
      </c>
      <c r="Q2827">
        <v>8.9999999999999993E-3</v>
      </c>
      <c r="S2827">
        <f t="shared" si="186"/>
        <v>8.0590000000000002E-3</v>
      </c>
      <c r="T2827">
        <f t="shared" si="187"/>
        <v>5.0904673499999997E-2</v>
      </c>
      <c r="W2827">
        <v>0.70299999999999996</v>
      </c>
      <c r="X2827">
        <v>8.9999999999999993E-3</v>
      </c>
    </row>
    <row r="2828" spans="1:24" x14ac:dyDescent="0.25">
      <c r="A2828">
        <v>1.125</v>
      </c>
      <c r="B2828">
        <v>1E-3</v>
      </c>
      <c r="D2828">
        <f t="shared" si="184"/>
        <v>-3.7419999999999997E-3</v>
      </c>
      <c r="E2828">
        <f t="shared" si="185"/>
        <v>-2.3636342999999997E-2</v>
      </c>
      <c r="H2828">
        <v>1.125</v>
      </c>
      <c r="I2828">
        <v>5.0000000000000001E-3</v>
      </c>
      <c r="P2828">
        <v>0.70299999999999996</v>
      </c>
      <c r="Q2828">
        <v>0.01</v>
      </c>
      <c r="S2828">
        <f t="shared" si="186"/>
        <v>9.0590000000000011E-3</v>
      </c>
      <c r="T2828">
        <f t="shared" si="187"/>
        <v>5.72211735E-2</v>
      </c>
      <c r="W2828">
        <v>0.70299999999999996</v>
      </c>
      <c r="X2828">
        <v>0.01</v>
      </c>
    </row>
    <row r="2829" spans="1:24" x14ac:dyDescent="0.25">
      <c r="A2829">
        <v>1.125</v>
      </c>
      <c r="B2829" s="1">
        <v>2.8079999999999999E-4</v>
      </c>
      <c r="D2829">
        <f t="shared" si="184"/>
        <v>-4.4611999999999994E-3</v>
      </c>
      <c r="E2829">
        <f t="shared" si="185"/>
        <v>-2.8179169799999994E-2</v>
      </c>
      <c r="H2829">
        <v>1.125</v>
      </c>
      <c r="I2829" s="1">
        <v>5.0000000000000001E-3</v>
      </c>
      <c r="P2829">
        <v>0.70299999999999996</v>
      </c>
      <c r="Q2829">
        <v>8.9999999999999993E-3</v>
      </c>
      <c r="S2829">
        <f t="shared" si="186"/>
        <v>8.0590000000000002E-3</v>
      </c>
      <c r="T2829">
        <f t="shared" si="187"/>
        <v>5.0904673499999997E-2</v>
      </c>
      <c r="W2829">
        <v>0.70299999999999996</v>
      </c>
      <c r="X2829">
        <v>0.01</v>
      </c>
    </row>
    <row r="2830" spans="1:24" x14ac:dyDescent="0.25">
      <c r="A2830">
        <v>1.1259999999999999</v>
      </c>
      <c r="B2830">
        <v>1E-3</v>
      </c>
      <c r="D2830">
        <f t="shared" si="184"/>
        <v>-3.7419999999999997E-3</v>
      </c>
      <c r="E2830">
        <f t="shared" si="185"/>
        <v>-2.3636342999999997E-2</v>
      </c>
      <c r="H2830">
        <v>1.1259999999999999</v>
      </c>
      <c r="I2830">
        <v>2E-3</v>
      </c>
      <c r="P2830">
        <v>0.70399999999999996</v>
      </c>
      <c r="Q2830">
        <v>0.01</v>
      </c>
      <c r="S2830">
        <f t="shared" si="186"/>
        <v>9.0590000000000011E-3</v>
      </c>
      <c r="T2830">
        <f t="shared" si="187"/>
        <v>5.72211735E-2</v>
      </c>
      <c r="W2830">
        <v>0.70399999999999996</v>
      </c>
      <c r="X2830">
        <v>8.9999999999999993E-3</v>
      </c>
    </row>
    <row r="2831" spans="1:24" x14ac:dyDescent="0.25">
      <c r="A2831">
        <v>1.1259999999999999</v>
      </c>
      <c r="B2831">
        <v>2E-3</v>
      </c>
      <c r="D2831">
        <f t="shared" ref="D2831:D2894" si="188">B2831-0.004742</f>
        <v>-2.7419999999999996E-3</v>
      </c>
      <c r="E2831">
        <f t="shared" ref="E2831:E2894" si="189">D2831*6.3165</f>
        <v>-1.7319842999999998E-2</v>
      </c>
      <c r="H2831">
        <v>1.1259999999999999</v>
      </c>
      <c r="I2831">
        <v>2E-3</v>
      </c>
      <c r="P2831">
        <v>0.70399999999999996</v>
      </c>
      <c r="Q2831">
        <v>8.9999999999999993E-3</v>
      </c>
      <c r="S2831">
        <f t="shared" ref="S2831:S2894" si="190">Q2831-0.000941</f>
        <v>8.0590000000000002E-3</v>
      </c>
      <c r="T2831">
        <f t="shared" ref="T2831:T2894" si="191">S2831*6.3165</f>
        <v>5.0904673499999997E-2</v>
      </c>
      <c r="W2831">
        <v>0.70399999999999996</v>
      </c>
      <c r="X2831">
        <v>8.9999999999999993E-3</v>
      </c>
    </row>
    <row r="2832" spans="1:24" x14ac:dyDescent="0.25">
      <c r="A2832">
        <v>1.1259999999999999</v>
      </c>
      <c r="B2832">
        <v>4.0000000000000001E-3</v>
      </c>
      <c r="D2832">
        <f t="shared" si="188"/>
        <v>-7.419999999999996E-4</v>
      </c>
      <c r="E2832">
        <f t="shared" si="189"/>
        <v>-4.686842999999997E-3</v>
      </c>
      <c r="H2832">
        <v>1.1259999999999999</v>
      </c>
      <c r="I2832">
        <v>2E-3</v>
      </c>
      <c r="P2832">
        <v>0.70399999999999996</v>
      </c>
      <c r="Q2832">
        <v>8.9999999999999993E-3</v>
      </c>
      <c r="S2832">
        <f t="shared" si="190"/>
        <v>8.0590000000000002E-3</v>
      </c>
      <c r="T2832">
        <f t="shared" si="191"/>
        <v>5.0904673499999997E-2</v>
      </c>
      <c r="W2832">
        <v>0.70399999999999996</v>
      </c>
      <c r="X2832">
        <v>0.01</v>
      </c>
    </row>
    <row r="2833" spans="1:24" x14ac:dyDescent="0.25">
      <c r="A2833">
        <v>1.127</v>
      </c>
      <c r="B2833">
        <v>5.0000000000000001E-3</v>
      </c>
      <c r="D2833">
        <f t="shared" si="188"/>
        <v>2.5800000000000042E-4</v>
      </c>
      <c r="E2833">
        <f t="shared" si="189"/>
        <v>1.6296570000000025E-3</v>
      </c>
      <c r="H2833">
        <v>1.127</v>
      </c>
      <c r="I2833">
        <v>4.0000000000000001E-3</v>
      </c>
      <c r="P2833">
        <v>0.70399999999999996</v>
      </c>
      <c r="Q2833">
        <v>8.9999999999999993E-3</v>
      </c>
      <c r="S2833">
        <f t="shared" si="190"/>
        <v>8.0590000000000002E-3</v>
      </c>
      <c r="T2833">
        <f t="shared" si="191"/>
        <v>5.0904673499999997E-2</v>
      </c>
      <c r="W2833">
        <v>0.70399999999999996</v>
      </c>
      <c r="X2833">
        <v>8.9999999999999993E-3</v>
      </c>
    </row>
    <row r="2834" spans="1:24" x14ac:dyDescent="0.25">
      <c r="A2834">
        <v>1.127</v>
      </c>
      <c r="B2834">
        <v>2E-3</v>
      </c>
      <c r="D2834">
        <f t="shared" si="188"/>
        <v>-2.7419999999999996E-3</v>
      </c>
      <c r="E2834">
        <f t="shared" si="189"/>
        <v>-1.7319842999999998E-2</v>
      </c>
      <c r="H2834">
        <v>1.127</v>
      </c>
      <c r="I2834">
        <v>6.0000000000000001E-3</v>
      </c>
      <c r="P2834">
        <v>0.70499999999999996</v>
      </c>
      <c r="Q2834">
        <v>0.01</v>
      </c>
      <c r="S2834">
        <f t="shared" si="190"/>
        <v>9.0590000000000011E-3</v>
      </c>
      <c r="T2834">
        <f t="shared" si="191"/>
        <v>5.72211735E-2</v>
      </c>
      <c r="W2834">
        <v>0.70499999999999996</v>
      </c>
      <c r="X2834">
        <v>8.0000000000000002E-3</v>
      </c>
    </row>
    <row r="2835" spans="1:24" x14ac:dyDescent="0.25">
      <c r="A2835">
        <v>1.1279999999999999</v>
      </c>
      <c r="B2835" s="1">
        <v>2.8079999999999999E-4</v>
      </c>
      <c r="D2835">
        <f t="shared" si="188"/>
        <v>-4.4611999999999994E-3</v>
      </c>
      <c r="E2835">
        <f t="shared" si="189"/>
        <v>-2.8179169799999994E-2</v>
      </c>
      <c r="H2835">
        <v>1.1279999999999999</v>
      </c>
      <c r="I2835" s="1">
        <v>5.0000000000000001E-3</v>
      </c>
      <c r="P2835">
        <v>0.70499999999999996</v>
      </c>
      <c r="Q2835">
        <v>0.01</v>
      </c>
      <c r="S2835">
        <f t="shared" si="190"/>
        <v>9.0590000000000011E-3</v>
      </c>
      <c r="T2835">
        <f t="shared" si="191"/>
        <v>5.72211735E-2</v>
      </c>
      <c r="W2835">
        <v>0.70499999999999996</v>
      </c>
      <c r="X2835">
        <v>8.0000000000000002E-3</v>
      </c>
    </row>
    <row r="2836" spans="1:24" x14ac:dyDescent="0.25">
      <c r="A2836">
        <v>1.1279999999999999</v>
      </c>
      <c r="B2836">
        <v>2E-3</v>
      </c>
      <c r="D2836">
        <f t="shared" si="188"/>
        <v>-2.7419999999999996E-3</v>
      </c>
      <c r="E2836">
        <f t="shared" si="189"/>
        <v>-1.7319842999999998E-2</v>
      </c>
      <c r="H2836">
        <v>1.1279999999999999</v>
      </c>
      <c r="I2836">
        <v>2E-3</v>
      </c>
      <c r="P2836">
        <v>0.70499999999999996</v>
      </c>
      <c r="Q2836">
        <v>8.9999999999999993E-3</v>
      </c>
      <c r="S2836">
        <f t="shared" si="190"/>
        <v>8.0590000000000002E-3</v>
      </c>
      <c r="T2836">
        <f t="shared" si="191"/>
        <v>5.0904673499999997E-2</v>
      </c>
      <c r="W2836">
        <v>0.70499999999999996</v>
      </c>
      <c r="X2836">
        <v>8.0000000000000002E-3</v>
      </c>
    </row>
    <row r="2837" spans="1:24" x14ac:dyDescent="0.25">
      <c r="A2837">
        <v>1.1279999999999999</v>
      </c>
      <c r="B2837">
        <v>4.0000000000000001E-3</v>
      </c>
      <c r="D2837">
        <f t="shared" si="188"/>
        <v>-7.419999999999996E-4</v>
      </c>
      <c r="E2837">
        <f t="shared" si="189"/>
        <v>-4.686842999999997E-3</v>
      </c>
      <c r="H2837">
        <v>1.1279999999999999</v>
      </c>
      <c r="I2837">
        <v>1E-3</v>
      </c>
      <c r="P2837">
        <v>0.70499999999999996</v>
      </c>
      <c r="Q2837">
        <v>8.0000000000000002E-3</v>
      </c>
      <c r="S2837">
        <f t="shared" si="190"/>
        <v>7.0590000000000002E-3</v>
      </c>
      <c r="T2837">
        <f t="shared" si="191"/>
        <v>4.4588173499999995E-2</v>
      </c>
      <c r="W2837">
        <v>0.70499999999999996</v>
      </c>
      <c r="X2837">
        <v>7.0000000000000001E-3</v>
      </c>
    </row>
    <row r="2838" spans="1:24" x14ac:dyDescent="0.25">
      <c r="A2838">
        <v>1.129</v>
      </c>
      <c r="B2838">
        <v>6.0000000000000001E-3</v>
      </c>
      <c r="D2838">
        <f t="shared" si="188"/>
        <v>1.2580000000000004E-3</v>
      </c>
      <c r="E2838">
        <f t="shared" si="189"/>
        <v>7.9461570000000023E-3</v>
      </c>
      <c r="H2838">
        <v>1.129</v>
      </c>
      <c r="I2838">
        <v>1E-3</v>
      </c>
      <c r="P2838">
        <v>0.70599999999999996</v>
      </c>
      <c r="Q2838">
        <v>0.01</v>
      </c>
      <c r="S2838">
        <f t="shared" si="190"/>
        <v>9.0590000000000011E-3</v>
      </c>
      <c r="T2838">
        <f t="shared" si="191"/>
        <v>5.72211735E-2</v>
      </c>
      <c r="W2838">
        <v>0.70599999999999996</v>
      </c>
      <c r="X2838">
        <v>8.0000000000000002E-3</v>
      </c>
    </row>
    <row r="2839" spans="1:24" x14ac:dyDescent="0.25">
      <c r="A2839">
        <v>1.129</v>
      </c>
      <c r="B2839">
        <v>4.0000000000000001E-3</v>
      </c>
      <c r="D2839">
        <f t="shared" si="188"/>
        <v>-7.419999999999996E-4</v>
      </c>
      <c r="E2839">
        <f t="shared" si="189"/>
        <v>-4.686842999999997E-3</v>
      </c>
      <c r="H2839">
        <v>1.129</v>
      </c>
      <c r="I2839">
        <v>5.0000000000000001E-3</v>
      </c>
      <c r="P2839">
        <v>0.70599999999999996</v>
      </c>
      <c r="Q2839">
        <v>8.9999999999999993E-3</v>
      </c>
      <c r="S2839">
        <f t="shared" si="190"/>
        <v>8.0590000000000002E-3</v>
      </c>
      <c r="T2839">
        <f t="shared" si="191"/>
        <v>5.0904673499999997E-2</v>
      </c>
      <c r="W2839">
        <v>0.70599999999999996</v>
      </c>
      <c r="X2839">
        <v>8.9999999999999993E-3</v>
      </c>
    </row>
    <row r="2840" spans="1:24" x14ac:dyDescent="0.25">
      <c r="A2840">
        <v>1.1299999999999999</v>
      </c>
      <c r="B2840">
        <v>2E-3</v>
      </c>
      <c r="D2840">
        <f t="shared" si="188"/>
        <v>-2.7419999999999996E-3</v>
      </c>
      <c r="E2840">
        <f t="shared" si="189"/>
        <v>-1.7319842999999998E-2</v>
      </c>
      <c r="H2840">
        <v>1.1299999999999999</v>
      </c>
      <c r="I2840">
        <v>4.0000000000000001E-3</v>
      </c>
      <c r="P2840">
        <v>0.70599999999999996</v>
      </c>
      <c r="Q2840">
        <v>0.01</v>
      </c>
      <c r="S2840">
        <f t="shared" si="190"/>
        <v>9.0590000000000011E-3</v>
      </c>
      <c r="T2840">
        <f t="shared" si="191"/>
        <v>5.72211735E-2</v>
      </c>
      <c r="W2840">
        <v>0.70599999999999996</v>
      </c>
      <c r="X2840">
        <v>7.0000000000000001E-3</v>
      </c>
    </row>
    <row r="2841" spans="1:24" x14ac:dyDescent="0.25">
      <c r="A2841">
        <v>1.1299999999999999</v>
      </c>
      <c r="B2841">
        <v>1E-3</v>
      </c>
      <c r="D2841">
        <f t="shared" si="188"/>
        <v>-3.7419999999999997E-3</v>
      </c>
      <c r="E2841">
        <f t="shared" si="189"/>
        <v>-2.3636342999999997E-2</v>
      </c>
      <c r="H2841">
        <v>1.1299999999999999</v>
      </c>
      <c r="I2841" s="1">
        <v>6.4700000000000001E-4</v>
      </c>
      <c r="P2841">
        <v>0.70599999999999996</v>
      </c>
      <c r="Q2841">
        <v>8.9999999999999993E-3</v>
      </c>
      <c r="S2841">
        <f t="shared" si="190"/>
        <v>8.0590000000000002E-3</v>
      </c>
      <c r="T2841">
        <f t="shared" si="191"/>
        <v>5.0904673499999997E-2</v>
      </c>
      <c r="W2841">
        <v>0.70599999999999996</v>
      </c>
      <c r="X2841">
        <v>7.0000000000000001E-3</v>
      </c>
    </row>
    <row r="2842" spans="1:24" x14ac:dyDescent="0.25">
      <c r="A2842">
        <v>1.1299999999999999</v>
      </c>
      <c r="B2842">
        <v>2E-3</v>
      </c>
      <c r="D2842">
        <f t="shared" si="188"/>
        <v>-2.7419999999999996E-3</v>
      </c>
      <c r="E2842">
        <f t="shared" si="189"/>
        <v>-1.7319842999999998E-2</v>
      </c>
      <c r="H2842">
        <v>1.1299999999999999</v>
      </c>
      <c r="I2842" s="1">
        <v>6.4700000000000001E-4</v>
      </c>
      <c r="P2842">
        <v>0.70699999999999996</v>
      </c>
      <c r="Q2842">
        <v>1.0999999999999999E-2</v>
      </c>
      <c r="S2842">
        <f t="shared" si="190"/>
        <v>1.0058999999999998E-2</v>
      </c>
      <c r="T2842">
        <f t="shared" si="191"/>
        <v>6.3537673499999989E-2</v>
      </c>
      <c r="W2842">
        <v>0.70699999999999996</v>
      </c>
      <c r="X2842">
        <v>7.0000000000000001E-3</v>
      </c>
    </row>
    <row r="2843" spans="1:24" x14ac:dyDescent="0.25">
      <c r="A2843">
        <v>1.131</v>
      </c>
      <c r="B2843">
        <v>5.0000000000000001E-3</v>
      </c>
      <c r="D2843">
        <f t="shared" si="188"/>
        <v>2.5800000000000042E-4</v>
      </c>
      <c r="E2843">
        <f t="shared" si="189"/>
        <v>1.6296570000000025E-3</v>
      </c>
      <c r="H2843">
        <v>1.131</v>
      </c>
      <c r="I2843">
        <v>1E-3</v>
      </c>
      <c r="P2843">
        <v>0.70699999999999996</v>
      </c>
      <c r="Q2843">
        <v>0.01</v>
      </c>
      <c r="S2843">
        <f t="shared" si="190"/>
        <v>9.0590000000000011E-3</v>
      </c>
      <c r="T2843">
        <f t="shared" si="191"/>
        <v>5.72211735E-2</v>
      </c>
      <c r="W2843">
        <v>0.70699999999999996</v>
      </c>
      <c r="X2843">
        <v>8.0000000000000002E-3</v>
      </c>
    </row>
    <row r="2844" spans="1:24" x14ac:dyDescent="0.25">
      <c r="A2844">
        <v>1.131</v>
      </c>
      <c r="B2844">
        <v>7.0000000000000001E-3</v>
      </c>
      <c r="D2844">
        <f t="shared" si="188"/>
        <v>2.2580000000000005E-3</v>
      </c>
      <c r="E2844">
        <f t="shared" si="189"/>
        <v>1.4262657000000002E-2</v>
      </c>
      <c r="H2844">
        <v>1.131</v>
      </c>
      <c r="I2844">
        <v>3.0000000000000001E-3</v>
      </c>
      <c r="P2844">
        <v>0.70699999999999996</v>
      </c>
      <c r="Q2844">
        <v>8.9999999999999993E-3</v>
      </c>
      <c r="S2844">
        <f t="shared" si="190"/>
        <v>8.0590000000000002E-3</v>
      </c>
      <c r="T2844">
        <f t="shared" si="191"/>
        <v>5.0904673499999997E-2</v>
      </c>
      <c r="W2844">
        <v>0.70699999999999996</v>
      </c>
      <c r="X2844">
        <v>8.0000000000000002E-3</v>
      </c>
    </row>
    <row r="2845" spans="1:24" x14ac:dyDescent="0.25">
      <c r="A2845">
        <v>1.1319999999999999</v>
      </c>
      <c r="B2845">
        <v>6.0000000000000001E-3</v>
      </c>
      <c r="D2845">
        <f t="shared" si="188"/>
        <v>1.2580000000000004E-3</v>
      </c>
      <c r="E2845">
        <f t="shared" si="189"/>
        <v>7.9461570000000023E-3</v>
      </c>
      <c r="H2845">
        <v>1.1319999999999999</v>
      </c>
      <c r="I2845">
        <v>4.0000000000000001E-3</v>
      </c>
      <c r="P2845">
        <v>0.70799999999999996</v>
      </c>
      <c r="Q2845">
        <v>0.01</v>
      </c>
      <c r="S2845">
        <f t="shared" si="190"/>
        <v>9.0590000000000011E-3</v>
      </c>
      <c r="T2845">
        <f t="shared" si="191"/>
        <v>5.72211735E-2</v>
      </c>
      <c r="W2845">
        <v>0.70799999999999996</v>
      </c>
      <c r="X2845">
        <v>8.0000000000000002E-3</v>
      </c>
    </row>
    <row r="2846" spans="1:24" x14ac:dyDescent="0.25">
      <c r="A2846">
        <v>1.1319999999999999</v>
      </c>
      <c r="B2846">
        <v>3.0000000000000001E-3</v>
      </c>
      <c r="D2846">
        <f t="shared" si="188"/>
        <v>-1.7419999999999996E-3</v>
      </c>
      <c r="E2846">
        <f t="shared" si="189"/>
        <v>-1.1003342999999997E-2</v>
      </c>
      <c r="H2846">
        <v>1.1319999999999999</v>
      </c>
      <c r="I2846">
        <v>3.0000000000000001E-3</v>
      </c>
      <c r="P2846">
        <v>0.70799999999999996</v>
      </c>
      <c r="Q2846">
        <v>0.01</v>
      </c>
      <c r="S2846">
        <f t="shared" si="190"/>
        <v>9.0590000000000011E-3</v>
      </c>
      <c r="T2846">
        <f t="shared" si="191"/>
        <v>5.72211735E-2</v>
      </c>
      <c r="W2846">
        <v>0.70799999999999996</v>
      </c>
      <c r="X2846">
        <v>7.0000000000000001E-3</v>
      </c>
    </row>
    <row r="2847" spans="1:24" x14ac:dyDescent="0.25">
      <c r="A2847">
        <v>1.1319999999999999</v>
      </c>
      <c r="B2847">
        <v>3.0000000000000001E-3</v>
      </c>
      <c r="D2847">
        <f t="shared" si="188"/>
        <v>-1.7419999999999996E-3</v>
      </c>
      <c r="E2847">
        <f t="shared" si="189"/>
        <v>-1.1003342999999997E-2</v>
      </c>
      <c r="H2847">
        <v>1.1319999999999999</v>
      </c>
      <c r="I2847">
        <v>1E-3</v>
      </c>
      <c r="P2847">
        <v>0.70799999999999996</v>
      </c>
      <c r="Q2847">
        <v>0.01</v>
      </c>
      <c r="S2847">
        <f t="shared" si="190"/>
        <v>9.0590000000000011E-3</v>
      </c>
      <c r="T2847">
        <f t="shared" si="191"/>
        <v>5.72211735E-2</v>
      </c>
      <c r="W2847">
        <v>0.70799999999999996</v>
      </c>
      <c r="X2847">
        <v>7.0000000000000001E-3</v>
      </c>
    </row>
    <row r="2848" spans="1:24" x14ac:dyDescent="0.25">
      <c r="A2848">
        <v>1.133</v>
      </c>
      <c r="B2848">
        <v>4.0000000000000001E-3</v>
      </c>
      <c r="D2848">
        <f t="shared" si="188"/>
        <v>-7.419999999999996E-4</v>
      </c>
      <c r="E2848">
        <f t="shared" si="189"/>
        <v>-4.686842999999997E-3</v>
      </c>
      <c r="H2848">
        <v>1.133</v>
      </c>
      <c r="I2848" s="1">
        <v>4.0279999999999998E-4</v>
      </c>
      <c r="P2848">
        <v>0.70799999999999996</v>
      </c>
      <c r="Q2848">
        <v>0.01</v>
      </c>
      <c r="S2848">
        <f t="shared" si="190"/>
        <v>9.0590000000000011E-3</v>
      </c>
      <c r="T2848">
        <f t="shared" si="191"/>
        <v>5.72211735E-2</v>
      </c>
      <c r="W2848">
        <v>0.70799999999999996</v>
      </c>
      <c r="X2848">
        <v>5.0000000000000001E-3</v>
      </c>
    </row>
    <row r="2849" spans="1:24" x14ac:dyDescent="0.25">
      <c r="A2849">
        <v>1.133</v>
      </c>
      <c r="B2849">
        <v>6.0000000000000001E-3</v>
      </c>
      <c r="D2849">
        <f t="shared" si="188"/>
        <v>1.2580000000000004E-3</v>
      </c>
      <c r="E2849">
        <f t="shared" si="189"/>
        <v>7.9461570000000023E-3</v>
      </c>
      <c r="H2849">
        <v>1.133</v>
      </c>
      <c r="I2849" s="1">
        <v>-6.958E-4</v>
      </c>
      <c r="P2849">
        <v>0.70799999999999996</v>
      </c>
      <c r="Q2849">
        <v>8.0000000000000002E-3</v>
      </c>
      <c r="S2849">
        <f t="shared" si="190"/>
        <v>7.0590000000000002E-3</v>
      </c>
      <c r="T2849">
        <f t="shared" si="191"/>
        <v>4.4588173499999995E-2</v>
      </c>
      <c r="W2849">
        <v>0.70799999999999996</v>
      </c>
      <c r="X2849">
        <v>7.0000000000000001E-3</v>
      </c>
    </row>
    <row r="2850" spans="1:24" x14ac:dyDescent="0.25">
      <c r="A2850">
        <v>1.1339999999999999</v>
      </c>
      <c r="B2850">
        <v>6.0000000000000001E-3</v>
      </c>
      <c r="D2850">
        <f t="shared" si="188"/>
        <v>1.2580000000000004E-3</v>
      </c>
      <c r="E2850">
        <f t="shared" si="189"/>
        <v>7.9461570000000023E-3</v>
      </c>
      <c r="H2850">
        <v>1.1339999999999999</v>
      </c>
      <c r="I2850">
        <v>1E-3</v>
      </c>
      <c r="P2850">
        <v>0.70899999999999996</v>
      </c>
      <c r="Q2850">
        <v>8.0000000000000002E-3</v>
      </c>
      <c r="S2850">
        <f t="shared" si="190"/>
        <v>7.0590000000000002E-3</v>
      </c>
      <c r="T2850">
        <f t="shared" si="191"/>
        <v>4.4588173499999995E-2</v>
      </c>
      <c r="W2850">
        <v>0.70899999999999996</v>
      </c>
      <c r="X2850">
        <v>6.0000000000000001E-3</v>
      </c>
    </row>
    <row r="2851" spans="1:24" x14ac:dyDescent="0.25">
      <c r="A2851">
        <v>1.1339999999999999</v>
      </c>
      <c r="B2851">
        <v>8.9999999999999993E-3</v>
      </c>
      <c r="D2851">
        <f t="shared" si="188"/>
        <v>4.2579999999999996E-3</v>
      </c>
      <c r="E2851">
        <f t="shared" si="189"/>
        <v>2.6895656999999996E-2</v>
      </c>
      <c r="H2851">
        <v>1.1339999999999999</v>
      </c>
      <c r="I2851">
        <v>4.0000000000000001E-3</v>
      </c>
      <c r="P2851">
        <v>0.70899999999999996</v>
      </c>
      <c r="Q2851">
        <v>8.9999999999999993E-3</v>
      </c>
      <c r="S2851">
        <f t="shared" si="190"/>
        <v>8.0590000000000002E-3</v>
      </c>
      <c r="T2851">
        <f t="shared" si="191"/>
        <v>5.0904673499999997E-2</v>
      </c>
      <c r="W2851">
        <v>0.70899999999999996</v>
      </c>
      <c r="X2851">
        <v>5.0000000000000001E-3</v>
      </c>
    </row>
    <row r="2852" spans="1:24" x14ac:dyDescent="0.25">
      <c r="A2852">
        <v>1.1339999999999999</v>
      </c>
      <c r="B2852">
        <v>7.0000000000000001E-3</v>
      </c>
      <c r="D2852">
        <f t="shared" si="188"/>
        <v>2.2580000000000005E-3</v>
      </c>
      <c r="E2852">
        <f t="shared" si="189"/>
        <v>1.4262657000000002E-2</v>
      </c>
      <c r="H2852">
        <v>1.1339999999999999</v>
      </c>
      <c r="I2852">
        <v>2E-3</v>
      </c>
      <c r="P2852">
        <v>0.70899999999999996</v>
      </c>
      <c r="Q2852">
        <v>8.9999999999999993E-3</v>
      </c>
      <c r="S2852">
        <f t="shared" si="190"/>
        <v>8.0590000000000002E-3</v>
      </c>
      <c r="T2852">
        <f t="shared" si="191"/>
        <v>5.0904673499999997E-2</v>
      </c>
      <c r="W2852">
        <v>0.70899999999999996</v>
      </c>
      <c r="X2852">
        <v>4.0000000000000001E-3</v>
      </c>
    </row>
    <row r="2853" spans="1:24" x14ac:dyDescent="0.25">
      <c r="A2853">
        <v>1.135</v>
      </c>
      <c r="B2853">
        <v>4.0000000000000001E-3</v>
      </c>
      <c r="D2853">
        <f t="shared" si="188"/>
        <v>-7.419999999999996E-4</v>
      </c>
      <c r="E2853">
        <f t="shared" si="189"/>
        <v>-4.686842999999997E-3</v>
      </c>
      <c r="H2853">
        <v>1.135</v>
      </c>
      <c r="I2853" s="1">
        <v>3.6619999999999998E-5</v>
      </c>
      <c r="P2853">
        <v>0.70899999999999996</v>
      </c>
      <c r="Q2853">
        <v>8.0000000000000002E-3</v>
      </c>
      <c r="S2853">
        <f t="shared" si="190"/>
        <v>7.0590000000000002E-3</v>
      </c>
      <c r="T2853">
        <f t="shared" si="191"/>
        <v>4.4588173499999995E-2</v>
      </c>
      <c r="W2853">
        <v>0.70899999999999996</v>
      </c>
      <c r="X2853">
        <v>6.0000000000000001E-3</v>
      </c>
    </row>
    <row r="2854" spans="1:24" x14ac:dyDescent="0.25">
      <c r="A2854">
        <v>1.135</v>
      </c>
      <c r="B2854">
        <v>5.0000000000000001E-3</v>
      </c>
      <c r="D2854">
        <f t="shared" si="188"/>
        <v>2.5800000000000042E-4</v>
      </c>
      <c r="E2854">
        <f t="shared" si="189"/>
        <v>1.6296570000000025E-3</v>
      </c>
      <c r="H2854">
        <v>1.135</v>
      </c>
      <c r="I2854" s="1">
        <v>-3.2959999999999999E-4</v>
      </c>
      <c r="P2854">
        <v>0.71</v>
      </c>
      <c r="Q2854">
        <v>8.9999999999999993E-3</v>
      </c>
      <c r="S2854">
        <f t="shared" si="190"/>
        <v>8.0590000000000002E-3</v>
      </c>
      <c r="T2854">
        <f t="shared" si="191"/>
        <v>5.0904673499999997E-2</v>
      </c>
      <c r="W2854">
        <v>0.71</v>
      </c>
      <c r="X2854">
        <v>6.0000000000000001E-3</v>
      </c>
    </row>
    <row r="2855" spans="1:24" x14ac:dyDescent="0.25">
      <c r="A2855">
        <v>1.1359999999999999</v>
      </c>
      <c r="B2855">
        <v>5.0000000000000001E-3</v>
      </c>
      <c r="D2855">
        <f t="shared" si="188"/>
        <v>2.5800000000000042E-4</v>
      </c>
      <c r="E2855">
        <f t="shared" si="189"/>
        <v>1.6296570000000025E-3</v>
      </c>
      <c r="H2855">
        <v>1.1359999999999999</v>
      </c>
      <c r="I2855" s="1">
        <v>-6.958E-4</v>
      </c>
      <c r="P2855">
        <v>0.71</v>
      </c>
      <c r="Q2855">
        <v>8.9999999999999993E-3</v>
      </c>
      <c r="S2855">
        <f t="shared" si="190"/>
        <v>8.0590000000000002E-3</v>
      </c>
      <c r="T2855">
        <f t="shared" si="191"/>
        <v>5.0904673499999997E-2</v>
      </c>
      <c r="W2855">
        <v>0.71</v>
      </c>
      <c r="X2855">
        <v>5.0000000000000001E-3</v>
      </c>
    </row>
    <row r="2856" spans="1:24" x14ac:dyDescent="0.25">
      <c r="A2856">
        <v>1.1359999999999999</v>
      </c>
      <c r="B2856">
        <v>7.0000000000000001E-3</v>
      </c>
      <c r="D2856">
        <f t="shared" si="188"/>
        <v>2.2580000000000005E-3</v>
      </c>
      <c r="E2856">
        <f t="shared" si="189"/>
        <v>1.4262657000000002E-2</v>
      </c>
      <c r="H2856">
        <v>1.1359999999999999</v>
      </c>
      <c r="I2856" s="1">
        <v>-4.5169999999999997E-4</v>
      </c>
      <c r="P2856">
        <v>0.71</v>
      </c>
      <c r="Q2856">
        <v>8.0000000000000002E-3</v>
      </c>
      <c r="S2856">
        <f t="shared" si="190"/>
        <v>7.0590000000000002E-3</v>
      </c>
      <c r="T2856">
        <f t="shared" si="191"/>
        <v>4.4588173499999995E-2</v>
      </c>
      <c r="W2856">
        <v>0.71</v>
      </c>
      <c r="X2856">
        <v>6.0000000000000001E-3</v>
      </c>
    </row>
    <row r="2857" spans="1:24" x14ac:dyDescent="0.25">
      <c r="A2857">
        <v>1.1359999999999999</v>
      </c>
      <c r="B2857">
        <v>0.01</v>
      </c>
      <c r="D2857">
        <f t="shared" si="188"/>
        <v>5.2580000000000005E-3</v>
      </c>
      <c r="E2857">
        <f t="shared" si="189"/>
        <v>3.3212156999999999E-2</v>
      </c>
      <c r="H2857">
        <v>1.1359999999999999</v>
      </c>
      <c r="I2857">
        <v>1E-3</v>
      </c>
      <c r="P2857">
        <v>0.71</v>
      </c>
      <c r="Q2857">
        <v>7.0000000000000001E-3</v>
      </c>
      <c r="S2857">
        <f t="shared" si="190"/>
        <v>6.0590000000000001E-3</v>
      </c>
      <c r="T2857">
        <f t="shared" si="191"/>
        <v>3.8271673499999999E-2</v>
      </c>
      <c r="W2857">
        <v>0.71</v>
      </c>
      <c r="X2857">
        <v>6.0000000000000001E-3</v>
      </c>
    </row>
    <row r="2858" spans="1:24" x14ac:dyDescent="0.25">
      <c r="A2858">
        <v>1.137</v>
      </c>
      <c r="B2858">
        <v>7.0000000000000001E-3</v>
      </c>
      <c r="D2858">
        <f t="shared" si="188"/>
        <v>2.2580000000000005E-3</v>
      </c>
      <c r="E2858">
        <f t="shared" si="189"/>
        <v>1.4262657000000002E-2</v>
      </c>
      <c r="H2858">
        <v>1.137</v>
      </c>
      <c r="I2858">
        <v>4.0000000000000001E-3</v>
      </c>
      <c r="P2858">
        <v>0.71099999999999997</v>
      </c>
      <c r="Q2858">
        <v>8.0000000000000002E-3</v>
      </c>
      <c r="S2858">
        <f t="shared" si="190"/>
        <v>7.0590000000000002E-3</v>
      </c>
      <c r="T2858">
        <f t="shared" si="191"/>
        <v>4.4588173499999995E-2</v>
      </c>
      <c r="W2858">
        <v>0.71099999999999997</v>
      </c>
      <c r="X2858">
        <v>5.0000000000000001E-3</v>
      </c>
    </row>
    <row r="2859" spans="1:24" x14ac:dyDescent="0.25">
      <c r="A2859">
        <v>1.137</v>
      </c>
      <c r="B2859">
        <v>6.0000000000000001E-3</v>
      </c>
      <c r="D2859">
        <f t="shared" si="188"/>
        <v>1.2580000000000004E-3</v>
      </c>
      <c r="E2859">
        <f t="shared" si="189"/>
        <v>7.9461570000000023E-3</v>
      </c>
      <c r="H2859">
        <v>1.137</v>
      </c>
      <c r="I2859">
        <v>4.0000000000000001E-3</v>
      </c>
      <c r="P2859">
        <v>0.71099999999999997</v>
      </c>
      <c r="Q2859">
        <v>8.0000000000000002E-3</v>
      </c>
      <c r="S2859">
        <f t="shared" si="190"/>
        <v>7.0590000000000002E-3</v>
      </c>
      <c r="T2859">
        <f t="shared" si="191"/>
        <v>4.4588173499999995E-2</v>
      </c>
      <c r="W2859">
        <v>0.71099999999999997</v>
      </c>
      <c r="X2859">
        <v>5.0000000000000001E-3</v>
      </c>
    </row>
    <row r="2860" spans="1:24" x14ac:dyDescent="0.25">
      <c r="A2860">
        <v>1.1379999999999999</v>
      </c>
      <c r="B2860">
        <v>6.0000000000000001E-3</v>
      </c>
      <c r="D2860">
        <f t="shared" si="188"/>
        <v>1.2580000000000004E-3</v>
      </c>
      <c r="E2860">
        <f t="shared" si="189"/>
        <v>7.9461570000000023E-3</v>
      </c>
      <c r="H2860">
        <v>1.1379999999999999</v>
      </c>
      <c r="I2860" s="1">
        <v>8.9110000000000003E-4</v>
      </c>
      <c r="P2860">
        <v>0.71099999999999997</v>
      </c>
      <c r="Q2860">
        <v>6.0000000000000001E-3</v>
      </c>
      <c r="S2860">
        <f t="shared" si="190"/>
        <v>5.0590000000000001E-3</v>
      </c>
      <c r="T2860">
        <f t="shared" si="191"/>
        <v>3.1955173499999996E-2</v>
      </c>
      <c r="W2860">
        <v>0.71099999999999997</v>
      </c>
      <c r="X2860">
        <v>5.0000000000000001E-3</v>
      </c>
    </row>
    <row r="2861" spans="1:24" x14ac:dyDescent="0.25">
      <c r="A2861">
        <v>1.1379999999999999</v>
      </c>
      <c r="B2861">
        <v>8.0000000000000002E-3</v>
      </c>
      <c r="D2861">
        <f t="shared" si="188"/>
        <v>3.2580000000000005E-3</v>
      </c>
      <c r="E2861">
        <f t="shared" si="189"/>
        <v>2.0579157000000001E-2</v>
      </c>
      <c r="H2861">
        <v>1.1379999999999999</v>
      </c>
      <c r="I2861" s="1">
        <v>-6.958E-4</v>
      </c>
      <c r="P2861">
        <v>0.71099999999999997</v>
      </c>
      <c r="Q2861">
        <v>7.0000000000000001E-3</v>
      </c>
      <c r="S2861">
        <f t="shared" si="190"/>
        <v>6.0590000000000001E-3</v>
      </c>
      <c r="T2861">
        <f t="shared" si="191"/>
        <v>3.8271673499999999E-2</v>
      </c>
      <c r="W2861">
        <v>0.71099999999999997</v>
      </c>
      <c r="X2861">
        <v>4.0000000000000001E-3</v>
      </c>
    </row>
    <row r="2862" spans="1:24" x14ac:dyDescent="0.25">
      <c r="A2862">
        <v>1.1379999999999999</v>
      </c>
      <c r="B2862">
        <v>8.9999999999999993E-3</v>
      </c>
      <c r="D2862">
        <f t="shared" si="188"/>
        <v>4.2579999999999996E-3</v>
      </c>
      <c r="E2862">
        <f t="shared" si="189"/>
        <v>2.6895656999999996E-2</v>
      </c>
      <c r="H2862">
        <v>1.1379999999999999</v>
      </c>
      <c r="I2862" s="1">
        <v>-8.5450000000000003E-5</v>
      </c>
      <c r="P2862">
        <v>0.71199999999999997</v>
      </c>
      <c r="Q2862">
        <v>7.0000000000000001E-3</v>
      </c>
      <c r="S2862">
        <f t="shared" si="190"/>
        <v>6.0590000000000001E-3</v>
      </c>
      <c r="T2862">
        <f t="shared" si="191"/>
        <v>3.8271673499999999E-2</v>
      </c>
      <c r="W2862">
        <v>0.71199999999999997</v>
      </c>
      <c r="X2862">
        <v>5.0000000000000001E-3</v>
      </c>
    </row>
    <row r="2863" spans="1:24" x14ac:dyDescent="0.25">
      <c r="A2863">
        <v>1.139</v>
      </c>
      <c r="B2863">
        <v>0.01</v>
      </c>
      <c r="D2863">
        <f t="shared" si="188"/>
        <v>5.2580000000000005E-3</v>
      </c>
      <c r="E2863">
        <f t="shared" si="189"/>
        <v>3.3212156999999999E-2</v>
      </c>
      <c r="H2863">
        <v>1.139</v>
      </c>
      <c r="I2863">
        <v>2E-3</v>
      </c>
      <c r="P2863">
        <v>0.71199999999999997</v>
      </c>
      <c r="Q2863">
        <v>7.0000000000000001E-3</v>
      </c>
      <c r="S2863">
        <f t="shared" si="190"/>
        <v>6.0590000000000001E-3</v>
      </c>
      <c r="T2863">
        <f t="shared" si="191"/>
        <v>3.8271673499999999E-2</v>
      </c>
      <c r="W2863">
        <v>0.71199999999999997</v>
      </c>
      <c r="X2863">
        <v>4.0000000000000001E-3</v>
      </c>
    </row>
    <row r="2864" spans="1:24" x14ac:dyDescent="0.25">
      <c r="A2864">
        <v>1.139</v>
      </c>
      <c r="B2864">
        <v>7.0000000000000001E-3</v>
      </c>
      <c r="D2864">
        <f t="shared" si="188"/>
        <v>2.2580000000000005E-3</v>
      </c>
      <c r="E2864">
        <f t="shared" si="189"/>
        <v>1.4262657000000002E-2</v>
      </c>
      <c r="H2864">
        <v>1.139</v>
      </c>
      <c r="I2864">
        <v>4.0000000000000001E-3</v>
      </c>
      <c r="P2864">
        <v>0.71199999999999997</v>
      </c>
      <c r="Q2864">
        <v>6.0000000000000001E-3</v>
      </c>
      <c r="S2864">
        <f t="shared" si="190"/>
        <v>5.0590000000000001E-3</v>
      </c>
      <c r="T2864">
        <f t="shared" si="191"/>
        <v>3.1955173499999996E-2</v>
      </c>
      <c r="W2864">
        <v>0.71199999999999997</v>
      </c>
      <c r="X2864">
        <v>5.0000000000000001E-3</v>
      </c>
    </row>
    <row r="2865" spans="1:24" x14ac:dyDescent="0.25">
      <c r="A2865">
        <v>1.1399999999999999</v>
      </c>
      <c r="B2865">
        <v>7.0000000000000001E-3</v>
      </c>
      <c r="D2865">
        <f t="shared" si="188"/>
        <v>2.2580000000000005E-3</v>
      </c>
      <c r="E2865">
        <f t="shared" si="189"/>
        <v>1.4262657000000002E-2</v>
      </c>
      <c r="H2865">
        <v>1.1399999999999999</v>
      </c>
      <c r="I2865">
        <v>1E-3</v>
      </c>
      <c r="P2865">
        <v>0.71199999999999997</v>
      </c>
      <c r="Q2865">
        <v>7.0000000000000001E-3</v>
      </c>
      <c r="S2865">
        <f t="shared" si="190"/>
        <v>6.0590000000000001E-3</v>
      </c>
      <c r="T2865">
        <f t="shared" si="191"/>
        <v>3.8271673499999999E-2</v>
      </c>
      <c r="W2865">
        <v>0.71199999999999997</v>
      </c>
      <c r="X2865">
        <v>4.0000000000000001E-3</v>
      </c>
    </row>
    <row r="2866" spans="1:24" x14ac:dyDescent="0.25">
      <c r="A2866">
        <v>1.1399999999999999</v>
      </c>
      <c r="B2866">
        <v>6.0000000000000001E-3</v>
      </c>
      <c r="D2866">
        <f t="shared" si="188"/>
        <v>1.2580000000000004E-3</v>
      </c>
      <c r="E2866">
        <f t="shared" si="189"/>
        <v>7.9461570000000023E-3</v>
      </c>
      <c r="H2866">
        <v>1.1399999999999999</v>
      </c>
      <c r="I2866" s="1">
        <v>-8.5450000000000003E-5</v>
      </c>
      <c r="P2866">
        <v>0.71299999999999997</v>
      </c>
      <c r="Q2866">
        <v>6.0000000000000001E-3</v>
      </c>
      <c r="S2866">
        <f t="shared" si="190"/>
        <v>5.0590000000000001E-3</v>
      </c>
      <c r="T2866">
        <f t="shared" si="191"/>
        <v>3.1955173499999996E-2</v>
      </c>
      <c r="W2866">
        <v>0.71299999999999997</v>
      </c>
      <c r="X2866">
        <v>3.0000000000000001E-3</v>
      </c>
    </row>
    <row r="2867" spans="1:24" x14ac:dyDescent="0.25">
      <c r="A2867">
        <v>1.1399999999999999</v>
      </c>
      <c r="B2867">
        <v>8.9999999999999993E-3</v>
      </c>
      <c r="D2867">
        <f t="shared" si="188"/>
        <v>4.2579999999999996E-3</v>
      </c>
      <c r="E2867">
        <f t="shared" si="189"/>
        <v>2.6895656999999996E-2</v>
      </c>
      <c r="H2867">
        <v>1.1399999999999999</v>
      </c>
      <c r="I2867" s="1">
        <v>-5.7370000000000001E-4</v>
      </c>
      <c r="P2867">
        <v>0.71299999999999997</v>
      </c>
      <c r="Q2867">
        <v>6.0000000000000001E-3</v>
      </c>
      <c r="S2867">
        <f t="shared" si="190"/>
        <v>5.0590000000000001E-3</v>
      </c>
      <c r="T2867">
        <f t="shared" si="191"/>
        <v>3.1955173499999996E-2</v>
      </c>
      <c r="W2867">
        <v>0.71299999999999997</v>
      </c>
      <c r="X2867">
        <v>2E-3</v>
      </c>
    </row>
    <row r="2868" spans="1:24" x14ac:dyDescent="0.25">
      <c r="A2868">
        <v>1.141</v>
      </c>
      <c r="B2868">
        <v>1.0999999999999999E-2</v>
      </c>
      <c r="D2868">
        <f t="shared" si="188"/>
        <v>6.2579999999999997E-3</v>
      </c>
      <c r="E2868">
        <f t="shared" si="189"/>
        <v>3.9528656999999995E-2</v>
      </c>
      <c r="H2868">
        <v>1.141</v>
      </c>
      <c r="I2868" s="1">
        <v>4.0279999999999998E-4</v>
      </c>
      <c r="P2868">
        <v>0.71299999999999997</v>
      </c>
      <c r="Q2868">
        <v>7.0000000000000001E-3</v>
      </c>
      <c r="S2868">
        <f t="shared" si="190"/>
        <v>6.0590000000000001E-3</v>
      </c>
      <c r="T2868">
        <f t="shared" si="191"/>
        <v>3.8271673499999999E-2</v>
      </c>
      <c r="W2868">
        <v>0.71299999999999997</v>
      </c>
      <c r="X2868">
        <v>3.0000000000000001E-3</v>
      </c>
    </row>
    <row r="2869" spans="1:24" x14ac:dyDescent="0.25">
      <c r="A2869">
        <v>1.141</v>
      </c>
      <c r="B2869">
        <v>8.0000000000000002E-3</v>
      </c>
      <c r="D2869">
        <f t="shared" si="188"/>
        <v>3.2580000000000005E-3</v>
      </c>
      <c r="E2869">
        <f t="shared" si="189"/>
        <v>2.0579157000000001E-2</v>
      </c>
      <c r="H2869">
        <v>1.141</v>
      </c>
      <c r="I2869">
        <v>4.0000000000000001E-3</v>
      </c>
      <c r="P2869">
        <v>0.71299999999999997</v>
      </c>
      <c r="Q2869">
        <v>5.0000000000000001E-3</v>
      </c>
      <c r="S2869">
        <f t="shared" si="190"/>
        <v>4.0590000000000001E-3</v>
      </c>
      <c r="T2869">
        <f t="shared" si="191"/>
        <v>2.56386735E-2</v>
      </c>
      <c r="W2869">
        <v>0.71299999999999997</v>
      </c>
      <c r="X2869">
        <v>3.0000000000000001E-3</v>
      </c>
    </row>
    <row r="2870" spans="1:24" x14ac:dyDescent="0.25">
      <c r="A2870">
        <v>1.1419999999999999</v>
      </c>
      <c r="B2870">
        <v>7.0000000000000001E-3</v>
      </c>
      <c r="D2870">
        <f t="shared" si="188"/>
        <v>2.2580000000000005E-3</v>
      </c>
      <c r="E2870">
        <f t="shared" si="189"/>
        <v>1.4262657000000002E-2</v>
      </c>
      <c r="H2870">
        <v>1.1419999999999999</v>
      </c>
      <c r="I2870">
        <v>4.0000000000000001E-3</v>
      </c>
      <c r="P2870">
        <v>0.71399999999999997</v>
      </c>
      <c r="Q2870">
        <v>5.0000000000000001E-3</v>
      </c>
      <c r="S2870">
        <f t="shared" si="190"/>
        <v>4.0590000000000001E-3</v>
      </c>
      <c r="T2870">
        <f t="shared" si="191"/>
        <v>2.56386735E-2</v>
      </c>
      <c r="W2870">
        <v>0.71399999999999997</v>
      </c>
      <c r="X2870">
        <v>3.0000000000000001E-3</v>
      </c>
    </row>
    <row r="2871" spans="1:24" x14ac:dyDescent="0.25">
      <c r="A2871">
        <v>1.1419999999999999</v>
      </c>
      <c r="B2871">
        <v>8.0000000000000002E-3</v>
      </c>
      <c r="D2871">
        <f t="shared" si="188"/>
        <v>3.2580000000000005E-3</v>
      </c>
      <c r="E2871">
        <f t="shared" si="189"/>
        <v>2.0579157000000001E-2</v>
      </c>
      <c r="H2871">
        <v>1.1419999999999999</v>
      </c>
      <c r="I2871">
        <v>2E-3</v>
      </c>
      <c r="P2871">
        <v>0.71399999999999997</v>
      </c>
      <c r="Q2871">
        <v>4.0000000000000001E-3</v>
      </c>
      <c r="S2871">
        <f t="shared" si="190"/>
        <v>3.0590000000000001E-3</v>
      </c>
      <c r="T2871">
        <f t="shared" si="191"/>
        <v>1.9322173499999998E-2</v>
      </c>
      <c r="W2871">
        <v>0.71399999999999997</v>
      </c>
      <c r="X2871">
        <v>2E-3</v>
      </c>
    </row>
    <row r="2872" spans="1:24" x14ac:dyDescent="0.25">
      <c r="A2872">
        <v>1.1419999999999999</v>
      </c>
      <c r="B2872">
        <v>7.0000000000000001E-3</v>
      </c>
      <c r="D2872">
        <f t="shared" si="188"/>
        <v>2.2580000000000005E-3</v>
      </c>
      <c r="E2872">
        <f t="shared" si="189"/>
        <v>1.4262657000000002E-2</v>
      </c>
      <c r="H2872">
        <v>1.1419999999999999</v>
      </c>
      <c r="I2872" s="1">
        <v>6.4700000000000001E-4</v>
      </c>
      <c r="P2872">
        <v>0.71399999999999997</v>
      </c>
      <c r="Q2872">
        <v>5.0000000000000001E-3</v>
      </c>
      <c r="S2872">
        <f t="shared" si="190"/>
        <v>4.0590000000000001E-3</v>
      </c>
      <c r="T2872">
        <f t="shared" si="191"/>
        <v>2.56386735E-2</v>
      </c>
      <c r="W2872">
        <v>0.71399999999999997</v>
      </c>
      <c r="X2872">
        <v>2E-3</v>
      </c>
    </row>
    <row r="2873" spans="1:24" x14ac:dyDescent="0.25">
      <c r="A2873">
        <v>1.143</v>
      </c>
      <c r="B2873">
        <v>8.9999999999999993E-3</v>
      </c>
      <c r="D2873">
        <f t="shared" si="188"/>
        <v>4.2579999999999996E-3</v>
      </c>
      <c r="E2873">
        <f t="shared" si="189"/>
        <v>2.6895656999999996E-2</v>
      </c>
      <c r="H2873">
        <v>1.143</v>
      </c>
      <c r="I2873" s="1">
        <v>3.6619999999999998E-5</v>
      </c>
      <c r="P2873">
        <v>0.71399999999999997</v>
      </c>
      <c r="Q2873">
        <v>5.0000000000000001E-3</v>
      </c>
      <c r="S2873">
        <f t="shared" si="190"/>
        <v>4.0590000000000001E-3</v>
      </c>
      <c r="T2873">
        <f t="shared" si="191"/>
        <v>2.56386735E-2</v>
      </c>
      <c r="W2873">
        <v>0.71399999999999997</v>
      </c>
      <c r="X2873">
        <v>1E-3</v>
      </c>
    </row>
    <row r="2874" spans="1:24" x14ac:dyDescent="0.25">
      <c r="A2874">
        <v>1.143</v>
      </c>
      <c r="B2874">
        <v>0.01</v>
      </c>
      <c r="D2874">
        <f t="shared" si="188"/>
        <v>5.2580000000000005E-3</v>
      </c>
      <c r="E2874">
        <f t="shared" si="189"/>
        <v>3.3212156999999999E-2</v>
      </c>
      <c r="H2874">
        <v>1.143</v>
      </c>
      <c r="I2874" s="1">
        <v>8.9110000000000003E-4</v>
      </c>
      <c r="P2874">
        <v>0.71499999999999997</v>
      </c>
      <c r="Q2874">
        <v>6.0000000000000001E-3</v>
      </c>
      <c r="S2874">
        <f t="shared" si="190"/>
        <v>5.0590000000000001E-3</v>
      </c>
      <c r="T2874">
        <f t="shared" si="191"/>
        <v>3.1955173499999996E-2</v>
      </c>
      <c r="W2874">
        <v>0.71499999999999997</v>
      </c>
      <c r="X2874">
        <v>3.0000000000000001E-3</v>
      </c>
    </row>
    <row r="2875" spans="1:24" x14ac:dyDescent="0.25">
      <c r="A2875">
        <v>1.1439999999999999</v>
      </c>
      <c r="B2875">
        <v>8.9999999999999993E-3</v>
      </c>
      <c r="D2875">
        <f t="shared" si="188"/>
        <v>4.2579999999999996E-3</v>
      </c>
      <c r="E2875">
        <f t="shared" si="189"/>
        <v>2.6895656999999996E-2</v>
      </c>
      <c r="H2875">
        <v>1.1439999999999999</v>
      </c>
      <c r="I2875">
        <v>2E-3</v>
      </c>
      <c r="P2875">
        <v>0.71499999999999997</v>
      </c>
      <c r="Q2875">
        <v>6.0000000000000001E-3</v>
      </c>
      <c r="S2875">
        <f t="shared" si="190"/>
        <v>5.0590000000000001E-3</v>
      </c>
      <c r="T2875">
        <f t="shared" si="191"/>
        <v>3.1955173499999996E-2</v>
      </c>
      <c r="W2875">
        <v>0.71499999999999997</v>
      </c>
      <c r="X2875">
        <v>2E-3</v>
      </c>
    </row>
    <row r="2876" spans="1:24" x14ac:dyDescent="0.25">
      <c r="A2876">
        <v>1.1439999999999999</v>
      </c>
      <c r="B2876">
        <v>8.0000000000000002E-3</v>
      </c>
      <c r="D2876">
        <f t="shared" si="188"/>
        <v>3.2580000000000005E-3</v>
      </c>
      <c r="E2876">
        <f t="shared" si="189"/>
        <v>2.0579157000000001E-2</v>
      </c>
      <c r="H2876">
        <v>1.1439999999999999</v>
      </c>
      <c r="I2876">
        <v>6.0000000000000001E-3</v>
      </c>
      <c r="P2876">
        <v>0.71499999999999997</v>
      </c>
      <c r="Q2876">
        <v>4.0000000000000001E-3</v>
      </c>
      <c r="S2876">
        <f t="shared" si="190"/>
        <v>3.0590000000000001E-3</v>
      </c>
      <c r="T2876">
        <f t="shared" si="191"/>
        <v>1.9322173499999998E-2</v>
      </c>
      <c r="W2876">
        <v>0.71499999999999997</v>
      </c>
      <c r="X2876" s="1">
        <v>4.0279999999999998E-4</v>
      </c>
    </row>
    <row r="2877" spans="1:24" x14ac:dyDescent="0.25">
      <c r="A2877">
        <v>1.1439999999999999</v>
      </c>
      <c r="B2877">
        <v>7.0000000000000001E-3</v>
      </c>
      <c r="D2877">
        <f t="shared" si="188"/>
        <v>2.2580000000000005E-3</v>
      </c>
      <c r="E2877">
        <f t="shared" si="189"/>
        <v>1.4262657000000002E-2</v>
      </c>
      <c r="H2877">
        <v>1.1439999999999999</v>
      </c>
      <c r="I2877">
        <v>2E-3</v>
      </c>
      <c r="P2877">
        <v>0.71599999999999997</v>
      </c>
      <c r="Q2877">
        <v>3.0000000000000001E-3</v>
      </c>
      <c r="S2877">
        <f t="shared" si="190"/>
        <v>2.0590000000000001E-3</v>
      </c>
      <c r="T2877">
        <f t="shared" si="191"/>
        <v>1.30056735E-2</v>
      </c>
      <c r="W2877">
        <v>0.71599999999999997</v>
      </c>
      <c r="X2877">
        <v>1E-3</v>
      </c>
    </row>
    <row r="2878" spans="1:24" x14ac:dyDescent="0.25">
      <c r="A2878">
        <v>1.145</v>
      </c>
      <c r="B2878">
        <v>7.0000000000000001E-3</v>
      </c>
      <c r="D2878">
        <f t="shared" si="188"/>
        <v>2.2580000000000005E-3</v>
      </c>
      <c r="E2878">
        <f t="shared" si="189"/>
        <v>1.4262657000000002E-2</v>
      </c>
      <c r="H2878">
        <v>1.145</v>
      </c>
      <c r="I2878" s="1">
        <v>1.5870000000000001E-4</v>
      </c>
      <c r="P2878">
        <v>0.71599999999999997</v>
      </c>
      <c r="Q2878">
        <v>3.0000000000000001E-3</v>
      </c>
      <c r="S2878">
        <f t="shared" si="190"/>
        <v>2.0590000000000001E-3</v>
      </c>
      <c r="T2878">
        <f t="shared" si="191"/>
        <v>1.30056735E-2</v>
      </c>
      <c r="W2878">
        <v>0.71599999999999997</v>
      </c>
      <c r="X2878">
        <v>2E-3</v>
      </c>
    </row>
    <row r="2879" spans="1:24" x14ac:dyDescent="0.25">
      <c r="A2879">
        <v>1.145</v>
      </c>
      <c r="B2879">
        <v>8.9999999999999993E-3</v>
      </c>
      <c r="D2879">
        <f t="shared" si="188"/>
        <v>4.2579999999999996E-3</v>
      </c>
      <c r="E2879">
        <f t="shared" si="189"/>
        <v>2.6895656999999996E-2</v>
      </c>
      <c r="H2879">
        <v>1.145</v>
      </c>
      <c r="I2879" s="1">
        <v>1.5870000000000001E-4</v>
      </c>
      <c r="P2879">
        <v>0.71599999999999997</v>
      </c>
      <c r="Q2879">
        <v>3.0000000000000001E-3</v>
      </c>
      <c r="S2879">
        <f t="shared" si="190"/>
        <v>2.0590000000000001E-3</v>
      </c>
      <c r="T2879">
        <f t="shared" si="191"/>
        <v>1.30056735E-2</v>
      </c>
      <c r="W2879">
        <v>0.71599999999999997</v>
      </c>
      <c r="X2879" s="1">
        <v>3.6619999999999998E-5</v>
      </c>
    </row>
    <row r="2880" spans="1:24" x14ac:dyDescent="0.25">
      <c r="A2880">
        <v>1.1459999999999999</v>
      </c>
      <c r="B2880">
        <v>1.0999999999999999E-2</v>
      </c>
      <c r="D2880">
        <f t="shared" si="188"/>
        <v>6.2579999999999997E-3</v>
      </c>
      <c r="E2880">
        <f t="shared" si="189"/>
        <v>3.9528656999999995E-2</v>
      </c>
      <c r="H2880">
        <v>1.1459999999999999</v>
      </c>
      <c r="I2880">
        <v>3.0000000000000001E-3</v>
      </c>
      <c r="P2880">
        <v>0.71599999999999997</v>
      </c>
      <c r="Q2880">
        <v>4.0000000000000001E-3</v>
      </c>
      <c r="S2880">
        <f t="shared" si="190"/>
        <v>3.0590000000000001E-3</v>
      </c>
      <c r="T2880">
        <f t="shared" si="191"/>
        <v>1.9322173499999998E-2</v>
      </c>
      <c r="W2880">
        <v>0.71599999999999997</v>
      </c>
      <c r="X2880" s="1">
        <v>-2.075E-4</v>
      </c>
    </row>
    <row r="2881" spans="1:24" x14ac:dyDescent="0.25">
      <c r="A2881">
        <v>1.1459999999999999</v>
      </c>
      <c r="B2881">
        <v>0.01</v>
      </c>
      <c r="D2881">
        <f t="shared" si="188"/>
        <v>5.2580000000000005E-3</v>
      </c>
      <c r="E2881">
        <f t="shared" si="189"/>
        <v>3.3212156999999999E-2</v>
      </c>
      <c r="H2881">
        <v>1.1459999999999999</v>
      </c>
      <c r="I2881">
        <v>5.0000000000000001E-3</v>
      </c>
      <c r="P2881">
        <v>0.71599999999999997</v>
      </c>
      <c r="Q2881">
        <v>3.0000000000000001E-3</v>
      </c>
      <c r="S2881">
        <f t="shared" si="190"/>
        <v>2.0590000000000001E-3</v>
      </c>
      <c r="T2881">
        <f t="shared" si="191"/>
        <v>1.30056735E-2</v>
      </c>
      <c r="W2881">
        <v>0.71599999999999997</v>
      </c>
      <c r="X2881">
        <v>1E-3</v>
      </c>
    </row>
    <row r="2882" spans="1:24" x14ac:dyDescent="0.25">
      <c r="A2882">
        <v>1.1459999999999999</v>
      </c>
      <c r="B2882">
        <v>8.0000000000000002E-3</v>
      </c>
      <c r="D2882">
        <f t="shared" si="188"/>
        <v>3.2580000000000005E-3</v>
      </c>
      <c r="E2882">
        <f t="shared" si="189"/>
        <v>2.0579157000000001E-2</v>
      </c>
      <c r="H2882">
        <v>1.1459999999999999</v>
      </c>
      <c r="I2882">
        <v>5.0000000000000001E-3</v>
      </c>
      <c r="P2882">
        <v>0.71699999999999997</v>
      </c>
      <c r="Q2882">
        <v>2E-3</v>
      </c>
      <c r="S2882">
        <f t="shared" si="190"/>
        <v>1.059E-3</v>
      </c>
      <c r="T2882">
        <f t="shared" si="191"/>
        <v>6.6891735000000003E-3</v>
      </c>
      <c r="W2882">
        <v>0.71699999999999997</v>
      </c>
      <c r="X2882" s="1">
        <v>-3.2959999999999999E-4</v>
      </c>
    </row>
    <row r="2883" spans="1:24" x14ac:dyDescent="0.25">
      <c r="A2883">
        <v>1.147</v>
      </c>
      <c r="B2883">
        <v>7.0000000000000001E-3</v>
      </c>
      <c r="D2883">
        <f t="shared" si="188"/>
        <v>2.2580000000000005E-3</v>
      </c>
      <c r="E2883">
        <f t="shared" si="189"/>
        <v>1.4262657000000002E-2</v>
      </c>
      <c r="H2883">
        <v>1.147</v>
      </c>
      <c r="I2883">
        <v>3.0000000000000001E-3</v>
      </c>
      <c r="P2883">
        <v>0.71699999999999997</v>
      </c>
      <c r="Q2883">
        <v>3.0000000000000001E-3</v>
      </c>
      <c r="S2883">
        <f t="shared" si="190"/>
        <v>2.0590000000000001E-3</v>
      </c>
      <c r="T2883">
        <f t="shared" si="191"/>
        <v>1.30056735E-2</v>
      </c>
      <c r="W2883">
        <v>0.71699999999999997</v>
      </c>
      <c r="X2883" s="1">
        <v>5.2490000000000002E-4</v>
      </c>
    </row>
    <row r="2884" spans="1:24" x14ac:dyDescent="0.25">
      <c r="A2884">
        <v>1.147</v>
      </c>
      <c r="B2884">
        <v>8.9999999999999993E-3</v>
      </c>
      <c r="D2884">
        <f t="shared" si="188"/>
        <v>4.2579999999999996E-3</v>
      </c>
      <c r="E2884">
        <f t="shared" si="189"/>
        <v>2.6895656999999996E-2</v>
      </c>
      <c r="H2884">
        <v>1.147</v>
      </c>
      <c r="I2884">
        <v>3.0000000000000001E-3</v>
      </c>
      <c r="P2884">
        <v>0.71699999999999997</v>
      </c>
      <c r="Q2884">
        <v>2E-3</v>
      </c>
      <c r="S2884">
        <f t="shared" si="190"/>
        <v>1.059E-3</v>
      </c>
      <c r="T2884">
        <f t="shared" si="191"/>
        <v>6.6891735000000003E-3</v>
      </c>
      <c r="W2884">
        <v>0.71699999999999997</v>
      </c>
      <c r="X2884">
        <v>1E-3</v>
      </c>
    </row>
    <row r="2885" spans="1:24" x14ac:dyDescent="0.25">
      <c r="A2885">
        <v>1.1479999999999999</v>
      </c>
      <c r="B2885">
        <v>8.9999999999999993E-3</v>
      </c>
      <c r="D2885">
        <f t="shared" si="188"/>
        <v>4.2579999999999996E-3</v>
      </c>
      <c r="E2885">
        <f t="shared" si="189"/>
        <v>2.6895656999999996E-2</v>
      </c>
      <c r="H2885">
        <v>1.1479999999999999</v>
      </c>
      <c r="I2885" s="1">
        <v>8.9110000000000003E-4</v>
      </c>
      <c r="P2885">
        <v>0.71699999999999997</v>
      </c>
      <c r="Q2885">
        <v>2E-3</v>
      </c>
      <c r="S2885">
        <f t="shared" si="190"/>
        <v>1.059E-3</v>
      </c>
      <c r="T2885">
        <f t="shared" si="191"/>
        <v>6.6891735000000003E-3</v>
      </c>
      <c r="W2885">
        <v>0.71699999999999997</v>
      </c>
      <c r="X2885" s="1">
        <v>6.4700000000000001E-4</v>
      </c>
    </row>
    <row r="2886" spans="1:24" x14ac:dyDescent="0.25">
      <c r="A2886">
        <v>1.1479999999999999</v>
      </c>
      <c r="B2886">
        <v>1.0999999999999999E-2</v>
      </c>
      <c r="D2886">
        <f t="shared" si="188"/>
        <v>6.2579999999999997E-3</v>
      </c>
      <c r="E2886">
        <f t="shared" si="189"/>
        <v>3.9528656999999995E-2</v>
      </c>
      <c r="H2886">
        <v>1.1479999999999999</v>
      </c>
      <c r="I2886">
        <v>2E-3</v>
      </c>
      <c r="P2886">
        <v>0.71799999999999997</v>
      </c>
      <c r="Q2886">
        <v>2E-3</v>
      </c>
      <c r="S2886">
        <f t="shared" si="190"/>
        <v>1.059E-3</v>
      </c>
      <c r="T2886">
        <f t="shared" si="191"/>
        <v>6.6891735000000003E-3</v>
      </c>
      <c r="W2886">
        <v>0.71799999999999997</v>
      </c>
      <c r="X2886" s="1">
        <v>-3.2959999999999999E-4</v>
      </c>
    </row>
    <row r="2887" spans="1:24" x14ac:dyDescent="0.25">
      <c r="A2887">
        <v>1.1479999999999999</v>
      </c>
      <c r="B2887">
        <v>8.9999999999999993E-3</v>
      </c>
      <c r="D2887">
        <f t="shared" si="188"/>
        <v>4.2579999999999996E-3</v>
      </c>
      <c r="E2887">
        <f t="shared" si="189"/>
        <v>2.6895656999999996E-2</v>
      </c>
      <c r="H2887">
        <v>1.1479999999999999</v>
      </c>
      <c r="I2887">
        <v>6.0000000000000001E-3</v>
      </c>
      <c r="P2887">
        <v>0.71799999999999997</v>
      </c>
      <c r="Q2887">
        <v>2E-3</v>
      </c>
      <c r="S2887">
        <f t="shared" si="190"/>
        <v>1.059E-3</v>
      </c>
      <c r="T2887">
        <f t="shared" si="191"/>
        <v>6.6891735000000003E-3</v>
      </c>
      <c r="W2887">
        <v>0.71799999999999997</v>
      </c>
      <c r="X2887" s="1">
        <v>-8.5450000000000003E-5</v>
      </c>
    </row>
    <row r="2888" spans="1:24" x14ac:dyDescent="0.25">
      <c r="A2888">
        <v>1.149</v>
      </c>
      <c r="B2888">
        <v>8.0000000000000002E-3</v>
      </c>
      <c r="D2888">
        <f t="shared" si="188"/>
        <v>3.2580000000000005E-3</v>
      </c>
      <c r="E2888">
        <f t="shared" si="189"/>
        <v>2.0579157000000001E-2</v>
      </c>
      <c r="H2888">
        <v>1.149</v>
      </c>
      <c r="I2888">
        <v>5.0000000000000001E-3</v>
      </c>
      <c r="P2888">
        <v>0.71799999999999997</v>
      </c>
      <c r="Q2888">
        <v>2E-3</v>
      </c>
      <c r="S2888">
        <f t="shared" si="190"/>
        <v>1.059E-3</v>
      </c>
      <c r="T2888">
        <f t="shared" si="191"/>
        <v>6.6891735000000003E-3</v>
      </c>
      <c r="W2888">
        <v>0.71799999999999997</v>
      </c>
      <c r="X2888" s="1">
        <v>-3.2959999999999999E-4</v>
      </c>
    </row>
    <row r="2889" spans="1:24" x14ac:dyDescent="0.25">
      <c r="A2889">
        <v>1.149</v>
      </c>
      <c r="B2889">
        <v>7.0000000000000001E-3</v>
      </c>
      <c r="D2889">
        <f t="shared" si="188"/>
        <v>2.2580000000000005E-3</v>
      </c>
      <c r="E2889">
        <f t="shared" si="189"/>
        <v>1.4262657000000002E-2</v>
      </c>
      <c r="H2889">
        <v>1.149</v>
      </c>
      <c r="I2889">
        <v>3.0000000000000001E-3</v>
      </c>
      <c r="P2889">
        <v>0.71799999999999997</v>
      </c>
      <c r="Q2889">
        <v>2E-3</v>
      </c>
      <c r="S2889">
        <f t="shared" si="190"/>
        <v>1.059E-3</v>
      </c>
      <c r="T2889">
        <f t="shared" si="191"/>
        <v>6.6891735000000003E-3</v>
      </c>
      <c r="W2889">
        <v>0.71799999999999997</v>
      </c>
      <c r="X2889" s="1">
        <v>-3.2959999999999999E-4</v>
      </c>
    </row>
    <row r="2890" spans="1:24" x14ac:dyDescent="0.25">
      <c r="A2890">
        <v>1.1499999999999999</v>
      </c>
      <c r="B2890">
        <v>8.0000000000000002E-3</v>
      </c>
      <c r="D2890">
        <f t="shared" si="188"/>
        <v>3.2580000000000005E-3</v>
      </c>
      <c r="E2890">
        <f t="shared" si="189"/>
        <v>2.0579157000000001E-2</v>
      </c>
      <c r="H2890">
        <v>1.1499999999999999</v>
      </c>
      <c r="I2890">
        <v>2E-3</v>
      </c>
      <c r="P2890">
        <v>0.71899999999999997</v>
      </c>
      <c r="Q2890" s="1">
        <v>4.0279999999999998E-4</v>
      </c>
      <c r="S2890">
        <f t="shared" si="190"/>
        <v>-5.3819999999999996E-4</v>
      </c>
      <c r="T2890">
        <f t="shared" si="191"/>
        <v>-3.3995402999999996E-3</v>
      </c>
      <c r="W2890">
        <v>0.71899999999999997</v>
      </c>
      <c r="X2890" s="1">
        <v>-3.2959999999999999E-4</v>
      </c>
    </row>
    <row r="2891" spans="1:24" x14ac:dyDescent="0.25">
      <c r="A2891">
        <v>1.1499999999999999</v>
      </c>
      <c r="B2891">
        <v>0.01</v>
      </c>
      <c r="D2891">
        <f t="shared" si="188"/>
        <v>5.2580000000000005E-3</v>
      </c>
      <c r="E2891">
        <f t="shared" si="189"/>
        <v>3.3212156999999999E-2</v>
      </c>
      <c r="H2891">
        <v>1.1499999999999999</v>
      </c>
      <c r="I2891">
        <v>2E-3</v>
      </c>
      <c r="P2891">
        <v>0.71899999999999997</v>
      </c>
      <c r="Q2891" s="1">
        <v>2.8079999999999999E-4</v>
      </c>
      <c r="S2891">
        <f t="shared" si="190"/>
        <v>-6.602E-4</v>
      </c>
      <c r="T2891">
        <f t="shared" si="191"/>
        <v>-4.1701532999999999E-3</v>
      </c>
      <c r="W2891">
        <v>0.71899999999999997</v>
      </c>
      <c r="X2891" s="1">
        <v>-5.7370000000000001E-4</v>
      </c>
    </row>
    <row r="2892" spans="1:24" x14ac:dyDescent="0.25">
      <c r="A2892">
        <v>1.1499999999999999</v>
      </c>
      <c r="B2892">
        <v>8.9999999999999993E-3</v>
      </c>
      <c r="D2892">
        <f t="shared" si="188"/>
        <v>4.2579999999999996E-3</v>
      </c>
      <c r="E2892">
        <f t="shared" si="189"/>
        <v>2.6895656999999996E-2</v>
      </c>
      <c r="H2892">
        <v>1.1499999999999999</v>
      </c>
      <c r="I2892">
        <v>5.0000000000000001E-3</v>
      </c>
      <c r="P2892">
        <v>0.71899999999999997</v>
      </c>
      <c r="Q2892">
        <v>1E-3</v>
      </c>
      <c r="S2892">
        <f t="shared" si="190"/>
        <v>5.9000000000000025E-5</v>
      </c>
      <c r="T2892">
        <f t="shared" si="191"/>
        <v>3.7267350000000013E-4</v>
      </c>
      <c r="W2892">
        <v>0.71899999999999997</v>
      </c>
      <c r="X2892" s="1">
        <v>3.6619999999999998E-5</v>
      </c>
    </row>
    <row r="2893" spans="1:24" x14ac:dyDescent="0.25">
      <c r="A2893">
        <v>1.151</v>
      </c>
      <c r="B2893">
        <v>5.0000000000000001E-3</v>
      </c>
      <c r="D2893">
        <f t="shared" si="188"/>
        <v>2.5800000000000042E-4</v>
      </c>
      <c r="E2893">
        <f t="shared" si="189"/>
        <v>1.6296570000000025E-3</v>
      </c>
      <c r="H2893">
        <v>1.151</v>
      </c>
      <c r="I2893">
        <v>7.0000000000000001E-3</v>
      </c>
      <c r="P2893">
        <v>0.71899999999999997</v>
      </c>
      <c r="Q2893" s="1">
        <v>-8.1789999999999999E-4</v>
      </c>
      <c r="S2893">
        <f t="shared" si="190"/>
        <v>-1.7588999999999999E-3</v>
      </c>
      <c r="T2893">
        <f t="shared" si="191"/>
        <v>-1.1110091849999998E-2</v>
      </c>
      <c r="W2893">
        <v>0.71899999999999997</v>
      </c>
      <c r="X2893" s="1">
        <v>-3.2959999999999999E-4</v>
      </c>
    </row>
    <row r="2894" spans="1:24" x14ac:dyDescent="0.25">
      <c r="A2894">
        <v>1.151</v>
      </c>
      <c r="B2894">
        <v>6.0000000000000001E-3</v>
      </c>
      <c r="D2894">
        <f t="shared" si="188"/>
        <v>1.2580000000000004E-3</v>
      </c>
      <c r="E2894">
        <f t="shared" si="189"/>
        <v>7.9461570000000023E-3</v>
      </c>
      <c r="H2894">
        <v>1.151</v>
      </c>
      <c r="I2894">
        <v>6.0000000000000001E-3</v>
      </c>
      <c r="P2894">
        <v>0.72</v>
      </c>
      <c r="Q2894">
        <v>-2E-3</v>
      </c>
      <c r="S2894">
        <f t="shared" si="190"/>
        <v>-2.941E-3</v>
      </c>
      <c r="T2894">
        <f t="shared" si="191"/>
        <v>-1.8576826499999997E-2</v>
      </c>
      <c r="W2894">
        <v>0.72</v>
      </c>
      <c r="X2894" s="1">
        <v>2.8079999999999999E-4</v>
      </c>
    </row>
    <row r="2895" spans="1:24" x14ac:dyDescent="0.25">
      <c r="A2895">
        <v>1.1519999999999999</v>
      </c>
      <c r="B2895">
        <v>7.0000000000000001E-3</v>
      </c>
      <c r="D2895">
        <f t="shared" ref="D2895:D2958" si="192">B2895-0.004742</f>
        <v>2.2580000000000005E-3</v>
      </c>
      <c r="E2895">
        <f t="shared" ref="E2895:E2958" si="193">D2895*6.3165</f>
        <v>1.4262657000000002E-2</v>
      </c>
      <c r="H2895">
        <v>1.1519999999999999</v>
      </c>
      <c r="I2895">
        <v>5.0000000000000001E-3</v>
      </c>
      <c r="P2895">
        <v>0.72</v>
      </c>
      <c r="Q2895" s="1">
        <v>2.8079999999999999E-4</v>
      </c>
      <c r="S2895">
        <f t="shared" ref="S2895:S2958" si="194">Q2895-0.000941</f>
        <v>-6.602E-4</v>
      </c>
      <c r="T2895">
        <f t="shared" ref="T2895:T2958" si="195">S2895*6.3165</f>
        <v>-4.1701532999999999E-3</v>
      </c>
      <c r="W2895">
        <v>0.72</v>
      </c>
      <c r="X2895" s="1">
        <v>-8.5450000000000003E-5</v>
      </c>
    </row>
    <row r="2896" spans="1:24" x14ac:dyDescent="0.25">
      <c r="A2896">
        <v>1.1519999999999999</v>
      </c>
      <c r="B2896">
        <v>8.9999999999999993E-3</v>
      </c>
      <c r="D2896">
        <f t="shared" si="192"/>
        <v>4.2579999999999996E-3</v>
      </c>
      <c r="E2896">
        <f t="shared" si="193"/>
        <v>2.6895656999999996E-2</v>
      </c>
      <c r="H2896">
        <v>1.1519999999999999</v>
      </c>
      <c r="I2896">
        <v>2E-3</v>
      </c>
      <c r="P2896">
        <v>0.72</v>
      </c>
      <c r="Q2896" s="1">
        <v>-3.2959999999999999E-4</v>
      </c>
      <c r="S2896">
        <f t="shared" si="194"/>
        <v>-1.2706E-3</v>
      </c>
      <c r="T2896">
        <f t="shared" si="195"/>
        <v>-8.0257448999999995E-3</v>
      </c>
      <c r="W2896">
        <v>0.72</v>
      </c>
      <c r="X2896" s="1">
        <v>4.0279999999999998E-4</v>
      </c>
    </row>
    <row r="2897" spans="1:24" x14ac:dyDescent="0.25">
      <c r="A2897">
        <v>1.1519999999999999</v>
      </c>
      <c r="B2897">
        <v>8.9999999999999993E-3</v>
      </c>
      <c r="D2897">
        <f t="shared" si="192"/>
        <v>4.2579999999999996E-3</v>
      </c>
      <c r="E2897">
        <f t="shared" si="193"/>
        <v>2.6895656999999996E-2</v>
      </c>
      <c r="H2897">
        <v>1.1519999999999999</v>
      </c>
      <c r="I2897">
        <v>4.0000000000000001E-3</v>
      </c>
      <c r="P2897">
        <v>0.72</v>
      </c>
      <c r="Q2897">
        <v>-2E-3</v>
      </c>
      <c r="S2897">
        <f t="shared" si="194"/>
        <v>-2.941E-3</v>
      </c>
      <c r="T2897">
        <f t="shared" si="195"/>
        <v>-1.8576826499999997E-2</v>
      </c>
      <c r="W2897">
        <v>0.72</v>
      </c>
      <c r="X2897" s="1">
        <v>-8.1789999999999999E-4</v>
      </c>
    </row>
    <row r="2898" spans="1:24" x14ac:dyDescent="0.25">
      <c r="A2898">
        <v>1.153</v>
      </c>
      <c r="B2898">
        <v>8.9999999999999993E-3</v>
      </c>
      <c r="D2898">
        <f t="shared" si="192"/>
        <v>4.2579999999999996E-3</v>
      </c>
      <c r="E2898">
        <f t="shared" si="193"/>
        <v>2.6895656999999996E-2</v>
      </c>
      <c r="H2898">
        <v>1.153</v>
      </c>
      <c r="I2898">
        <v>7.0000000000000001E-3</v>
      </c>
      <c r="P2898">
        <v>0.72099999999999997</v>
      </c>
      <c r="Q2898">
        <v>-2E-3</v>
      </c>
      <c r="S2898">
        <f t="shared" si="194"/>
        <v>-2.941E-3</v>
      </c>
      <c r="T2898">
        <f t="shared" si="195"/>
        <v>-1.8576826499999997E-2</v>
      </c>
      <c r="W2898">
        <v>0.72099999999999997</v>
      </c>
      <c r="X2898" s="1">
        <v>-8.5450000000000003E-5</v>
      </c>
    </row>
    <row r="2899" spans="1:24" x14ac:dyDescent="0.25">
      <c r="A2899">
        <v>1.153</v>
      </c>
      <c r="B2899">
        <v>7.0000000000000001E-3</v>
      </c>
      <c r="D2899">
        <f t="shared" si="192"/>
        <v>2.2580000000000005E-3</v>
      </c>
      <c r="E2899">
        <f t="shared" si="193"/>
        <v>1.4262657000000002E-2</v>
      </c>
      <c r="H2899">
        <v>1.153</v>
      </c>
      <c r="I2899">
        <v>8.0000000000000002E-3</v>
      </c>
      <c r="P2899">
        <v>0.72099999999999997</v>
      </c>
      <c r="Q2899">
        <v>-1E-3</v>
      </c>
      <c r="S2899">
        <f t="shared" si="194"/>
        <v>-1.941E-3</v>
      </c>
      <c r="T2899">
        <f t="shared" si="195"/>
        <v>-1.22603265E-2</v>
      </c>
      <c r="W2899">
        <v>0.72099999999999997</v>
      </c>
      <c r="X2899" s="1">
        <v>7.6900000000000004E-4</v>
      </c>
    </row>
    <row r="2900" spans="1:24" x14ac:dyDescent="0.25">
      <c r="A2900">
        <v>1.1539999999999999</v>
      </c>
      <c r="B2900">
        <v>5.0000000000000001E-3</v>
      </c>
      <c r="D2900">
        <f t="shared" si="192"/>
        <v>2.5800000000000042E-4</v>
      </c>
      <c r="E2900">
        <f t="shared" si="193"/>
        <v>1.6296570000000025E-3</v>
      </c>
      <c r="H2900">
        <v>1.1539999999999999</v>
      </c>
      <c r="I2900">
        <v>6.0000000000000001E-3</v>
      </c>
      <c r="P2900">
        <v>0.72099999999999997</v>
      </c>
      <c r="Q2900">
        <v>-1E-3</v>
      </c>
      <c r="S2900">
        <f t="shared" si="194"/>
        <v>-1.941E-3</v>
      </c>
      <c r="T2900">
        <f t="shared" si="195"/>
        <v>-1.22603265E-2</v>
      </c>
      <c r="W2900">
        <v>0.72099999999999997</v>
      </c>
      <c r="X2900" s="1">
        <v>-5.7370000000000001E-4</v>
      </c>
    </row>
    <row r="2901" spans="1:24" x14ac:dyDescent="0.25">
      <c r="A2901">
        <v>1.1539999999999999</v>
      </c>
      <c r="B2901">
        <v>6.0000000000000001E-3</v>
      </c>
      <c r="D2901">
        <f t="shared" si="192"/>
        <v>1.2580000000000004E-3</v>
      </c>
      <c r="E2901">
        <f t="shared" si="193"/>
        <v>7.9461570000000023E-3</v>
      </c>
      <c r="H2901">
        <v>1.1539999999999999</v>
      </c>
      <c r="I2901">
        <v>3.0000000000000001E-3</v>
      </c>
      <c r="P2901">
        <v>0.72099999999999997</v>
      </c>
      <c r="Q2901">
        <v>-2E-3</v>
      </c>
      <c r="S2901">
        <f t="shared" si="194"/>
        <v>-2.941E-3</v>
      </c>
      <c r="T2901">
        <f t="shared" si="195"/>
        <v>-1.8576826499999997E-2</v>
      </c>
      <c r="W2901">
        <v>0.72099999999999997</v>
      </c>
      <c r="X2901" s="1">
        <v>-2.075E-4</v>
      </c>
    </row>
    <row r="2902" spans="1:24" x14ac:dyDescent="0.25">
      <c r="A2902">
        <v>1.1539999999999999</v>
      </c>
      <c r="B2902">
        <v>7.0000000000000001E-3</v>
      </c>
      <c r="D2902">
        <f t="shared" si="192"/>
        <v>2.2580000000000005E-3</v>
      </c>
      <c r="E2902">
        <f t="shared" si="193"/>
        <v>1.4262657000000002E-2</v>
      </c>
      <c r="H2902">
        <v>1.1539999999999999</v>
      </c>
      <c r="I2902">
        <v>3.0000000000000001E-3</v>
      </c>
      <c r="P2902">
        <v>0.72199999999999998</v>
      </c>
      <c r="Q2902">
        <v>-4.0000000000000001E-3</v>
      </c>
      <c r="S2902">
        <f t="shared" si="194"/>
        <v>-4.9410000000000001E-3</v>
      </c>
      <c r="T2902">
        <f t="shared" si="195"/>
        <v>-3.1209826499999999E-2</v>
      </c>
      <c r="W2902">
        <v>0.72199999999999998</v>
      </c>
      <c r="X2902">
        <v>-1E-3</v>
      </c>
    </row>
    <row r="2903" spans="1:24" x14ac:dyDescent="0.25">
      <c r="A2903">
        <v>1.155</v>
      </c>
      <c r="B2903">
        <v>8.9999999999999993E-3</v>
      </c>
      <c r="D2903">
        <f t="shared" si="192"/>
        <v>4.2579999999999996E-3</v>
      </c>
      <c r="E2903">
        <f t="shared" si="193"/>
        <v>2.6895656999999996E-2</v>
      </c>
      <c r="H2903">
        <v>1.155</v>
      </c>
      <c r="I2903">
        <v>5.0000000000000001E-3</v>
      </c>
      <c r="P2903">
        <v>0.72199999999999998</v>
      </c>
      <c r="Q2903">
        <v>-2E-3</v>
      </c>
      <c r="S2903">
        <f t="shared" si="194"/>
        <v>-2.941E-3</v>
      </c>
      <c r="T2903">
        <f t="shared" si="195"/>
        <v>-1.8576826499999997E-2</v>
      </c>
      <c r="W2903">
        <v>0.72199999999999998</v>
      </c>
      <c r="X2903" s="1">
        <v>-2.075E-4</v>
      </c>
    </row>
    <row r="2904" spans="1:24" x14ac:dyDescent="0.25">
      <c r="A2904">
        <v>1.155</v>
      </c>
      <c r="B2904">
        <v>6.0000000000000001E-3</v>
      </c>
      <c r="D2904">
        <f t="shared" si="192"/>
        <v>1.2580000000000004E-3</v>
      </c>
      <c r="E2904">
        <f t="shared" si="193"/>
        <v>7.9461570000000023E-3</v>
      </c>
      <c r="H2904">
        <v>1.155</v>
      </c>
      <c r="I2904">
        <v>7.0000000000000001E-3</v>
      </c>
      <c r="P2904">
        <v>0.72199999999999998</v>
      </c>
      <c r="Q2904">
        <v>-2E-3</v>
      </c>
      <c r="S2904">
        <f t="shared" si="194"/>
        <v>-2.941E-3</v>
      </c>
      <c r="T2904">
        <f t="shared" si="195"/>
        <v>-1.8576826499999997E-2</v>
      </c>
      <c r="W2904">
        <v>0.72199999999999998</v>
      </c>
      <c r="X2904" s="1">
        <v>3.6619999999999998E-5</v>
      </c>
    </row>
    <row r="2905" spans="1:24" x14ac:dyDescent="0.25">
      <c r="A2905">
        <v>1.1559999999999999</v>
      </c>
      <c r="B2905">
        <v>4.0000000000000001E-3</v>
      </c>
      <c r="D2905">
        <f t="shared" si="192"/>
        <v>-7.419999999999996E-4</v>
      </c>
      <c r="E2905">
        <f t="shared" si="193"/>
        <v>-4.686842999999997E-3</v>
      </c>
      <c r="H2905">
        <v>1.1559999999999999</v>
      </c>
      <c r="I2905">
        <v>8.0000000000000002E-3</v>
      </c>
      <c r="P2905">
        <v>0.72199999999999998</v>
      </c>
      <c r="Q2905">
        <v>-3.0000000000000001E-3</v>
      </c>
      <c r="S2905">
        <f t="shared" si="194"/>
        <v>-3.9410000000000001E-3</v>
      </c>
      <c r="T2905">
        <f t="shared" si="195"/>
        <v>-2.48933265E-2</v>
      </c>
      <c r="W2905">
        <v>0.72199999999999998</v>
      </c>
      <c r="X2905" s="1">
        <v>-9.3990000000000002E-4</v>
      </c>
    </row>
    <row r="2906" spans="1:24" x14ac:dyDescent="0.25">
      <c r="A2906">
        <v>1.1559999999999999</v>
      </c>
      <c r="B2906">
        <v>5.0000000000000001E-3</v>
      </c>
      <c r="D2906">
        <f t="shared" si="192"/>
        <v>2.5800000000000042E-4</v>
      </c>
      <c r="E2906">
        <f t="shared" si="193"/>
        <v>1.6296570000000025E-3</v>
      </c>
      <c r="H2906">
        <v>1.1559999999999999</v>
      </c>
      <c r="I2906">
        <v>7.0000000000000001E-3</v>
      </c>
      <c r="P2906">
        <v>0.72299999999999998</v>
      </c>
      <c r="Q2906">
        <v>-3.0000000000000001E-3</v>
      </c>
      <c r="S2906">
        <f t="shared" si="194"/>
        <v>-3.9410000000000001E-3</v>
      </c>
      <c r="T2906">
        <f t="shared" si="195"/>
        <v>-2.48933265E-2</v>
      </c>
      <c r="W2906">
        <v>0.72299999999999998</v>
      </c>
      <c r="X2906" s="1">
        <v>2.8079999999999999E-4</v>
      </c>
    </row>
    <row r="2907" spans="1:24" x14ac:dyDescent="0.25">
      <c r="A2907">
        <v>1.1559999999999999</v>
      </c>
      <c r="B2907">
        <v>6.0000000000000001E-3</v>
      </c>
      <c r="D2907">
        <f t="shared" si="192"/>
        <v>1.2580000000000004E-3</v>
      </c>
      <c r="E2907">
        <f t="shared" si="193"/>
        <v>7.9461570000000023E-3</v>
      </c>
      <c r="H2907">
        <v>1.1559999999999999</v>
      </c>
      <c r="I2907">
        <v>4.0000000000000001E-3</v>
      </c>
      <c r="P2907">
        <v>0.72299999999999998</v>
      </c>
      <c r="Q2907">
        <v>-3.0000000000000001E-3</v>
      </c>
      <c r="S2907">
        <f t="shared" si="194"/>
        <v>-3.9410000000000001E-3</v>
      </c>
      <c r="T2907">
        <f t="shared" si="195"/>
        <v>-2.48933265E-2</v>
      </c>
      <c r="W2907">
        <v>0.72299999999999998</v>
      </c>
      <c r="X2907" s="1">
        <v>-2.075E-4</v>
      </c>
    </row>
    <row r="2908" spans="1:24" x14ac:dyDescent="0.25">
      <c r="A2908">
        <v>1.157</v>
      </c>
      <c r="B2908">
        <v>8.0000000000000002E-3</v>
      </c>
      <c r="D2908">
        <f t="shared" si="192"/>
        <v>3.2580000000000005E-3</v>
      </c>
      <c r="E2908">
        <f t="shared" si="193"/>
        <v>2.0579157000000001E-2</v>
      </c>
      <c r="H2908">
        <v>1.157</v>
      </c>
      <c r="I2908">
        <v>4.0000000000000001E-3</v>
      </c>
      <c r="P2908">
        <v>0.72299999999999998</v>
      </c>
      <c r="Q2908">
        <v>-2E-3</v>
      </c>
      <c r="S2908">
        <f t="shared" si="194"/>
        <v>-2.941E-3</v>
      </c>
      <c r="T2908">
        <f t="shared" si="195"/>
        <v>-1.8576826499999997E-2</v>
      </c>
      <c r="W2908">
        <v>0.72299999999999998</v>
      </c>
      <c r="X2908" s="1">
        <v>-2.075E-4</v>
      </c>
    </row>
    <row r="2909" spans="1:24" x14ac:dyDescent="0.25">
      <c r="A2909">
        <v>1.157</v>
      </c>
      <c r="B2909">
        <v>7.0000000000000001E-3</v>
      </c>
      <c r="D2909">
        <f t="shared" si="192"/>
        <v>2.2580000000000005E-3</v>
      </c>
      <c r="E2909">
        <f t="shared" si="193"/>
        <v>1.4262657000000002E-2</v>
      </c>
      <c r="H2909">
        <v>1.157</v>
      </c>
      <c r="I2909">
        <v>7.0000000000000001E-3</v>
      </c>
      <c r="P2909">
        <v>0.72399999999999998</v>
      </c>
      <c r="Q2909">
        <v>-4.0000000000000001E-3</v>
      </c>
      <c r="S2909">
        <f t="shared" si="194"/>
        <v>-4.9410000000000001E-3</v>
      </c>
      <c r="T2909">
        <f t="shared" si="195"/>
        <v>-3.1209826499999999E-2</v>
      </c>
      <c r="W2909">
        <v>0.72399999999999998</v>
      </c>
      <c r="X2909" s="1">
        <v>-5.7370000000000001E-4</v>
      </c>
    </row>
    <row r="2910" spans="1:24" x14ac:dyDescent="0.25">
      <c r="A2910">
        <v>1.1579999999999999</v>
      </c>
      <c r="B2910">
        <v>5.0000000000000001E-3</v>
      </c>
      <c r="D2910">
        <f t="shared" si="192"/>
        <v>2.5800000000000042E-4</v>
      </c>
      <c r="E2910">
        <f t="shared" si="193"/>
        <v>1.6296570000000025E-3</v>
      </c>
      <c r="H2910">
        <v>1.1579999999999999</v>
      </c>
      <c r="I2910">
        <v>8.0000000000000002E-3</v>
      </c>
      <c r="P2910">
        <v>0.72399999999999998</v>
      </c>
      <c r="Q2910">
        <v>-4.0000000000000001E-3</v>
      </c>
      <c r="S2910">
        <f t="shared" si="194"/>
        <v>-4.9410000000000001E-3</v>
      </c>
      <c r="T2910">
        <f t="shared" si="195"/>
        <v>-3.1209826499999999E-2</v>
      </c>
      <c r="W2910">
        <v>0.72399999999999998</v>
      </c>
      <c r="X2910" s="1">
        <v>5.2490000000000002E-4</v>
      </c>
    </row>
    <row r="2911" spans="1:24" x14ac:dyDescent="0.25">
      <c r="A2911">
        <v>1.1579999999999999</v>
      </c>
      <c r="B2911">
        <v>3.0000000000000001E-3</v>
      </c>
      <c r="D2911">
        <f t="shared" si="192"/>
        <v>-1.7419999999999996E-3</v>
      </c>
      <c r="E2911">
        <f t="shared" si="193"/>
        <v>-1.1003342999999997E-2</v>
      </c>
      <c r="H2911">
        <v>1.1579999999999999</v>
      </c>
      <c r="I2911">
        <v>6.0000000000000001E-3</v>
      </c>
      <c r="P2911">
        <v>0.72399999999999998</v>
      </c>
      <c r="Q2911">
        <v>-3.0000000000000001E-3</v>
      </c>
      <c r="S2911">
        <f t="shared" si="194"/>
        <v>-3.9410000000000001E-3</v>
      </c>
      <c r="T2911">
        <f t="shared" si="195"/>
        <v>-2.48933265E-2</v>
      </c>
      <c r="W2911">
        <v>0.72399999999999998</v>
      </c>
      <c r="X2911" s="1">
        <v>7.6900000000000004E-4</v>
      </c>
    </row>
    <row r="2912" spans="1:24" x14ac:dyDescent="0.25">
      <c r="A2912">
        <v>1.1579999999999999</v>
      </c>
      <c r="B2912">
        <v>3.0000000000000001E-3</v>
      </c>
      <c r="D2912">
        <f t="shared" si="192"/>
        <v>-1.7419999999999996E-3</v>
      </c>
      <c r="E2912">
        <f t="shared" si="193"/>
        <v>-1.1003342999999997E-2</v>
      </c>
      <c r="H2912">
        <v>1.1579999999999999</v>
      </c>
      <c r="I2912">
        <v>4.0000000000000001E-3</v>
      </c>
      <c r="P2912">
        <v>0.72399999999999998</v>
      </c>
      <c r="Q2912">
        <v>-4.0000000000000001E-3</v>
      </c>
      <c r="S2912">
        <f t="shared" si="194"/>
        <v>-4.9410000000000001E-3</v>
      </c>
      <c r="T2912">
        <f t="shared" si="195"/>
        <v>-3.1209826499999999E-2</v>
      </c>
      <c r="W2912">
        <v>0.72399999999999998</v>
      </c>
      <c r="X2912" s="1">
        <v>-8.1789999999999999E-4</v>
      </c>
    </row>
    <row r="2913" spans="1:24" x14ac:dyDescent="0.25">
      <c r="A2913">
        <v>1.159</v>
      </c>
      <c r="B2913">
        <v>3.0000000000000001E-3</v>
      </c>
      <c r="D2913">
        <f t="shared" si="192"/>
        <v>-1.7419999999999996E-3</v>
      </c>
      <c r="E2913">
        <f t="shared" si="193"/>
        <v>-1.1003342999999997E-2</v>
      </c>
      <c r="H2913">
        <v>1.159</v>
      </c>
      <c r="I2913">
        <v>5.0000000000000001E-3</v>
      </c>
      <c r="P2913">
        <v>0.72499999999999998</v>
      </c>
      <c r="Q2913">
        <v>-3.0000000000000001E-3</v>
      </c>
      <c r="S2913">
        <f t="shared" si="194"/>
        <v>-3.9410000000000001E-3</v>
      </c>
      <c r="T2913">
        <f t="shared" si="195"/>
        <v>-2.48933265E-2</v>
      </c>
      <c r="W2913">
        <v>0.72499999999999998</v>
      </c>
      <c r="X2913" s="1">
        <v>1.5870000000000001E-4</v>
      </c>
    </row>
    <row r="2914" spans="1:24" x14ac:dyDescent="0.25">
      <c r="A2914">
        <v>1.159</v>
      </c>
      <c r="B2914">
        <v>7.0000000000000001E-3</v>
      </c>
      <c r="D2914">
        <f t="shared" si="192"/>
        <v>2.2580000000000005E-3</v>
      </c>
      <c r="E2914">
        <f t="shared" si="193"/>
        <v>1.4262657000000002E-2</v>
      </c>
      <c r="H2914">
        <v>1.159</v>
      </c>
      <c r="I2914">
        <v>5.0000000000000001E-3</v>
      </c>
      <c r="P2914">
        <v>0.72499999999999998</v>
      </c>
      <c r="Q2914">
        <v>-5.0000000000000001E-3</v>
      </c>
      <c r="S2914">
        <f t="shared" si="194"/>
        <v>-5.9410000000000001E-3</v>
      </c>
      <c r="T2914">
        <f t="shared" si="195"/>
        <v>-3.7526326499999998E-2</v>
      </c>
      <c r="W2914">
        <v>0.72499999999999998</v>
      </c>
      <c r="X2914" s="1">
        <v>2.8079999999999999E-4</v>
      </c>
    </row>
    <row r="2915" spans="1:24" x14ac:dyDescent="0.25">
      <c r="A2915">
        <v>1.1599999999999999</v>
      </c>
      <c r="B2915">
        <v>6.0000000000000001E-3</v>
      </c>
      <c r="D2915">
        <f t="shared" si="192"/>
        <v>1.2580000000000004E-3</v>
      </c>
      <c r="E2915">
        <f t="shared" si="193"/>
        <v>7.9461570000000023E-3</v>
      </c>
      <c r="H2915">
        <v>1.1599999999999999</v>
      </c>
      <c r="I2915">
        <v>7.0000000000000001E-3</v>
      </c>
      <c r="P2915">
        <v>0.72499999999999998</v>
      </c>
      <c r="Q2915">
        <v>-4.0000000000000001E-3</v>
      </c>
      <c r="S2915">
        <f t="shared" si="194"/>
        <v>-4.9410000000000001E-3</v>
      </c>
      <c r="T2915">
        <f t="shared" si="195"/>
        <v>-3.1209826499999999E-2</v>
      </c>
      <c r="W2915">
        <v>0.72499999999999998</v>
      </c>
      <c r="X2915" s="1">
        <v>4.0279999999999998E-4</v>
      </c>
    </row>
    <row r="2916" spans="1:24" x14ac:dyDescent="0.25">
      <c r="A2916">
        <v>1.1599999999999999</v>
      </c>
      <c r="B2916">
        <v>6.0000000000000001E-3</v>
      </c>
      <c r="D2916">
        <f t="shared" si="192"/>
        <v>1.2580000000000004E-3</v>
      </c>
      <c r="E2916">
        <f t="shared" si="193"/>
        <v>7.9461570000000023E-3</v>
      </c>
      <c r="H2916">
        <v>1.1599999999999999</v>
      </c>
      <c r="I2916">
        <v>8.9999999999999993E-3</v>
      </c>
      <c r="P2916">
        <v>0.72499999999999998</v>
      </c>
      <c r="Q2916">
        <v>-5.0000000000000001E-3</v>
      </c>
      <c r="S2916">
        <f t="shared" si="194"/>
        <v>-5.9410000000000001E-3</v>
      </c>
      <c r="T2916">
        <f t="shared" si="195"/>
        <v>-3.7526326499999998E-2</v>
      </c>
      <c r="W2916">
        <v>0.72499999999999998</v>
      </c>
      <c r="X2916" s="1">
        <v>4.0279999999999998E-4</v>
      </c>
    </row>
    <row r="2917" spans="1:24" x14ac:dyDescent="0.25">
      <c r="A2917">
        <v>1.1599999999999999</v>
      </c>
      <c r="B2917">
        <v>4.0000000000000001E-3</v>
      </c>
      <c r="D2917">
        <f t="shared" si="192"/>
        <v>-7.419999999999996E-4</v>
      </c>
      <c r="E2917">
        <f t="shared" si="193"/>
        <v>-4.686842999999997E-3</v>
      </c>
      <c r="H2917">
        <v>1.1599999999999999</v>
      </c>
      <c r="I2917">
        <v>8.0000000000000002E-3</v>
      </c>
      <c r="P2917">
        <v>0.72499999999999998</v>
      </c>
      <c r="Q2917">
        <v>-6.0000000000000001E-3</v>
      </c>
      <c r="S2917">
        <f t="shared" si="194"/>
        <v>-6.9410000000000001E-3</v>
      </c>
      <c r="T2917">
        <f t="shared" si="195"/>
        <v>-4.3842826500000001E-2</v>
      </c>
      <c r="W2917">
        <v>0.72499999999999998</v>
      </c>
      <c r="X2917">
        <v>1E-3</v>
      </c>
    </row>
    <row r="2918" spans="1:24" x14ac:dyDescent="0.25">
      <c r="A2918">
        <v>1.161</v>
      </c>
      <c r="B2918">
        <v>2E-3</v>
      </c>
      <c r="D2918">
        <f t="shared" si="192"/>
        <v>-2.7419999999999996E-3</v>
      </c>
      <c r="E2918">
        <f t="shared" si="193"/>
        <v>-1.7319842999999998E-2</v>
      </c>
      <c r="H2918">
        <v>1.161</v>
      </c>
      <c r="I2918">
        <v>5.0000000000000001E-3</v>
      </c>
      <c r="P2918">
        <v>0.72599999999999998</v>
      </c>
      <c r="Q2918">
        <v>-6.0000000000000001E-3</v>
      </c>
      <c r="S2918">
        <f t="shared" si="194"/>
        <v>-6.9410000000000001E-3</v>
      </c>
      <c r="T2918">
        <f t="shared" si="195"/>
        <v>-4.3842826500000001E-2</v>
      </c>
      <c r="W2918">
        <v>0.72599999999999998</v>
      </c>
      <c r="X2918" s="1">
        <v>5.2490000000000002E-4</v>
      </c>
    </row>
    <row r="2919" spans="1:24" x14ac:dyDescent="0.25">
      <c r="A2919">
        <v>1.161</v>
      </c>
      <c r="B2919">
        <v>3.0000000000000001E-3</v>
      </c>
      <c r="D2919">
        <f t="shared" si="192"/>
        <v>-1.7419999999999996E-3</v>
      </c>
      <c r="E2919">
        <f t="shared" si="193"/>
        <v>-1.1003342999999997E-2</v>
      </c>
      <c r="H2919">
        <v>1.161</v>
      </c>
      <c r="I2919">
        <v>4.0000000000000001E-3</v>
      </c>
      <c r="P2919">
        <v>0.72599999999999998</v>
      </c>
      <c r="Q2919">
        <v>-5.0000000000000001E-3</v>
      </c>
      <c r="S2919">
        <f t="shared" si="194"/>
        <v>-5.9410000000000001E-3</v>
      </c>
      <c r="T2919">
        <f t="shared" si="195"/>
        <v>-3.7526326499999998E-2</v>
      </c>
      <c r="W2919">
        <v>0.72599999999999998</v>
      </c>
      <c r="X2919" s="1">
        <v>1.5870000000000001E-4</v>
      </c>
    </row>
    <row r="2920" spans="1:24" x14ac:dyDescent="0.25">
      <c r="A2920">
        <v>1.1619999999999999</v>
      </c>
      <c r="B2920">
        <v>6.0000000000000001E-3</v>
      </c>
      <c r="D2920">
        <f t="shared" si="192"/>
        <v>1.2580000000000004E-3</v>
      </c>
      <c r="E2920">
        <f t="shared" si="193"/>
        <v>7.9461570000000023E-3</v>
      </c>
      <c r="H2920">
        <v>1.1619999999999999</v>
      </c>
      <c r="I2920">
        <v>4.0000000000000001E-3</v>
      </c>
      <c r="P2920">
        <v>0.72599999999999998</v>
      </c>
      <c r="Q2920">
        <v>-5.0000000000000001E-3</v>
      </c>
      <c r="S2920">
        <f t="shared" si="194"/>
        <v>-5.9410000000000001E-3</v>
      </c>
      <c r="T2920">
        <f t="shared" si="195"/>
        <v>-3.7526326499999998E-2</v>
      </c>
      <c r="W2920">
        <v>0.72599999999999998</v>
      </c>
      <c r="X2920">
        <v>2E-3</v>
      </c>
    </row>
    <row r="2921" spans="1:24" x14ac:dyDescent="0.25">
      <c r="A2921">
        <v>1.1619999999999999</v>
      </c>
      <c r="B2921">
        <v>3.0000000000000001E-3</v>
      </c>
      <c r="D2921">
        <f t="shared" si="192"/>
        <v>-1.7419999999999996E-3</v>
      </c>
      <c r="E2921">
        <f t="shared" si="193"/>
        <v>-1.1003342999999997E-2</v>
      </c>
      <c r="H2921">
        <v>1.1619999999999999</v>
      </c>
      <c r="I2921">
        <v>7.0000000000000001E-3</v>
      </c>
      <c r="P2921">
        <v>0.72599999999999998</v>
      </c>
      <c r="Q2921">
        <v>-5.0000000000000001E-3</v>
      </c>
      <c r="S2921">
        <f t="shared" si="194"/>
        <v>-5.9410000000000001E-3</v>
      </c>
      <c r="T2921">
        <f t="shared" si="195"/>
        <v>-3.7526326499999998E-2</v>
      </c>
      <c r="W2921">
        <v>0.72599999999999998</v>
      </c>
      <c r="X2921">
        <v>3.0000000000000001E-3</v>
      </c>
    </row>
    <row r="2922" spans="1:24" x14ac:dyDescent="0.25">
      <c r="A2922">
        <v>1.1619999999999999</v>
      </c>
      <c r="B2922">
        <v>2E-3</v>
      </c>
      <c r="D2922">
        <f t="shared" si="192"/>
        <v>-2.7419999999999996E-3</v>
      </c>
      <c r="E2922">
        <f t="shared" si="193"/>
        <v>-1.7319842999999998E-2</v>
      </c>
      <c r="H2922">
        <v>1.1619999999999999</v>
      </c>
      <c r="I2922">
        <v>7.0000000000000001E-3</v>
      </c>
      <c r="P2922">
        <v>0.72699999999999998</v>
      </c>
      <c r="Q2922">
        <v>-5.0000000000000001E-3</v>
      </c>
      <c r="S2922">
        <f t="shared" si="194"/>
        <v>-5.9410000000000001E-3</v>
      </c>
      <c r="T2922">
        <f t="shared" si="195"/>
        <v>-3.7526326499999998E-2</v>
      </c>
      <c r="W2922">
        <v>0.72699999999999998</v>
      </c>
      <c r="X2922">
        <v>2E-3</v>
      </c>
    </row>
    <row r="2923" spans="1:24" x14ac:dyDescent="0.25">
      <c r="A2923">
        <v>1.163</v>
      </c>
      <c r="B2923">
        <v>2E-3</v>
      </c>
      <c r="D2923">
        <f t="shared" si="192"/>
        <v>-2.7419999999999996E-3</v>
      </c>
      <c r="E2923">
        <f t="shared" si="193"/>
        <v>-1.7319842999999998E-2</v>
      </c>
      <c r="H2923">
        <v>1.163</v>
      </c>
      <c r="I2923">
        <v>6.0000000000000001E-3</v>
      </c>
      <c r="P2923">
        <v>0.72699999999999998</v>
      </c>
      <c r="Q2923">
        <v>-5.0000000000000001E-3</v>
      </c>
      <c r="S2923">
        <f t="shared" si="194"/>
        <v>-5.9410000000000001E-3</v>
      </c>
      <c r="T2923">
        <f t="shared" si="195"/>
        <v>-3.7526326499999998E-2</v>
      </c>
      <c r="W2923">
        <v>0.72699999999999998</v>
      </c>
      <c r="X2923" s="1">
        <v>6.4700000000000001E-4</v>
      </c>
    </row>
    <row r="2924" spans="1:24" x14ac:dyDescent="0.25">
      <c r="A2924">
        <v>1.163</v>
      </c>
      <c r="B2924">
        <v>4.0000000000000001E-3</v>
      </c>
      <c r="D2924">
        <f t="shared" si="192"/>
        <v>-7.419999999999996E-4</v>
      </c>
      <c r="E2924">
        <f t="shared" si="193"/>
        <v>-4.686842999999997E-3</v>
      </c>
      <c r="H2924">
        <v>1.163</v>
      </c>
      <c r="I2924">
        <v>2E-3</v>
      </c>
      <c r="P2924">
        <v>0.72699999999999998</v>
      </c>
      <c r="Q2924">
        <v>-5.0000000000000001E-3</v>
      </c>
      <c r="S2924">
        <f t="shared" si="194"/>
        <v>-5.9410000000000001E-3</v>
      </c>
      <c r="T2924">
        <f t="shared" si="195"/>
        <v>-3.7526326499999998E-2</v>
      </c>
      <c r="W2924">
        <v>0.72699999999999998</v>
      </c>
      <c r="X2924">
        <v>2E-3</v>
      </c>
    </row>
    <row r="2925" spans="1:24" x14ac:dyDescent="0.25">
      <c r="A2925">
        <v>1.1639999999999999</v>
      </c>
      <c r="B2925">
        <v>6.0000000000000001E-3</v>
      </c>
      <c r="D2925">
        <f t="shared" si="192"/>
        <v>1.2580000000000004E-3</v>
      </c>
      <c r="E2925">
        <f t="shared" si="193"/>
        <v>7.9461570000000023E-3</v>
      </c>
      <c r="H2925">
        <v>1.1639999999999999</v>
      </c>
      <c r="I2925">
        <v>4.0000000000000001E-3</v>
      </c>
      <c r="P2925">
        <v>0.72699999999999998</v>
      </c>
      <c r="Q2925">
        <v>-4.0000000000000001E-3</v>
      </c>
      <c r="S2925">
        <f t="shared" si="194"/>
        <v>-4.9410000000000001E-3</v>
      </c>
      <c r="T2925">
        <f t="shared" si="195"/>
        <v>-3.1209826499999999E-2</v>
      </c>
      <c r="W2925">
        <v>0.72699999999999998</v>
      </c>
      <c r="X2925" s="1">
        <v>5.2490000000000002E-4</v>
      </c>
    </row>
    <row r="2926" spans="1:24" x14ac:dyDescent="0.25">
      <c r="A2926">
        <v>1.1639999999999999</v>
      </c>
      <c r="B2926">
        <v>4.0000000000000001E-3</v>
      </c>
      <c r="D2926">
        <f t="shared" si="192"/>
        <v>-7.419999999999996E-4</v>
      </c>
      <c r="E2926">
        <f t="shared" si="193"/>
        <v>-4.686842999999997E-3</v>
      </c>
      <c r="H2926">
        <v>1.1639999999999999</v>
      </c>
      <c r="I2926">
        <v>6.0000000000000001E-3</v>
      </c>
      <c r="P2926">
        <v>0.72799999999999998</v>
      </c>
      <c r="Q2926">
        <v>-5.0000000000000001E-3</v>
      </c>
      <c r="S2926">
        <f t="shared" si="194"/>
        <v>-5.9410000000000001E-3</v>
      </c>
      <c r="T2926">
        <f t="shared" si="195"/>
        <v>-3.7526326499999998E-2</v>
      </c>
      <c r="W2926">
        <v>0.72799999999999998</v>
      </c>
      <c r="X2926">
        <v>2E-3</v>
      </c>
    </row>
    <row r="2927" spans="1:24" x14ac:dyDescent="0.25">
      <c r="A2927">
        <v>1.1639999999999999</v>
      </c>
      <c r="B2927">
        <v>2E-3</v>
      </c>
      <c r="D2927">
        <f t="shared" si="192"/>
        <v>-2.7419999999999996E-3</v>
      </c>
      <c r="E2927">
        <f t="shared" si="193"/>
        <v>-1.7319842999999998E-2</v>
      </c>
      <c r="H2927">
        <v>1.1639999999999999</v>
      </c>
      <c r="I2927">
        <v>7.0000000000000001E-3</v>
      </c>
      <c r="P2927">
        <v>0.72799999999999998</v>
      </c>
      <c r="Q2927">
        <v>-5.0000000000000001E-3</v>
      </c>
      <c r="S2927">
        <f t="shared" si="194"/>
        <v>-5.9410000000000001E-3</v>
      </c>
      <c r="T2927">
        <f t="shared" si="195"/>
        <v>-3.7526326499999998E-2</v>
      </c>
      <c r="W2927">
        <v>0.72799999999999998</v>
      </c>
      <c r="X2927">
        <v>2E-3</v>
      </c>
    </row>
    <row r="2928" spans="1:24" x14ac:dyDescent="0.25">
      <c r="A2928">
        <v>1.165</v>
      </c>
      <c r="B2928" s="1">
        <v>8.9110000000000003E-4</v>
      </c>
      <c r="D2928">
        <f t="shared" si="192"/>
        <v>-3.8508999999999995E-3</v>
      </c>
      <c r="E2928">
        <f t="shared" si="193"/>
        <v>-2.4324209849999997E-2</v>
      </c>
      <c r="H2928">
        <v>1.165</v>
      </c>
      <c r="I2928" s="1">
        <v>7.0000000000000001E-3</v>
      </c>
      <c r="P2928">
        <v>0.72799999999999998</v>
      </c>
      <c r="Q2928">
        <v>-5.0000000000000001E-3</v>
      </c>
      <c r="S2928">
        <f t="shared" si="194"/>
        <v>-5.9410000000000001E-3</v>
      </c>
      <c r="T2928">
        <f t="shared" si="195"/>
        <v>-3.7526326499999998E-2</v>
      </c>
      <c r="W2928">
        <v>0.72799999999999998</v>
      </c>
      <c r="X2928">
        <v>2E-3</v>
      </c>
    </row>
    <row r="2929" spans="1:24" x14ac:dyDescent="0.25">
      <c r="A2929">
        <v>1.165</v>
      </c>
      <c r="B2929">
        <v>2E-3</v>
      </c>
      <c r="D2929">
        <f t="shared" si="192"/>
        <v>-2.7419999999999996E-3</v>
      </c>
      <c r="E2929">
        <f t="shared" si="193"/>
        <v>-1.7319842999999998E-2</v>
      </c>
      <c r="H2929">
        <v>1.165</v>
      </c>
      <c r="I2929">
        <v>4.0000000000000001E-3</v>
      </c>
      <c r="P2929">
        <v>0.72899999999999998</v>
      </c>
      <c r="Q2929">
        <v>-4.0000000000000001E-3</v>
      </c>
      <c r="S2929">
        <f t="shared" si="194"/>
        <v>-4.9410000000000001E-3</v>
      </c>
      <c r="T2929">
        <f t="shared" si="195"/>
        <v>-3.1209826499999999E-2</v>
      </c>
      <c r="W2929">
        <v>0.72899999999999998</v>
      </c>
      <c r="X2929">
        <v>2E-3</v>
      </c>
    </row>
    <row r="2930" spans="1:24" x14ac:dyDescent="0.25">
      <c r="A2930">
        <v>1.1659999999999999</v>
      </c>
      <c r="B2930">
        <v>4.0000000000000001E-3</v>
      </c>
      <c r="D2930">
        <f t="shared" si="192"/>
        <v>-7.419999999999996E-4</v>
      </c>
      <c r="E2930">
        <f t="shared" si="193"/>
        <v>-4.686842999999997E-3</v>
      </c>
      <c r="H2930">
        <v>1.1659999999999999</v>
      </c>
      <c r="I2930">
        <v>4.0000000000000001E-3</v>
      </c>
      <c r="P2930">
        <v>0.72899999999999998</v>
      </c>
      <c r="Q2930">
        <v>-4.0000000000000001E-3</v>
      </c>
      <c r="S2930">
        <f t="shared" si="194"/>
        <v>-4.9410000000000001E-3</v>
      </c>
      <c r="T2930">
        <f t="shared" si="195"/>
        <v>-3.1209826499999999E-2</v>
      </c>
      <c r="W2930">
        <v>0.72899999999999998</v>
      </c>
      <c r="X2930">
        <v>3.0000000000000001E-3</v>
      </c>
    </row>
    <row r="2931" spans="1:24" x14ac:dyDescent="0.25">
      <c r="A2931">
        <v>1.1659999999999999</v>
      </c>
      <c r="B2931">
        <v>4.0000000000000001E-3</v>
      </c>
      <c r="D2931">
        <f t="shared" si="192"/>
        <v>-7.419999999999996E-4</v>
      </c>
      <c r="E2931">
        <f t="shared" si="193"/>
        <v>-4.686842999999997E-3</v>
      </c>
      <c r="H2931">
        <v>1.1659999999999999</v>
      </c>
      <c r="I2931">
        <v>2E-3</v>
      </c>
      <c r="P2931">
        <v>0.72899999999999998</v>
      </c>
      <c r="Q2931">
        <v>-4.0000000000000001E-3</v>
      </c>
      <c r="S2931">
        <f t="shared" si="194"/>
        <v>-4.9410000000000001E-3</v>
      </c>
      <c r="T2931">
        <f t="shared" si="195"/>
        <v>-3.1209826499999999E-2</v>
      </c>
      <c r="W2931">
        <v>0.72899999999999998</v>
      </c>
      <c r="X2931">
        <v>2E-3</v>
      </c>
    </row>
    <row r="2932" spans="1:24" x14ac:dyDescent="0.25">
      <c r="A2932">
        <v>1.1659999999999999</v>
      </c>
      <c r="B2932">
        <v>2E-3</v>
      </c>
      <c r="D2932">
        <f t="shared" si="192"/>
        <v>-2.7419999999999996E-3</v>
      </c>
      <c r="E2932">
        <f t="shared" si="193"/>
        <v>-1.7319842999999998E-2</v>
      </c>
      <c r="H2932">
        <v>1.1659999999999999</v>
      </c>
      <c r="I2932">
        <v>4.0000000000000001E-3</v>
      </c>
      <c r="P2932">
        <v>0.72899999999999998</v>
      </c>
      <c r="Q2932">
        <v>-4.0000000000000001E-3</v>
      </c>
      <c r="S2932">
        <f t="shared" si="194"/>
        <v>-4.9410000000000001E-3</v>
      </c>
      <c r="T2932">
        <f t="shared" si="195"/>
        <v>-3.1209826499999999E-2</v>
      </c>
      <c r="W2932">
        <v>0.72899999999999998</v>
      </c>
      <c r="X2932">
        <v>3.0000000000000001E-3</v>
      </c>
    </row>
    <row r="2933" spans="1:24" x14ac:dyDescent="0.25">
      <c r="A2933">
        <v>1.167</v>
      </c>
      <c r="B2933">
        <v>3.0000000000000001E-3</v>
      </c>
      <c r="D2933">
        <f t="shared" si="192"/>
        <v>-1.7419999999999996E-3</v>
      </c>
      <c r="E2933">
        <f t="shared" si="193"/>
        <v>-1.1003342999999997E-2</v>
      </c>
      <c r="H2933">
        <v>1.167</v>
      </c>
      <c r="I2933">
        <v>7.0000000000000001E-3</v>
      </c>
      <c r="P2933">
        <v>0.72899999999999998</v>
      </c>
      <c r="Q2933">
        <v>-5.0000000000000001E-3</v>
      </c>
      <c r="S2933">
        <f t="shared" si="194"/>
        <v>-5.9410000000000001E-3</v>
      </c>
      <c r="T2933">
        <f t="shared" si="195"/>
        <v>-3.7526326499999998E-2</v>
      </c>
      <c r="W2933">
        <v>0.72899999999999998</v>
      </c>
      <c r="X2933">
        <v>2E-3</v>
      </c>
    </row>
    <row r="2934" spans="1:24" x14ac:dyDescent="0.25">
      <c r="A2934">
        <v>1.167</v>
      </c>
      <c r="B2934">
        <v>1E-3</v>
      </c>
      <c r="D2934">
        <f t="shared" si="192"/>
        <v>-3.7419999999999997E-3</v>
      </c>
      <c r="E2934">
        <f t="shared" si="193"/>
        <v>-2.3636342999999997E-2</v>
      </c>
      <c r="H2934">
        <v>1.167</v>
      </c>
      <c r="I2934">
        <v>5.0000000000000001E-3</v>
      </c>
      <c r="P2934">
        <v>0.73</v>
      </c>
      <c r="Q2934">
        <v>-4.0000000000000001E-3</v>
      </c>
      <c r="S2934">
        <f t="shared" si="194"/>
        <v>-4.9410000000000001E-3</v>
      </c>
      <c r="T2934">
        <f t="shared" si="195"/>
        <v>-3.1209826499999999E-2</v>
      </c>
      <c r="W2934">
        <v>0.73</v>
      </c>
      <c r="X2934">
        <v>3.0000000000000001E-3</v>
      </c>
    </row>
    <row r="2935" spans="1:24" x14ac:dyDescent="0.25">
      <c r="A2935">
        <v>1.1679999999999999</v>
      </c>
      <c r="B2935" s="1">
        <v>6.4700000000000001E-4</v>
      </c>
      <c r="D2935">
        <f t="shared" si="192"/>
        <v>-4.0949999999999997E-3</v>
      </c>
      <c r="E2935">
        <f t="shared" si="193"/>
        <v>-2.5866067499999996E-2</v>
      </c>
      <c r="H2935">
        <v>1.1679999999999999</v>
      </c>
      <c r="I2935" s="1">
        <v>3.0000000000000001E-3</v>
      </c>
      <c r="P2935">
        <v>0.73</v>
      </c>
      <c r="Q2935">
        <v>-4.0000000000000001E-3</v>
      </c>
      <c r="S2935">
        <f t="shared" si="194"/>
        <v>-4.9410000000000001E-3</v>
      </c>
      <c r="T2935">
        <f t="shared" si="195"/>
        <v>-3.1209826499999999E-2</v>
      </c>
      <c r="W2935">
        <v>0.73</v>
      </c>
      <c r="X2935">
        <v>2E-3</v>
      </c>
    </row>
    <row r="2936" spans="1:24" x14ac:dyDescent="0.25">
      <c r="A2936">
        <v>1.1679999999999999</v>
      </c>
      <c r="B2936">
        <v>3.0000000000000001E-3</v>
      </c>
      <c r="D2936">
        <f t="shared" si="192"/>
        <v>-1.7419999999999996E-3</v>
      </c>
      <c r="E2936">
        <f t="shared" si="193"/>
        <v>-1.1003342999999997E-2</v>
      </c>
      <c r="H2936">
        <v>1.1679999999999999</v>
      </c>
      <c r="I2936">
        <v>1E-3</v>
      </c>
      <c r="P2936">
        <v>0.73</v>
      </c>
      <c r="Q2936">
        <v>-3.0000000000000001E-3</v>
      </c>
      <c r="S2936">
        <f t="shared" si="194"/>
        <v>-3.9410000000000001E-3</v>
      </c>
      <c r="T2936">
        <f t="shared" si="195"/>
        <v>-2.48933265E-2</v>
      </c>
      <c r="W2936">
        <v>0.73</v>
      </c>
      <c r="X2936">
        <v>4.0000000000000001E-3</v>
      </c>
    </row>
    <row r="2937" spans="1:24" x14ac:dyDescent="0.25">
      <c r="A2937">
        <v>1.1679999999999999</v>
      </c>
      <c r="B2937">
        <v>5.0000000000000001E-3</v>
      </c>
      <c r="D2937">
        <f t="shared" si="192"/>
        <v>2.5800000000000042E-4</v>
      </c>
      <c r="E2937">
        <f t="shared" si="193"/>
        <v>1.6296570000000025E-3</v>
      </c>
      <c r="H2937">
        <v>1.1679999999999999</v>
      </c>
      <c r="I2937">
        <v>2E-3</v>
      </c>
      <c r="P2937">
        <v>0.73</v>
      </c>
      <c r="Q2937">
        <v>-5.0000000000000001E-3</v>
      </c>
      <c r="S2937">
        <f t="shared" si="194"/>
        <v>-5.9410000000000001E-3</v>
      </c>
      <c r="T2937">
        <f t="shared" si="195"/>
        <v>-3.7526326499999998E-2</v>
      </c>
      <c r="W2937">
        <v>0.73</v>
      </c>
      <c r="X2937">
        <v>2E-3</v>
      </c>
    </row>
    <row r="2938" spans="1:24" x14ac:dyDescent="0.25">
      <c r="A2938">
        <v>1.169</v>
      </c>
      <c r="B2938">
        <v>5.0000000000000001E-3</v>
      </c>
      <c r="D2938">
        <f t="shared" si="192"/>
        <v>2.5800000000000042E-4</v>
      </c>
      <c r="E2938">
        <f t="shared" si="193"/>
        <v>1.6296570000000025E-3</v>
      </c>
      <c r="H2938">
        <v>1.169</v>
      </c>
      <c r="I2938">
        <v>5.0000000000000001E-3</v>
      </c>
      <c r="P2938">
        <v>0.73099999999999998</v>
      </c>
      <c r="Q2938">
        <v>-4.0000000000000001E-3</v>
      </c>
      <c r="S2938">
        <f t="shared" si="194"/>
        <v>-4.9410000000000001E-3</v>
      </c>
      <c r="T2938">
        <f t="shared" si="195"/>
        <v>-3.1209826499999999E-2</v>
      </c>
      <c r="W2938">
        <v>0.73099999999999998</v>
      </c>
      <c r="X2938">
        <v>2E-3</v>
      </c>
    </row>
    <row r="2939" spans="1:24" x14ac:dyDescent="0.25">
      <c r="A2939">
        <v>1.169</v>
      </c>
      <c r="B2939">
        <v>2E-3</v>
      </c>
      <c r="D2939">
        <f t="shared" si="192"/>
        <v>-2.7419999999999996E-3</v>
      </c>
      <c r="E2939">
        <f t="shared" si="193"/>
        <v>-1.7319842999999998E-2</v>
      </c>
      <c r="H2939">
        <v>1.169</v>
      </c>
      <c r="I2939">
        <v>5.0000000000000001E-3</v>
      </c>
      <c r="P2939">
        <v>0.73099999999999998</v>
      </c>
      <c r="Q2939">
        <v>-5.0000000000000001E-3</v>
      </c>
      <c r="S2939">
        <f t="shared" si="194"/>
        <v>-5.9410000000000001E-3</v>
      </c>
      <c r="T2939">
        <f t="shared" si="195"/>
        <v>-3.7526326499999998E-2</v>
      </c>
      <c r="W2939">
        <v>0.73099999999999998</v>
      </c>
      <c r="X2939">
        <v>3.0000000000000001E-3</v>
      </c>
    </row>
    <row r="2940" spans="1:24" x14ac:dyDescent="0.25">
      <c r="A2940">
        <v>1.17</v>
      </c>
      <c r="B2940" s="1">
        <v>7.6900000000000004E-4</v>
      </c>
      <c r="D2940">
        <f t="shared" si="192"/>
        <v>-3.973E-3</v>
      </c>
      <c r="E2940">
        <f t="shared" si="193"/>
        <v>-2.5095454499999999E-2</v>
      </c>
      <c r="H2940">
        <v>1.17</v>
      </c>
      <c r="I2940" s="1">
        <v>3.0000000000000001E-3</v>
      </c>
      <c r="P2940">
        <v>0.73099999999999998</v>
      </c>
      <c r="Q2940">
        <v>-5.0000000000000001E-3</v>
      </c>
      <c r="S2940">
        <f t="shared" si="194"/>
        <v>-5.9410000000000001E-3</v>
      </c>
      <c r="T2940">
        <f t="shared" si="195"/>
        <v>-3.7526326499999998E-2</v>
      </c>
      <c r="W2940">
        <v>0.73099999999999998</v>
      </c>
      <c r="X2940">
        <v>4.0000000000000001E-3</v>
      </c>
    </row>
    <row r="2941" spans="1:24" x14ac:dyDescent="0.25">
      <c r="A2941">
        <v>1.17</v>
      </c>
      <c r="B2941">
        <v>2E-3</v>
      </c>
      <c r="D2941">
        <f t="shared" si="192"/>
        <v>-2.7419999999999996E-3</v>
      </c>
      <c r="E2941">
        <f t="shared" si="193"/>
        <v>-1.7319842999999998E-2</v>
      </c>
      <c r="H2941">
        <v>1.17</v>
      </c>
      <c r="I2941">
        <v>2E-3</v>
      </c>
      <c r="P2941">
        <v>0.73199999999999998</v>
      </c>
      <c r="Q2941">
        <v>-4.0000000000000001E-3</v>
      </c>
      <c r="S2941">
        <f t="shared" si="194"/>
        <v>-4.9410000000000001E-3</v>
      </c>
      <c r="T2941">
        <f t="shared" si="195"/>
        <v>-3.1209826499999999E-2</v>
      </c>
      <c r="W2941">
        <v>0.73199999999999998</v>
      </c>
      <c r="X2941">
        <v>3.0000000000000001E-3</v>
      </c>
    </row>
    <row r="2942" spans="1:24" x14ac:dyDescent="0.25">
      <c r="A2942">
        <v>1.17</v>
      </c>
      <c r="B2942">
        <v>3.0000000000000001E-3</v>
      </c>
      <c r="D2942">
        <f t="shared" si="192"/>
        <v>-1.7419999999999996E-3</v>
      </c>
      <c r="E2942">
        <f t="shared" si="193"/>
        <v>-1.1003342999999997E-2</v>
      </c>
      <c r="H2942">
        <v>1.17</v>
      </c>
      <c r="I2942">
        <v>2E-3</v>
      </c>
      <c r="P2942">
        <v>0.73199999999999998</v>
      </c>
      <c r="Q2942">
        <v>-3.0000000000000001E-3</v>
      </c>
      <c r="S2942">
        <f t="shared" si="194"/>
        <v>-3.9410000000000001E-3</v>
      </c>
      <c r="T2942">
        <f t="shared" si="195"/>
        <v>-2.48933265E-2</v>
      </c>
      <c r="W2942">
        <v>0.73199999999999998</v>
      </c>
      <c r="X2942">
        <v>3.0000000000000001E-3</v>
      </c>
    </row>
    <row r="2943" spans="1:24" x14ac:dyDescent="0.25">
      <c r="A2943">
        <v>1.171</v>
      </c>
      <c r="B2943">
        <v>6.0000000000000001E-3</v>
      </c>
      <c r="D2943">
        <f t="shared" si="192"/>
        <v>1.2580000000000004E-3</v>
      </c>
      <c r="E2943">
        <f t="shared" si="193"/>
        <v>7.9461570000000023E-3</v>
      </c>
      <c r="H2943">
        <v>1.171</v>
      </c>
      <c r="I2943">
        <v>3.0000000000000001E-3</v>
      </c>
      <c r="P2943">
        <v>0.73199999999999998</v>
      </c>
      <c r="Q2943">
        <v>-4.0000000000000001E-3</v>
      </c>
      <c r="S2943">
        <f t="shared" si="194"/>
        <v>-4.9410000000000001E-3</v>
      </c>
      <c r="T2943">
        <f t="shared" si="195"/>
        <v>-3.1209826499999999E-2</v>
      </c>
      <c r="W2943">
        <v>0.73199999999999998</v>
      </c>
      <c r="X2943">
        <v>3.0000000000000001E-3</v>
      </c>
    </row>
    <row r="2944" spans="1:24" x14ac:dyDescent="0.25">
      <c r="A2944">
        <v>1.171</v>
      </c>
      <c r="B2944">
        <v>6.0000000000000001E-3</v>
      </c>
      <c r="D2944">
        <f t="shared" si="192"/>
        <v>1.2580000000000004E-3</v>
      </c>
      <c r="E2944">
        <f t="shared" si="193"/>
        <v>7.9461570000000023E-3</v>
      </c>
      <c r="H2944">
        <v>1.171</v>
      </c>
      <c r="I2944">
        <v>5.0000000000000001E-3</v>
      </c>
      <c r="P2944">
        <v>0.73199999999999998</v>
      </c>
      <c r="Q2944">
        <v>-4.0000000000000001E-3</v>
      </c>
      <c r="S2944">
        <f t="shared" si="194"/>
        <v>-4.9410000000000001E-3</v>
      </c>
      <c r="T2944">
        <f t="shared" si="195"/>
        <v>-3.1209826499999999E-2</v>
      </c>
      <c r="W2944">
        <v>0.73199999999999998</v>
      </c>
      <c r="X2944">
        <v>5.0000000000000001E-3</v>
      </c>
    </row>
    <row r="2945" spans="1:24" x14ac:dyDescent="0.25">
      <c r="A2945">
        <v>1.1719999999999999</v>
      </c>
      <c r="B2945">
        <v>4.0000000000000001E-3</v>
      </c>
      <c r="D2945">
        <f t="shared" si="192"/>
        <v>-7.419999999999996E-4</v>
      </c>
      <c r="E2945">
        <f t="shared" si="193"/>
        <v>-4.686842999999997E-3</v>
      </c>
      <c r="H2945">
        <v>1.1719999999999999</v>
      </c>
      <c r="I2945">
        <v>4.0000000000000001E-3</v>
      </c>
      <c r="P2945">
        <v>0.73299999999999998</v>
      </c>
      <c r="Q2945">
        <v>-4.0000000000000001E-3</v>
      </c>
      <c r="S2945">
        <f t="shared" si="194"/>
        <v>-4.9410000000000001E-3</v>
      </c>
      <c r="T2945">
        <f t="shared" si="195"/>
        <v>-3.1209826499999999E-2</v>
      </c>
      <c r="W2945">
        <v>0.73299999999999998</v>
      </c>
      <c r="X2945">
        <v>4.0000000000000001E-3</v>
      </c>
    </row>
    <row r="2946" spans="1:24" x14ac:dyDescent="0.25">
      <c r="A2946">
        <v>1.1719999999999999</v>
      </c>
      <c r="B2946">
        <v>2E-3</v>
      </c>
      <c r="D2946">
        <f t="shared" si="192"/>
        <v>-2.7419999999999996E-3</v>
      </c>
      <c r="E2946">
        <f t="shared" si="193"/>
        <v>-1.7319842999999998E-2</v>
      </c>
      <c r="H2946">
        <v>1.1719999999999999</v>
      </c>
      <c r="I2946" s="1">
        <v>8.9110000000000003E-4</v>
      </c>
      <c r="P2946">
        <v>0.73299999999999998</v>
      </c>
      <c r="Q2946">
        <v>-3.0000000000000001E-3</v>
      </c>
      <c r="S2946">
        <f t="shared" si="194"/>
        <v>-3.9410000000000001E-3</v>
      </c>
      <c r="T2946">
        <f t="shared" si="195"/>
        <v>-2.48933265E-2</v>
      </c>
      <c r="W2946">
        <v>0.73299999999999998</v>
      </c>
      <c r="X2946">
        <v>5.0000000000000001E-3</v>
      </c>
    </row>
    <row r="2947" spans="1:24" x14ac:dyDescent="0.25">
      <c r="A2947">
        <v>1.1719999999999999</v>
      </c>
      <c r="B2947">
        <v>2E-3</v>
      </c>
      <c r="D2947">
        <f t="shared" si="192"/>
        <v>-2.7419999999999996E-3</v>
      </c>
      <c r="E2947">
        <f t="shared" si="193"/>
        <v>-1.7319842999999998E-2</v>
      </c>
      <c r="H2947">
        <v>1.1719999999999999</v>
      </c>
      <c r="I2947" s="1">
        <v>5.2490000000000002E-4</v>
      </c>
      <c r="P2947">
        <v>0.73299999999999998</v>
      </c>
      <c r="Q2947">
        <v>-3.0000000000000001E-3</v>
      </c>
      <c r="S2947">
        <f t="shared" si="194"/>
        <v>-3.9410000000000001E-3</v>
      </c>
      <c r="T2947">
        <f t="shared" si="195"/>
        <v>-2.48933265E-2</v>
      </c>
      <c r="W2947">
        <v>0.73299999999999998</v>
      </c>
      <c r="X2947">
        <v>6.0000000000000001E-3</v>
      </c>
    </row>
    <row r="2948" spans="1:24" x14ac:dyDescent="0.25">
      <c r="A2948">
        <v>1.173</v>
      </c>
      <c r="B2948">
        <v>2E-3</v>
      </c>
      <c r="D2948">
        <f t="shared" si="192"/>
        <v>-2.7419999999999996E-3</v>
      </c>
      <c r="E2948">
        <f t="shared" si="193"/>
        <v>-1.7319842999999998E-2</v>
      </c>
      <c r="H2948">
        <v>1.173</v>
      </c>
      <c r="I2948">
        <v>2E-3</v>
      </c>
      <c r="P2948">
        <v>0.73299999999999998</v>
      </c>
      <c r="Q2948">
        <v>-4.0000000000000001E-3</v>
      </c>
      <c r="S2948">
        <f t="shared" si="194"/>
        <v>-4.9410000000000001E-3</v>
      </c>
      <c r="T2948">
        <f t="shared" si="195"/>
        <v>-3.1209826499999999E-2</v>
      </c>
      <c r="W2948">
        <v>0.73299999999999998</v>
      </c>
      <c r="X2948">
        <v>4.0000000000000001E-3</v>
      </c>
    </row>
    <row r="2949" spans="1:24" x14ac:dyDescent="0.25">
      <c r="A2949">
        <v>1.173</v>
      </c>
      <c r="B2949">
        <v>5.0000000000000001E-3</v>
      </c>
      <c r="D2949">
        <f t="shared" si="192"/>
        <v>2.5800000000000042E-4</v>
      </c>
      <c r="E2949">
        <f t="shared" si="193"/>
        <v>1.6296570000000025E-3</v>
      </c>
      <c r="H2949">
        <v>1.173</v>
      </c>
      <c r="I2949">
        <v>4.0000000000000001E-3</v>
      </c>
      <c r="P2949">
        <v>0.73299999999999998</v>
      </c>
      <c r="Q2949">
        <v>-3.0000000000000001E-3</v>
      </c>
      <c r="S2949">
        <f t="shared" si="194"/>
        <v>-3.9410000000000001E-3</v>
      </c>
      <c r="T2949">
        <f t="shared" si="195"/>
        <v>-2.48933265E-2</v>
      </c>
      <c r="W2949">
        <v>0.73299999999999998</v>
      </c>
      <c r="X2949">
        <v>4.0000000000000001E-3</v>
      </c>
    </row>
    <row r="2950" spans="1:24" x14ac:dyDescent="0.25">
      <c r="A2950">
        <v>1.1739999999999999</v>
      </c>
      <c r="B2950">
        <v>6.0000000000000001E-3</v>
      </c>
      <c r="D2950">
        <f t="shared" si="192"/>
        <v>1.2580000000000004E-3</v>
      </c>
      <c r="E2950">
        <f t="shared" si="193"/>
        <v>7.9461570000000023E-3</v>
      </c>
      <c r="H2950">
        <v>1.1739999999999999</v>
      </c>
      <c r="I2950">
        <v>5.0000000000000001E-3</v>
      </c>
      <c r="P2950">
        <v>0.73399999999999999</v>
      </c>
      <c r="Q2950">
        <v>-3.0000000000000001E-3</v>
      </c>
      <c r="S2950">
        <f t="shared" si="194"/>
        <v>-3.9410000000000001E-3</v>
      </c>
      <c r="T2950">
        <f t="shared" si="195"/>
        <v>-2.48933265E-2</v>
      </c>
      <c r="W2950">
        <v>0.73399999999999999</v>
      </c>
      <c r="X2950">
        <v>4.0000000000000001E-3</v>
      </c>
    </row>
    <row r="2951" spans="1:24" x14ac:dyDescent="0.25">
      <c r="A2951">
        <v>1.1739999999999999</v>
      </c>
      <c r="B2951">
        <v>7.0000000000000001E-3</v>
      </c>
      <c r="D2951">
        <f t="shared" si="192"/>
        <v>2.2580000000000005E-3</v>
      </c>
      <c r="E2951">
        <f t="shared" si="193"/>
        <v>1.4262657000000002E-2</v>
      </c>
      <c r="H2951">
        <v>1.1739999999999999</v>
      </c>
      <c r="I2951">
        <v>4.0000000000000001E-3</v>
      </c>
      <c r="P2951">
        <v>0.73399999999999999</v>
      </c>
      <c r="Q2951" s="1">
        <v>-8.1789999999999999E-4</v>
      </c>
      <c r="S2951">
        <f t="shared" si="194"/>
        <v>-1.7588999999999999E-3</v>
      </c>
      <c r="T2951">
        <f t="shared" si="195"/>
        <v>-1.1110091849999998E-2</v>
      </c>
      <c r="W2951">
        <v>0.73399999999999999</v>
      </c>
      <c r="X2951">
        <v>6.0000000000000001E-3</v>
      </c>
    </row>
    <row r="2952" spans="1:24" x14ac:dyDescent="0.25">
      <c r="A2952">
        <v>1.1739999999999999</v>
      </c>
      <c r="B2952">
        <v>3.0000000000000001E-3</v>
      </c>
      <c r="D2952">
        <f t="shared" si="192"/>
        <v>-1.7419999999999996E-3</v>
      </c>
      <c r="E2952">
        <f t="shared" si="193"/>
        <v>-1.1003342999999997E-2</v>
      </c>
      <c r="H2952">
        <v>1.1739999999999999</v>
      </c>
      <c r="I2952" s="1">
        <v>5.2490000000000002E-4</v>
      </c>
      <c r="P2952">
        <v>0.73399999999999999</v>
      </c>
      <c r="Q2952">
        <v>-2E-3</v>
      </c>
      <c r="S2952">
        <f t="shared" si="194"/>
        <v>-2.941E-3</v>
      </c>
      <c r="T2952">
        <f t="shared" si="195"/>
        <v>-1.8576826499999997E-2</v>
      </c>
      <c r="W2952">
        <v>0.73399999999999999</v>
      </c>
      <c r="X2952">
        <v>5.0000000000000001E-3</v>
      </c>
    </row>
    <row r="2953" spans="1:24" x14ac:dyDescent="0.25">
      <c r="A2953">
        <v>1.175</v>
      </c>
      <c r="B2953">
        <v>3.0000000000000001E-3</v>
      </c>
      <c r="D2953">
        <f t="shared" si="192"/>
        <v>-1.7419999999999996E-3</v>
      </c>
      <c r="E2953">
        <f t="shared" si="193"/>
        <v>-1.1003342999999997E-2</v>
      </c>
      <c r="H2953">
        <v>1.175</v>
      </c>
      <c r="I2953">
        <v>2E-3</v>
      </c>
      <c r="P2953">
        <v>0.73399999999999999</v>
      </c>
      <c r="Q2953">
        <v>-3.0000000000000001E-3</v>
      </c>
      <c r="S2953">
        <f t="shared" si="194"/>
        <v>-3.9410000000000001E-3</v>
      </c>
      <c r="T2953">
        <f t="shared" si="195"/>
        <v>-2.48933265E-2</v>
      </c>
      <c r="W2953">
        <v>0.73399999999999999</v>
      </c>
      <c r="X2953">
        <v>5.0000000000000001E-3</v>
      </c>
    </row>
    <row r="2954" spans="1:24" x14ac:dyDescent="0.25">
      <c r="A2954">
        <v>1.175</v>
      </c>
      <c r="B2954">
        <v>4.0000000000000001E-3</v>
      </c>
      <c r="D2954">
        <f t="shared" si="192"/>
        <v>-7.419999999999996E-4</v>
      </c>
      <c r="E2954">
        <f t="shared" si="193"/>
        <v>-4.686842999999997E-3</v>
      </c>
      <c r="H2954">
        <v>1.175</v>
      </c>
      <c r="I2954" s="1">
        <v>3.6619999999999998E-5</v>
      </c>
      <c r="P2954">
        <v>0.73499999999999999</v>
      </c>
      <c r="Q2954">
        <v>-1E-3</v>
      </c>
      <c r="S2954">
        <f t="shared" si="194"/>
        <v>-1.941E-3</v>
      </c>
      <c r="T2954">
        <f t="shared" si="195"/>
        <v>-1.22603265E-2</v>
      </c>
      <c r="W2954">
        <v>0.73499999999999999</v>
      </c>
      <c r="X2954">
        <v>6.0000000000000001E-3</v>
      </c>
    </row>
    <row r="2955" spans="1:24" x14ac:dyDescent="0.25">
      <c r="A2955">
        <v>1.1759999999999999</v>
      </c>
      <c r="B2955">
        <v>6.0000000000000001E-3</v>
      </c>
      <c r="D2955">
        <f t="shared" si="192"/>
        <v>1.2580000000000004E-3</v>
      </c>
      <c r="E2955">
        <f t="shared" si="193"/>
        <v>7.9461570000000023E-3</v>
      </c>
      <c r="H2955">
        <v>1.1759999999999999</v>
      </c>
      <c r="I2955">
        <v>3.0000000000000001E-3</v>
      </c>
      <c r="P2955">
        <v>0.73499999999999999</v>
      </c>
      <c r="Q2955">
        <v>-1E-3</v>
      </c>
      <c r="S2955">
        <f t="shared" si="194"/>
        <v>-1.941E-3</v>
      </c>
      <c r="T2955">
        <f t="shared" si="195"/>
        <v>-1.22603265E-2</v>
      </c>
      <c r="W2955">
        <v>0.73499999999999999</v>
      </c>
      <c r="X2955">
        <v>6.0000000000000001E-3</v>
      </c>
    </row>
    <row r="2956" spans="1:24" x14ac:dyDescent="0.25">
      <c r="A2956">
        <v>1.1759999999999999</v>
      </c>
      <c r="B2956">
        <v>8.0000000000000002E-3</v>
      </c>
      <c r="D2956">
        <f t="shared" si="192"/>
        <v>3.2580000000000005E-3</v>
      </c>
      <c r="E2956">
        <f t="shared" si="193"/>
        <v>2.0579157000000001E-2</v>
      </c>
      <c r="H2956">
        <v>1.1759999999999999</v>
      </c>
      <c r="I2956">
        <v>3.0000000000000001E-3</v>
      </c>
      <c r="P2956">
        <v>0.73499999999999999</v>
      </c>
      <c r="Q2956">
        <v>-2E-3</v>
      </c>
      <c r="S2956">
        <f t="shared" si="194"/>
        <v>-2.941E-3</v>
      </c>
      <c r="T2956">
        <f t="shared" si="195"/>
        <v>-1.8576826499999997E-2</v>
      </c>
      <c r="W2956">
        <v>0.73499999999999999</v>
      </c>
      <c r="X2956">
        <v>6.0000000000000001E-3</v>
      </c>
    </row>
    <row r="2957" spans="1:24" x14ac:dyDescent="0.25">
      <c r="A2957">
        <v>1.1759999999999999</v>
      </c>
      <c r="B2957">
        <v>6.0000000000000001E-3</v>
      </c>
      <c r="D2957">
        <f t="shared" si="192"/>
        <v>1.2580000000000004E-3</v>
      </c>
      <c r="E2957">
        <f t="shared" si="193"/>
        <v>7.9461570000000023E-3</v>
      </c>
      <c r="H2957">
        <v>1.1759999999999999</v>
      </c>
      <c r="I2957">
        <v>1E-3</v>
      </c>
      <c r="P2957">
        <v>0.73499999999999999</v>
      </c>
      <c r="Q2957">
        <v>-2E-3</v>
      </c>
      <c r="S2957">
        <f t="shared" si="194"/>
        <v>-2.941E-3</v>
      </c>
      <c r="T2957">
        <f t="shared" si="195"/>
        <v>-1.8576826499999997E-2</v>
      </c>
      <c r="W2957">
        <v>0.73499999999999999</v>
      </c>
      <c r="X2957">
        <v>7.0000000000000001E-3</v>
      </c>
    </row>
    <row r="2958" spans="1:24" x14ac:dyDescent="0.25">
      <c r="A2958">
        <v>1.177</v>
      </c>
      <c r="B2958">
        <v>5.0000000000000001E-3</v>
      </c>
      <c r="D2958">
        <f t="shared" si="192"/>
        <v>2.5800000000000042E-4</v>
      </c>
      <c r="E2958">
        <f t="shared" si="193"/>
        <v>1.6296570000000025E-3</v>
      </c>
      <c r="H2958">
        <v>1.177</v>
      </c>
      <c r="I2958" s="1">
        <v>-5.7370000000000001E-4</v>
      </c>
      <c r="P2958">
        <v>0.73599999999999999</v>
      </c>
      <c r="Q2958" s="1">
        <v>-9.3990000000000002E-4</v>
      </c>
      <c r="S2958">
        <f t="shared" si="194"/>
        <v>-1.8809E-3</v>
      </c>
      <c r="T2958">
        <f t="shared" si="195"/>
        <v>-1.188070485E-2</v>
      </c>
      <c r="W2958">
        <v>0.73599999999999999</v>
      </c>
      <c r="X2958">
        <v>7.0000000000000001E-3</v>
      </c>
    </row>
    <row r="2959" spans="1:24" x14ac:dyDescent="0.25">
      <c r="A2959">
        <v>1.177</v>
      </c>
      <c r="B2959">
        <v>4.0000000000000001E-3</v>
      </c>
      <c r="D2959">
        <f t="shared" ref="D2959:D3022" si="196">B2959-0.004742</f>
        <v>-7.419999999999996E-4</v>
      </c>
      <c r="E2959">
        <f t="shared" ref="E2959:E3022" si="197">D2959*6.3165</f>
        <v>-4.686842999999997E-3</v>
      </c>
      <c r="H2959">
        <v>1.177</v>
      </c>
      <c r="I2959" s="1">
        <v>6.4700000000000001E-4</v>
      </c>
      <c r="P2959">
        <v>0.73599999999999999</v>
      </c>
      <c r="Q2959">
        <v>-1E-3</v>
      </c>
      <c r="S2959">
        <f t="shared" ref="S2959:S3022" si="198">Q2959-0.000941</f>
        <v>-1.941E-3</v>
      </c>
      <c r="T2959">
        <f t="shared" ref="T2959:T3022" si="199">S2959*6.3165</f>
        <v>-1.22603265E-2</v>
      </c>
      <c r="W2959">
        <v>0.73599999999999999</v>
      </c>
      <c r="X2959">
        <v>5.0000000000000001E-3</v>
      </c>
    </row>
    <row r="2960" spans="1:24" x14ac:dyDescent="0.25">
      <c r="A2960">
        <v>1.1779999999999999</v>
      </c>
      <c r="B2960">
        <v>5.0000000000000001E-3</v>
      </c>
      <c r="D2960">
        <f t="shared" si="196"/>
        <v>2.5800000000000042E-4</v>
      </c>
      <c r="E2960">
        <f t="shared" si="197"/>
        <v>1.6296570000000025E-3</v>
      </c>
      <c r="H2960">
        <v>1.1779999999999999</v>
      </c>
      <c r="I2960">
        <v>2E-3</v>
      </c>
      <c r="P2960">
        <v>0.73599999999999999</v>
      </c>
      <c r="Q2960" s="1">
        <v>-6.958E-4</v>
      </c>
      <c r="S2960">
        <f t="shared" si="198"/>
        <v>-1.6367999999999999E-3</v>
      </c>
      <c r="T2960">
        <f t="shared" si="199"/>
        <v>-1.0338847199999999E-2</v>
      </c>
      <c r="W2960">
        <v>0.73599999999999999</v>
      </c>
      <c r="X2960">
        <v>8.0000000000000002E-3</v>
      </c>
    </row>
    <row r="2961" spans="1:24" x14ac:dyDescent="0.25">
      <c r="A2961">
        <v>1.1779999999999999</v>
      </c>
      <c r="B2961">
        <v>7.0000000000000001E-3</v>
      </c>
      <c r="D2961">
        <f t="shared" si="196"/>
        <v>2.2580000000000005E-3</v>
      </c>
      <c r="E2961">
        <f t="shared" si="197"/>
        <v>1.4262657000000002E-2</v>
      </c>
      <c r="H2961">
        <v>1.1779999999999999</v>
      </c>
      <c r="I2961">
        <v>2E-3</v>
      </c>
      <c r="P2961">
        <v>0.73699999999999999</v>
      </c>
      <c r="Q2961">
        <v>-2E-3</v>
      </c>
      <c r="S2961">
        <f t="shared" si="198"/>
        <v>-2.941E-3</v>
      </c>
      <c r="T2961">
        <f t="shared" si="199"/>
        <v>-1.8576826499999997E-2</v>
      </c>
      <c r="W2961">
        <v>0.73699999999999999</v>
      </c>
      <c r="X2961">
        <v>7.0000000000000001E-3</v>
      </c>
    </row>
    <row r="2962" spans="1:24" x14ac:dyDescent="0.25">
      <c r="A2962">
        <v>1.1779999999999999</v>
      </c>
      <c r="B2962">
        <v>8.0000000000000002E-3</v>
      </c>
      <c r="D2962">
        <f t="shared" si="196"/>
        <v>3.2580000000000005E-3</v>
      </c>
      <c r="E2962">
        <f t="shared" si="197"/>
        <v>2.0579157000000001E-2</v>
      </c>
      <c r="H2962">
        <v>1.1779999999999999</v>
      </c>
      <c r="I2962">
        <v>5.0000000000000001E-3</v>
      </c>
      <c r="P2962">
        <v>0.73699999999999999</v>
      </c>
      <c r="Q2962" s="1">
        <v>6.4700000000000001E-4</v>
      </c>
      <c r="S2962">
        <f t="shared" si="198"/>
        <v>-2.9399999999999999E-4</v>
      </c>
      <c r="T2962">
        <f t="shared" si="199"/>
        <v>-1.8570509999999998E-3</v>
      </c>
      <c r="W2962">
        <v>0.73699999999999999</v>
      </c>
      <c r="X2962">
        <v>7.0000000000000001E-3</v>
      </c>
    </row>
    <row r="2963" spans="1:24" x14ac:dyDescent="0.25">
      <c r="A2963">
        <v>1.179</v>
      </c>
      <c r="B2963">
        <v>5.0000000000000001E-3</v>
      </c>
      <c r="D2963">
        <f t="shared" si="196"/>
        <v>2.5800000000000042E-4</v>
      </c>
      <c r="E2963">
        <f t="shared" si="197"/>
        <v>1.6296570000000025E-3</v>
      </c>
      <c r="H2963">
        <v>1.179</v>
      </c>
      <c r="I2963">
        <v>2E-3</v>
      </c>
      <c r="P2963">
        <v>0.73699999999999999</v>
      </c>
      <c r="Q2963" s="1">
        <v>-8.5450000000000003E-5</v>
      </c>
      <c r="S2963">
        <f t="shared" si="198"/>
        <v>-1.0264499999999999E-3</v>
      </c>
      <c r="T2963">
        <f t="shared" si="199"/>
        <v>-6.4835714249999992E-3</v>
      </c>
      <c r="W2963">
        <v>0.73699999999999999</v>
      </c>
      <c r="X2963">
        <v>8.0000000000000002E-3</v>
      </c>
    </row>
    <row r="2964" spans="1:24" x14ac:dyDescent="0.25">
      <c r="A2964">
        <v>1.179</v>
      </c>
      <c r="B2964">
        <v>5.0000000000000001E-3</v>
      </c>
      <c r="D2964">
        <f t="shared" si="196"/>
        <v>2.5800000000000042E-4</v>
      </c>
      <c r="E2964">
        <f t="shared" si="197"/>
        <v>1.6296570000000025E-3</v>
      </c>
      <c r="H2964">
        <v>1.179</v>
      </c>
      <c r="I2964" s="1">
        <v>5.2490000000000002E-4</v>
      </c>
      <c r="P2964">
        <v>0.73699999999999999</v>
      </c>
      <c r="Q2964" s="1">
        <v>-8.5450000000000003E-5</v>
      </c>
      <c r="S2964">
        <f t="shared" si="198"/>
        <v>-1.0264499999999999E-3</v>
      </c>
      <c r="T2964">
        <f t="shared" si="199"/>
        <v>-6.4835714249999992E-3</v>
      </c>
      <c r="W2964">
        <v>0.73699999999999999</v>
      </c>
      <c r="X2964">
        <v>8.0000000000000002E-3</v>
      </c>
    </row>
    <row r="2965" spans="1:24" x14ac:dyDescent="0.25">
      <c r="A2965">
        <v>1.18</v>
      </c>
      <c r="B2965">
        <v>6.0000000000000001E-3</v>
      </c>
      <c r="D2965">
        <f t="shared" si="196"/>
        <v>1.2580000000000004E-3</v>
      </c>
      <c r="E2965">
        <f t="shared" si="197"/>
        <v>7.9461570000000023E-3</v>
      </c>
      <c r="H2965">
        <v>1.18</v>
      </c>
      <c r="I2965" s="1">
        <v>-6.958E-4</v>
      </c>
      <c r="P2965">
        <v>0.73699999999999999</v>
      </c>
      <c r="Q2965">
        <v>1E-3</v>
      </c>
      <c r="S2965">
        <f t="shared" si="198"/>
        <v>5.9000000000000025E-5</v>
      </c>
      <c r="T2965">
        <f t="shared" si="199"/>
        <v>3.7267350000000013E-4</v>
      </c>
      <c r="W2965">
        <v>0.73699999999999999</v>
      </c>
      <c r="X2965">
        <v>7.0000000000000001E-3</v>
      </c>
    </row>
    <row r="2966" spans="1:24" x14ac:dyDescent="0.25">
      <c r="A2966">
        <v>1.18</v>
      </c>
      <c r="B2966">
        <v>6.0000000000000001E-3</v>
      </c>
      <c r="D2966">
        <f t="shared" si="196"/>
        <v>1.2580000000000004E-3</v>
      </c>
      <c r="E2966">
        <f t="shared" si="197"/>
        <v>7.9461570000000023E-3</v>
      </c>
      <c r="H2966">
        <v>1.18</v>
      </c>
      <c r="I2966">
        <v>2E-3</v>
      </c>
      <c r="P2966">
        <v>0.73799999999999999</v>
      </c>
      <c r="Q2966" s="1">
        <v>6.4700000000000001E-4</v>
      </c>
      <c r="S2966">
        <f t="shared" si="198"/>
        <v>-2.9399999999999999E-4</v>
      </c>
      <c r="T2966">
        <f t="shared" si="199"/>
        <v>-1.8570509999999998E-3</v>
      </c>
      <c r="W2966">
        <v>0.73799999999999999</v>
      </c>
      <c r="X2966">
        <v>8.0000000000000002E-3</v>
      </c>
    </row>
    <row r="2967" spans="1:24" x14ac:dyDescent="0.25">
      <c r="A2967">
        <v>1.18</v>
      </c>
      <c r="B2967">
        <v>8.9999999999999993E-3</v>
      </c>
      <c r="D2967">
        <f t="shared" si="196"/>
        <v>4.2579999999999996E-3</v>
      </c>
      <c r="E2967">
        <f t="shared" si="197"/>
        <v>2.6895656999999996E-2</v>
      </c>
      <c r="H2967">
        <v>1.18</v>
      </c>
      <c r="I2967">
        <v>2E-3</v>
      </c>
      <c r="P2967">
        <v>0.73799999999999999</v>
      </c>
      <c r="Q2967">
        <v>1E-3</v>
      </c>
      <c r="S2967">
        <f t="shared" si="198"/>
        <v>5.9000000000000025E-5</v>
      </c>
      <c r="T2967">
        <f t="shared" si="199"/>
        <v>3.7267350000000013E-4</v>
      </c>
      <c r="W2967">
        <v>0.73799999999999999</v>
      </c>
      <c r="X2967">
        <v>7.0000000000000001E-3</v>
      </c>
    </row>
    <row r="2968" spans="1:24" x14ac:dyDescent="0.25">
      <c r="A2968">
        <v>1.181</v>
      </c>
      <c r="B2968">
        <v>8.0000000000000002E-3</v>
      </c>
      <c r="D2968">
        <f t="shared" si="196"/>
        <v>3.2580000000000005E-3</v>
      </c>
      <c r="E2968">
        <f t="shared" si="197"/>
        <v>2.0579157000000001E-2</v>
      </c>
      <c r="H2968">
        <v>1.181</v>
      </c>
      <c r="I2968">
        <v>3.0000000000000001E-3</v>
      </c>
      <c r="P2968">
        <v>0.73799999999999999</v>
      </c>
      <c r="Q2968" s="1">
        <v>8.9110000000000003E-4</v>
      </c>
      <c r="S2968">
        <f t="shared" si="198"/>
        <v>-4.9899999999999966E-5</v>
      </c>
      <c r="T2968">
        <f t="shared" si="199"/>
        <v>-3.1519334999999976E-4</v>
      </c>
      <c r="W2968">
        <v>0.73799999999999999</v>
      </c>
      <c r="X2968">
        <v>8.0000000000000002E-3</v>
      </c>
    </row>
    <row r="2969" spans="1:24" x14ac:dyDescent="0.25">
      <c r="A2969">
        <v>1.181</v>
      </c>
      <c r="B2969">
        <v>6.0000000000000001E-3</v>
      </c>
      <c r="D2969">
        <f t="shared" si="196"/>
        <v>1.2580000000000004E-3</v>
      </c>
      <c r="E2969">
        <f t="shared" si="197"/>
        <v>7.9461570000000023E-3</v>
      </c>
      <c r="H2969">
        <v>1.181</v>
      </c>
      <c r="I2969" s="1">
        <v>2.8079999999999999E-4</v>
      </c>
      <c r="P2969">
        <v>0.73799999999999999</v>
      </c>
      <c r="Q2969">
        <v>2E-3</v>
      </c>
      <c r="S2969">
        <f t="shared" si="198"/>
        <v>1.059E-3</v>
      </c>
      <c r="T2969">
        <f t="shared" si="199"/>
        <v>6.6891735000000003E-3</v>
      </c>
      <c r="W2969">
        <v>0.73799999999999999</v>
      </c>
      <c r="X2969">
        <v>8.0000000000000002E-3</v>
      </c>
    </row>
    <row r="2970" spans="1:24" x14ac:dyDescent="0.25">
      <c r="A2970">
        <v>1.1819999999999999</v>
      </c>
      <c r="B2970">
        <v>7.0000000000000001E-3</v>
      </c>
      <c r="D2970">
        <f t="shared" si="196"/>
        <v>2.2580000000000005E-3</v>
      </c>
      <c r="E2970">
        <f t="shared" si="197"/>
        <v>1.4262657000000002E-2</v>
      </c>
      <c r="H2970">
        <v>1.1819999999999999</v>
      </c>
      <c r="I2970" s="1">
        <v>-6.958E-4</v>
      </c>
      <c r="P2970">
        <v>0.73899999999999999</v>
      </c>
      <c r="Q2970">
        <v>3.0000000000000001E-3</v>
      </c>
      <c r="S2970">
        <f t="shared" si="198"/>
        <v>2.0590000000000001E-3</v>
      </c>
      <c r="T2970">
        <f t="shared" si="199"/>
        <v>1.30056735E-2</v>
      </c>
      <c r="W2970">
        <v>0.73899999999999999</v>
      </c>
      <c r="X2970">
        <v>8.9999999999999993E-3</v>
      </c>
    </row>
    <row r="2971" spans="1:24" x14ac:dyDescent="0.25">
      <c r="A2971">
        <v>1.1819999999999999</v>
      </c>
      <c r="B2971">
        <v>5.0000000000000001E-3</v>
      </c>
      <c r="D2971">
        <f t="shared" si="196"/>
        <v>2.5800000000000042E-4</v>
      </c>
      <c r="E2971">
        <f t="shared" si="197"/>
        <v>1.6296570000000025E-3</v>
      </c>
      <c r="H2971">
        <v>1.1819999999999999</v>
      </c>
      <c r="I2971" s="1">
        <v>-5.7370000000000001E-4</v>
      </c>
      <c r="P2971">
        <v>0.73899999999999999</v>
      </c>
      <c r="Q2971">
        <v>3.0000000000000001E-3</v>
      </c>
      <c r="S2971">
        <f t="shared" si="198"/>
        <v>2.0590000000000001E-3</v>
      </c>
      <c r="T2971">
        <f t="shared" si="199"/>
        <v>1.30056735E-2</v>
      </c>
      <c r="W2971">
        <v>0.73899999999999999</v>
      </c>
      <c r="X2971">
        <v>8.9999999999999993E-3</v>
      </c>
    </row>
    <row r="2972" spans="1:24" x14ac:dyDescent="0.25">
      <c r="A2972">
        <v>1.1819999999999999</v>
      </c>
      <c r="B2972">
        <v>7.0000000000000001E-3</v>
      </c>
      <c r="D2972">
        <f t="shared" si="196"/>
        <v>2.2580000000000005E-3</v>
      </c>
      <c r="E2972">
        <f t="shared" si="197"/>
        <v>1.4262657000000002E-2</v>
      </c>
      <c r="H2972">
        <v>1.1819999999999999</v>
      </c>
      <c r="I2972">
        <v>2E-3</v>
      </c>
      <c r="P2972">
        <v>0.73899999999999999</v>
      </c>
      <c r="Q2972">
        <v>3.0000000000000001E-3</v>
      </c>
      <c r="S2972">
        <f t="shared" si="198"/>
        <v>2.0590000000000001E-3</v>
      </c>
      <c r="T2972">
        <f t="shared" si="199"/>
        <v>1.30056735E-2</v>
      </c>
      <c r="W2972">
        <v>0.73899999999999999</v>
      </c>
      <c r="X2972">
        <v>8.0000000000000002E-3</v>
      </c>
    </row>
    <row r="2973" spans="1:24" x14ac:dyDescent="0.25">
      <c r="A2973">
        <v>1.1830000000000001</v>
      </c>
      <c r="B2973">
        <v>0.01</v>
      </c>
      <c r="D2973">
        <f t="shared" si="196"/>
        <v>5.2580000000000005E-3</v>
      </c>
      <c r="E2973">
        <f t="shared" si="197"/>
        <v>3.3212156999999999E-2</v>
      </c>
      <c r="H2973">
        <v>1.1830000000000001</v>
      </c>
      <c r="I2973">
        <v>3.0000000000000001E-3</v>
      </c>
      <c r="P2973">
        <v>0.74</v>
      </c>
      <c r="Q2973">
        <v>2E-3</v>
      </c>
      <c r="S2973">
        <f t="shared" si="198"/>
        <v>1.059E-3</v>
      </c>
      <c r="T2973">
        <f t="shared" si="199"/>
        <v>6.6891735000000003E-3</v>
      </c>
      <c r="W2973">
        <v>0.74</v>
      </c>
      <c r="X2973">
        <v>8.0000000000000002E-3</v>
      </c>
    </row>
    <row r="2974" spans="1:24" x14ac:dyDescent="0.25">
      <c r="A2974">
        <v>1.1830000000000001</v>
      </c>
      <c r="B2974">
        <v>0.01</v>
      </c>
      <c r="D2974">
        <f t="shared" si="196"/>
        <v>5.2580000000000005E-3</v>
      </c>
      <c r="E2974">
        <f t="shared" si="197"/>
        <v>3.3212156999999999E-2</v>
      </c>
      <c r="H2974">
        <v>1.1830000000000001</v>
      </c>
      <c r="I2974">
        <v>2E-3</v>
      </c>
      <c r="P2974">
        <v>0.74</v>
      </c>
      <c r="Q2974">
        <v>4.0000000000000001E-3</v>
      </c>
      <c r="S2974">
        <f t="shared" si="198"/>
        <v>3.0590000000000001E-3</v>
      </c>
      <c r="T2974">
        <f t="shared" si="199"/>
        <v>1.9322173499999998E-2</v>
      </c>
      <c r="W2974">
        <v>0.74</v>
      </c>
      <c r="X2974">
        <v>8.9999999999999993E-3</v>
      </c>
    </row>
    <row r="2975" spans="1:24" x14ac:dyDescent="0.25">
      <c r="A2975">
        <v>1.1839999999999999</v>
      </c>
      <c r="B2975">
        <v>8.0000000000000002E-3</v>
      </c>
      <c r="D2975">
        <f t="shared" si="196"/>
        <v>3.2580000000000005E-3</v>
      </c>
      <c r="E2975">
        <f t="shared" si="197"/>
        <v>2.0579157000000001E-2</v>
      </c>
      <c r="H2975">
        <v>1.1839999999999999</v>
      </c>
      <c r="I2975" s="1">
        <v>6.4700000000000001E-4</v>
      </c>
      <c r="P2975">
        <v>0.74</v>
      </c>
      <c r="Q2975">
        <v>4.0000000000000001E-3</v>
      </c>
      <c r="S2975">
        <f t="shared" si="198"/>
        <v>3.0590000000000001E-3</v>
      </c>
      <c r="T2975">
        <f t="shared" si="199"/>
        <v>1.9322173499999998E-2</v>
      </c>
      <c r="W2975">
        <v>0.74</v>
      </c>
      <c r="X2975">
        <v>8.9999999999999993E-3</v>
      </c>
    </row>
    <row r="2976" spans="1:24" x14ac:dyDescent="0.25">
      <c r="A2976">
        <v>1.1839999999999999</v>
      </c>
      <c r="B2976">
        <v>6.0000000000000001E-3</v>
      </c>
      <c r="D2976">
        <f t="shared" si="196"/>
        <v>1.2580000000000004E-3</v>
      </c>
      <c r="E2976">
        <f t="shared" si="197"/>
        <v>7.9461570000000023E-3</v>
      </c>
      <c r="H2976">
        <v>1.1839999999999999</v>
      </c>
      <c r="I2976" s="1">
        <v>5.2490000000000002E-4</v>
      </c>
      <c r="P2976">
        <v>0.74</v>
      </c>
      <c r="Q2976">
        <v>4.0000000000000001E-3</v>
      </c>
      <c r="S2976">
        <f t="shared" si="198"/>
        <v>3.0590000000000001E-3</v>
      </c>
      <c r="T2976">
        <f t="shared" si="199"/>
        <v>1.9322173499999998E-2</v>
      </c>
      <c r="W2976">
        <v>0.74</v>
      </c>
      <c r="X2976">
        <v>8.9999999999999993E-3</v>
      </c>
    </row>
    <row r="2977" spans="1:24" x14ac:dyDescent="0.25">
      <c r="A2977">
        <v>1.1839999999999999</v>
      </c>
      <c r="B2977">
        <v>8.0000000000000002E-3</v>
      </c>
      <c r="D2977">
        <f t="shared" si="196"/>
        <v>3.2580000000000005E-3</v>
      </c>
      <c r="E2977">
        <f t="shared" si="197"/>
        <v>2.0579157000000001E-2</v>
      </c>
      <c r="H2977">
        <v>1.1839999999999999</v>
      </c>
      <c r="I2977">
        <v>1E-3</v>
      </c>
      <c r="P2977">
        <v>0.74099999999999999</v>
      </c>
      <c r="Q2977">
        <v>4.0000000000000001E-3</v>
      </c>
      <c r="S2977">
        <f t="shared" si="198"/>
        <v>3.0590000000000001E-3</v>
      </c>
      <c r="T2977">
        <f t="shared" si="199"/>
        <v>1.9322173499999998E-2</v>
      </c>
      <c r="W2977">
        <v>0.74099999999999999</v>
      </c>
      <c r="X2977">
        <v>8.9999999999999993E-3</v>
      </c>
    </row>
    <row r="2978" spans="1:24" x14ac:dyDescent="0.25">
      <c r="A2978">
        <v>1.1850000000000001</v>
      </c>
      <c r="B2978">
        <v>0.01</v>
      </c>
      <c r="D2978">
        <f t="shared" si="196"/>
        <v>5.2580000000000005E-3</v>
      </c>
      <c r="E2978">
        <f t="shared" si="197"/>
        <v>3.3212156999999999E-2</v>
      </c>
      <c r="H2978">
        <v>1.1850000000000001</v>
      </c>
      <c r="I2978">
        <v>2E-3</v>
      </c>
      <c r="P2978">
        <v>0.74099999999999999</v>
      </c>
      <c r="Q2978">
        <v>5.0000000000000001E-3</v>
      </c>
      <c r="S2978">
        <f t="shared" si="198"/>
        <v>4.0590000000000001E-3</v>
      </c>
      <c r="T2978">
        <f t="shared" si="199"/>
        <v>2.56386735E-2</v>
      </c>
      <c r="W2978">
        <v>0.74099999999999999</v>
      </c>
      <c r="X2978">
        <v>0.01</v>
      </c>
    </row>
    <row r="2979" spans="1:24" x14ac:dyDescent="0.25">
      <c r="A2979">
        <v>1.1850000000000001</v>
      </c>
      <c r="B2979">
        <v>8.9999999999999993E-3</v>
      </c>
      <c r="D2979">
        <f t="shared" si="196"/>
        <v>4.2579999999999996E-3</v>
      </c>
      <c r="E2979">
        <f t="shared" si="197"/>
        <v>2.6895656999999996E-2</v>
      </c>
      <c r="H2979">
        <v>1.1850000000000001</v>
      </c>
      <c r="I2979">
        <v>4.0000000000000001E-3</v>
      </c>
      <c r="P2979">
        <v>0.74099999999999999</v>
      </c>
      <c r="Q2979">
        <v>5.0000000000000001E-3</v>
      </c>
      <c r="S2979">
        <f t="shared" si="198"/>
        <v>4.0590000000000001E-3</v>
      </c>
      <c r="T2979">
        <f t="shared" si="199"/>
        <v>2.56386735E-2</v>
      </c>
      <c r="W2979">
        <v>0.74099999999999999</v>
      </c>
      <c r="X2979">
        <v>0.01</v>
      </c>
    </row>
    <row r="2980" spans="1:24" x14ac:dyDescent="0.25">
      <c r="A2980">
        <v>1.1859999999999999</v>
      </c>
      <c r="B2980">
        <v>0.01</v>
      </c>
      <c r="D2980">
        <f t="shared" si="196"/>
        <v>5.2580000000000005E-3</v>
      </c>
      <c r="E2980">
        <f t="shared" si="197"/>
        <v>3.3212156999999999E-2</v>
      </c>
      <c r="H2980">
        <v>1.1859999999999999</v>
      </c>
      <c r="I2980">
        <v>3.0000000000000001E-3</v>
      </c>
      <c r="P2980">
        <v>0.74099999999999999</v>
      </c>
      <c r="Q2980">
        <v>4.0000000000000001E-3</v>
      </c>
      <c r="S2980">
        <f t="shared" si="198"/>
        <v>3.0590000000000001E-3</v>
      </c>
      <c r="T2980">
        <f t="shared" si="199"/>
        <v>1.9322173499999998E-2</v>
      </c>
      <c r="W2980">
        <v>0.74099999999999999</v>
      </c>
      <c r="X2980">
        <v>8.9999999999999993E-3</v>
      </c>
    </row>
    <row r="2981" spans="1:24" x14ac:dyDescent="0.25">
      <c r="A2981">
        <v>1.1859999999999999</v>
      </c>
      <c r="B2981">
        <v>8.0000000000000002E-3</v>
      </c>
      <c r="D2981">
        <f t="shared" si="196"/>
        <v>3.2580000000000005E-3</v>
      </c>
      <c r="E2981">
        <f t="shared" si="197"/>
        <v>2.0579157000000001E-2</v>
      </c>
      <c r="H2981">
        <v>1.1859999999999999</v>
      </c>
      <c r="I2981">
        <v>2E-3</v>
      </c>
      <c r="P2981">
        <v>0.74099999999999999</v>
      </c>
      <c r="Q2981">
        <v>5.0000000000000001E-3</v>
      </c>
      <c r="S2981">
        <f t="shared" si="198"/>
        <v>4.0590000000000001E-3</v>
      </c>
      <c r="T2981">
        <f t="shared" si="199"/>
        <v>2.56386735E-2</v>
      </c>
      <c r="W2981">
        <v>0.74099999999999999</v>
      </c>
      <c r="X2981">
        <v>8.9999999999999993E-3</v>
      </c>
    </row>
    <row r="2982" spans="1:24" x14ac:dyDescent="0.25">
      <c r="A2982">
        <v>1.1859999999999999</v>
      </c>
      <c r="B2982">
        <v>6.0000000000000001E-3</v>
      </c>
      <c r="D2982">
        <f t="shared" si="196"/>
        <v>1.2580000000000004E-3</v>
      </c>
      <c r="E2982">
        <f t="shared" si="197"/>
        <v>7.9461570000000023E-3</v>
      </c>
      <c r="H2982">
        <v>1.1859999999999999</v>
      </c>
      <c r="I2982" s="1">
        <v>-3.2959999999999999E-4</v>
      </c>
      <c r="P2982">
        <v>0.74199999999999999</v>
      </c>
      <c r="Q2982">
        <v>6.0000000000000001E-3</v>
      </c>
      <c r="S2982">
        <f t="shared" si="198"/>
        <v>5.0590000000000001E-3</v>
      </c>
      <c r="T2982">
        <f t="shared" si="199"/>
        <v>3.1955173499999996E-2</v>
      </c>
      <c r="W2982">
        <v>0.74199999999999999</v>
      </c>
      <c r="X2982">
        <v>8.9999999999999993E-3</v>
      </c>
    </row>
    <row r="2983" spans="1:24" x14ac:dyDescent="0.25">
      <c r="A2983">
        <v>1.1870000000000001</v>
      </c>
      <c r="B2983">
        <v>8.0000000000000002E-3</v>
      </c>
      <c r="D2983">
        <f t="shared" si="196"/>
        <v>3.2580000000000005E-3</v>
      </c>
      <c r="E2983">
        <f t="shared" si="197"/>
        <v>2.0579157000000001E-2</v>
      </c>
      <c r="H2983">
        <v>1.1870000000000001</v>
      </c>
      <c r="I2983" s="1">
        <v>8.9110000000000003E-4</v>
      </c>
      <c r="P2983">
        <v>0.74199999999999999</v>
      </c>
      <c r="Q2983">
        <v>5.0000000000000001E-3</v>
      </c>
      <c r="S2983">
        <f t="shared" si="198"/>
        <v>4.0590000000000001E-3</v>
      </c>
      <c r="T2983">
        <f t="shared" si="199"/>
        <v>2.56386735E-2</v>
      </c>
      <c r="W2983">
        <v>0.74199999999999999</v>
      </c>
      <c r="X2983">
        <v>0.01</v>
      </c>
    </row>
    <row r="2984" spans="1:24" x14ac:dyDescent="0.25">
      <c r="A2984">
        <v>1.1870000000000001</v>
      </c>
      <c r="B2984">
        <v>8.9999999999999993E-3</v>
      </c>
      <c r="D2984">
        <f t="shared" si="196"/>
        <v>4.2579999999999996E-3</v>
      </c>
      <c r="E2984">
        <f t="shared" si="197"/>
        <v>2.6895656999999996E-2</v>
      </c>
      <c r="H2984">
        <v>1.1870000000000001</v>
      </c>
      <c r="I2984">
        <v>2E-3</v>
      </c>
      <c r="P2984">
        <v>0.74199999999999999</v>
      </c>
      <c r="Q2984">
        <v>4.0000000000000001E-3</v>
      </c>
      <c r="S2984">
        <f t="shared" si="198"/>
        <v>3.0590000000000001E-3</v>
      </c>
      <c r="T2984">
        <f t="shared" si="199"/>
        <v>1.9322173499999998E-2</v>
      </c>
      <c r="W2984">
        <v>0.74199999999999999</v>
      </c>
      <c r="X2984">
        <v>8.9999999999999993E-3</v>
      </c>
    </row>
    <row r="2985" spans="1:24" x14ac:dyDescent="0.25">
      <c r="A2985">
        <v>1.1879999999999999</v>
      </c>
      <c r="B2985">
        <v>1.0999999999999999E-2</v>
      </c>
      <c r="D2985">
        <f t="shared" si="196"/>
        <v>6.2579999999999997E-3</v>
      </c>
      <c r="E2985">
        <f t="shared" si="197"/>
        <v>3.9528656999999995E-2</v>
      </c>
      <c r="H2985">
        <v>1.1879999999999999</v>
      </c>
      <c r="I2985">
        <v>5.0000000000000001E-3</v>
      </c>
      <c r="P2985">
        <v>0.74199999999999999</v>
      </c>
      <c r="Q2985">
        <v>5.0000000000000001E-3</v>
      </c>
      <c r="S2985">
        <f t="shared" si="198"/>
        <v>4.0590000000000001E-3</v>
      </c>
      <c r="T2985">
        <f t="shared" si="199"/>
        <v>2.56386735E-2</v>
      </c>
      <c r="W2985">
        <v>0.74199999999999999</v>
      </c>
      <c r="X2985">
        <v>0.01</v>
      </c>
    </row>
    <row r="2986" spans="1:24" x14ac:dyDescent="0.25">
      <c r="A2986">
        <v>1.1879999999999999</v>
      </c>
      <c r="B2986">
        <v>8.9999999999999993E-3</v>
      </c>
      <c r="D2986">
        <f t="shared" si="196"/>
        <v>4.2579999999999996E-3</v>
      </c>
      <c r="E2986">
        <f t="shared" si="197"/>
        <v>2.6895656999999996E-2</v>
      </c>
      <c r="H2986">
        <v>1.1879999999999999</v>
      </c>
      <c r="I2986">
        <v>3.0000000000000001E-3</v>
      </c>
      <c r="P2986">
        <v>0.74299999999999999</v>
      </c>
      <c r="Q2986">
        <v>5.0000000000000001E-3</v>
      </c>
      <c r="S2986">
        <f t="shared" si="198"/>
        <v>4.0590000000000001E-3</v>
      </c>
      <c r="T2986">
        <f t="shared" si="199"/>
        <v>2.56386735E-2</v>
      </c>
      <c r="W2986">
        <v>0.74299999999999999</v>
      </c>
      <c r="X2986">
        <v>8.9999999999999993E-3</v>
      </c>
    </row>
    <row r="2987" spans="1:24" x14ac:dyDescent="0.25">
      <c r="A2987">
        <v>1.1879999999999999</v>
      </c>
      <c r="B2987">
        <v>8.0000000000000002E-3</v>
      </c>
      <c r="D2987">
        <f t="shared" si="196"/>
        <v>3.2580000000000005E-3</v>
      </c>
      <c r="E2987">
        <f t="shared" si="197"/>
        <v>2.0579157000000001E-2</v>
      </c>
      <c r="H2987">
        <v>1.1879999999999999</v>
      </c>
      <c r="I2987">
        <v>2E-3</v>
      </c>
      <c r="P2987">
        <v>0.74299999999999999</v>
      </c>
      <c r="Q2987">
        <v>6.0000000000000001E-3</v>
      </c>
      <c r="S2987">
        <f t="shared" si="198"/>
        <v>5.0590000000000001E-3</v>
      </c>
      <c r="T2987">
        <f t="shared" si="199"/>
        <v>3.1955173499999996E-2</v>
      </c>
      <c r="W2987">
        <v>0.74299999999999999</v>
      </c>
      <c r="X2987">
        <v>8.9999999999999993E-3</v>
      </c>
    </row>
    <row r="2988" spans="1:24" x14ac:dyDescent="0.25">
      <c r="A2988">
        <v>1.1890000000000001</v>
      </c>
      <c r="B2988">
        <v>7.0000000000000001E-3</v>
      </c>
      <c r="D2988">
        <f t="shared" si="196"/>
        <v>2.2580000000000005E-3</v>
      </c>
      <c r="E2988">
        <f t="shared" si="197"/>
        <v>1.4262657000000002E-2</v>
      </c>
      <c r="H2988">
        <v>1.1890000000000001</v>
      </c>
      <c r="I2988" s="1">
        <v>8.9110000000000003E-4</v>
      </c>
      <c r="P2988">
        <v>0.74299999999999999</v>
      </c>
      <c r="Q2988">
        <v>6.0000000000000001E-3</v>
      </c>
      <c r="S2988">
        <f t="shared" si="198"/>
        <v>5.0590000000000001E-3</v>
      </c>
      <c r="T2988">
        <f t="shared" si="199"/>
        <v>3.1955173499999996E-2</v>
      </c>
      <c r="W2988">
        <v>0.74299999999999999</v>
      </c>
      <c r="X2988">
        <v>8.9999999999999993E-3</v>
      </c>
    </row>
    <row r="2989" spans="1:24" x14ac:dyDescent="0.25">
      <c r="A2989">
        <v>1.1890000000000001</v>
      </c>
      <c r="B2989">
        <v>7.0000000000000001E-3</v>
      </c>
      <c r="D2989">
        <f t="shared" si="196"/>
        <v>2.2580000000000005E-3</v>
      </c>
      <c r="E2989">
        <f t="shared" si="197"/>
        <v>1.4262657000000002E-2</v>
      </c>
      <c r="H2989">
        <v>1.1890000000000001</v>
      </c>
      <c r="I2989">
        <v>2E-3</v>
      </c>
      <c r="P2989">
        <v>0.74299999999999999</v>
      </c>
      <c r="Q2989">
        <v>6.0000000000000001E-3</v>
      </c>
      <c r="S2989">
        <f t="shared" si="198"/>
        <v>5.0590000000000001E-3</v>
      </c>
      <c r="T2989">
        <f t="shared" si="199"/>
        <v>3.1955173499999996E-2</v>
      </c>
      <c r="W2989">
        <v>0.74299999999999999</v>
      </c>
      <c r="X2989">
        <v>1.0999999999999999E-2</v>
      </c>
    </row>
    <row r="2990" spans="1:24" x14ac:dyDescent="0.25">
      <c r="A2990">
        <v>1.19</v>
      </c>
      <c r="B2990">
        <v>8.9999999999999993E-3</v>
      </c>
      <c r="D2990">
        <f t="shared" si="196"/>
        <v>4.2579999999999996E-3</v>
      </c>
      <c r="E2990">
        <f t="shared" si="197"/>
        <v>2.6895656999999996E-2</v>
      </c>
      <c r="H2990">
        <v>1.19</v>
      </c>
      <c r="I2990">
        <v>6.0000000000000001E-3</v>
      </c>
      <c r="P2990">
        <v>0.74399999999999999</v>
      </c>
      <c r="Q2990">
        <v>7.0000000000000001E-3</v>
      </c>
      <c r="S2990">
        <f t="shared" si="198"/>
        <v>6.0590000000000001E-3</v>
      </c>
      <c r="T2990">
        <f t="shared" si="199"/>
        <v>3.8271673499999999E-2</v>
      </c>
      <c r="W2990">
        <v>0.74399999999999999</v>
      </c>
      <c r="X2990">
        <v>8.9999999999999993E-3</v>
      </c>
    </row>
    <row r="2991" spans="1:24" x14ac:dyDescent="0.25">
      <c r="A2991">
        <v>1.19</v>
      </c>
      <c r="B2991">
        <v>1.0999999999999999E-2</v>
      </c>
      <c r="D2991">
        <f t="shared" si="196"/>
        <v>6.2579999999999997E-3</v>
      </c>
      <c r="E2991">
        <f t="shared" si="197"/>
        <v>3.9528656999999995E-2</v>
      </c>
      <c r="H2991">
        <v>1.19</v>
      </c>
      <c r="I2991">
        <v>2E-3</v>
      </c>
      <c r="P2991">
        <v>0.74399999999999999</v>
      </c>
      <c r="Q2991">
        <v>7.0000000000000001E-3</v>
      </c>
      <c r="S2991">
        <f t="shared" si="198"/>
        <v>6.0590000000000001E-3</v>
      </c>
      <c r="T2991">
        <f t="shared" si="199"/>
        <v>3.8271673499999999E-2</v>
      </c>
      <c r="W2991">
        <v>0.74399999999999999</v>
      </c>
      <c r="X2991">
        <v>8.9999999999999993E-3</v>
      </c>
    </row>
    <row r="2992" spans="1:24" x14ac:dyDescent="0.25">
      <c r="A2992">
        <v>1.19</v>
      </c>
      <c r="B2992">
        <v>0.01</v>
      </c>
      <c r="D2992">
        <f t="shared" si="196"/>
        <v>5.2580000000000005E-3</v>
      </c>
      <c r="E2992">
        <f t="shared" si="197"/>
        <v>3.3212156999999999E-2</v>
      </c>
      <c r="H2992">
        <v>1.19</v>
      </c>
      <c r="I2992">
        <v>2E-3</v>
      </c>
      <c r="P2992">
        <v>0.74399999999999999</v>
      </c>
      <c r="Q2992">
        <v>7.0000000000000001E-3</v>
      </c>
      <c r="S2992">
        <f t="shared" si="198"/>
        <v>6.0590000000000001E-3</v>
      </c>
      <c r="T2992">
        <f t="shared" si="199"/>
        <v>3.8271673499999999E-2</v>
      </c>
      <c r="W2992">
        <v>0.74399999999999999</v>
      </c>
      <c r="X2992">
        <v>0.01</v>
      </c>
    </row>
    <row r="2993" spans="1:24" x14ac:dyDescent="0.25">
      <c r="A2993">
        <v>1.1910000000000001</v>
      </c>
      <c r="B2993">
        <v>8.9999999999999993E-3</v>
      </c>
      <c r="D2993">
        <f t="shared" si="196"/>
        <v>4.2579999999999996E-3</v>
      </c>
      <c r="E2993">
        <f t="shared" si="197"/>
        <v>2.6895656999999996E-2</v>
      </c>
      <c r="H2993">
        <v>1.1910000000000001</v>
      </c>
      <c r="I2993">
        <v>1E-3</v>
      </c>
      <c r="P2993">
        <v>0.745</v>
      </c>
      <c r="Q2993">
        <v>7.0000000000000001E-3</v>
      </c>
      <c r="S2993">
        <f t="shared" si="198"/>
        <v>6.0590000000000001E-3</v>
      </c>
      <c r="T2993">
        <f t="shared" si="199"/>
        <v>3.8271673499999999E-2</v>
      </c>
      <c r="W2993">
        <v>0.745</v>
      </c>
      <c r="X2993">
        <v>8.9999999999999993E-3</v>
      </c>
    </row>
    <row r="2994" spans="1:24" x14ac:dyDescent="0.25">
      <c r="A2994">
        <v>1.1910000000000001</v>
      </c>
      <c r="B2994">
        <v>7.0000000000000001E-3</v>
      </c>
      <c r="D2994">
        <f t="shared" si="196"/>
        <v>2.2580000000000005E-3</v>
      </c>
      <c r="E2994">
        <f t="shared" si="197"/>
        <v>1.4262657000000002E-2</v>
      </c>
      <c r="H2994">
        <v>1.1910000000000001</v>
      </c>
      <c r="I2994">
        <v>3.0000000000000001E-3</v>
      </c>
      <c r="P2994">
        <v>0.745</v>
      </c>
      <c r="Q2994">
        <v>6.0000000000000001E-3</v>
      </c>
      <c r="S2994">
        <f t="shared" si="198"/>
        <v>5.0590000000000001E-3</v>
      </c>
      <c r="T2994">
        <f t="shared" si="199"/>
        <v>3.1955173499999996E-2</v>
      </c>
      <c r="W2994">
        <v>0.745</v>
      </c>
      <c r="X2994">
        <v>8.9999999999999993E-3</v>
      </c>
    </row>
    <row r="2995" spans="1:24" x14ac:dyDescent="0.25">
      <c r="A2995">
        <v>1.1919999999999999</v>
      </c>
      <c r="B2995">
        <v>7.0000000000000001E-3</v>
      </c>
      <c r="D2995">
        <f t="shared" si="196"/>
        <v>2.2580000000000005E-3</v>
      </c>
      <c r="E2995">
        <f t="shared" si="197"/>
        <v>1.4262657000000002E-2</v>
      </c>
      <c r="H2995">
        <v>1.1919999999999999</v>
      </c>
      <c r="I2995">
        <v>4.0000000000000001E-3</v>
      </c>
      <c r="P2995">
        <v>0.745</v>
      </c>
      <c r="Q2995">
        <v>8.9999999999999993E-3</v>
      </c>
      <c r="S2995">
        <f t="shared" si="198"/>
        <v>8.0590000000000002E-3</v>
      </c>
      <c r="T2995">
        <f t="shared" si="199"/>
        <v>5.0904673499999997E-2</v>
      </c>
      <c r="W2995">
        <v>0.745</v>
      </c>
      <c r="X2995">
        <v>8.9999999999999993E-3</v>
      </c>
    </row>
    <row r="2996" spans="1:24" x14ac:dyDescent="0.25">
      <c r="A2996">
        <v>1.1919999999999999</v>
      </c>
      <c r="B2996">
        <v>8.9999999999999993E-3</v>
      </c>
      <c r="D2996">
        <f t="shared" si="196"/>
        <v>4.2579999999999996E-3</v>
      </c>
      <c r="E2996">
        <f t="shared" si="197"/>
        <v>2.6895656999999996E-2</v>
      </c>
      <c r="H2996">
        <v>1.1919999999999999</v>
      </c>
      <c r="I2996">
        <v>5.0000000000000001E-3</v>
      </c>
      <c r="P2996">
        <v>0.745</v>
      </c>
      <c r="Q2996">
        <v>8.0000000000000002E-3</v>
      </c>
      <c r="S2996">
        <f t="shared" si="198"/>
        <v>7.0590000000000002E-3</v>
      </c>
      <c r="T2996">
        <f t="shared" si="199"/>
        <v>4.4588173499999995E-2</v>
      </c>
      <c r="W2996">
        <v>0.745</v>
      </c>
      <c r="X2996">
        <v>0.01</v>
      </c>
    </row>
    <row r="2997" spans="1:24" x14ac:dyDescent="0.25">
      <c r="A2997">
        <v>1.1919999999999999</v>
      </c>
      <c r="B2997">
        <v>1.0999999999999999E-2</v>
      </c>
      <c r="D2997">
        <f t="shared" si="196"/>
        <v>6.2579999999999997E-3</v>
      </c>
      <c r="E2997">
        <f t="shared" si="197"/>
        <v>3.9528656999999995E-2</v>
      </c>
      <c r="H2997">
        <v>1.1919999999999999</v>
      </c>
      <c r="I2997">
        <v>4.0000000000000001E-3</v>
      </c>
      <c r="P2997">
        <v>0.745</v>
      </c>
      <c r="Q2997">
        <v>8.0000000000000002E-3</v>
      </c>
      <c r="S2997">
        <f t="shared" si="198"/>
        <v>7.0590000000000002E-3</v>
      </c>
      <c r="T2997">
        <f t="shared" si="199"/>
        <v>4.4588173499999995E-2</v>
      </c>
      <c r="W2997">
        <v>0.745</v>
      </c>
      <c r="X2997">
        <v>8.9999999999999993E-3</v>
      </c>
    </row>
    <row r="2998" spans="1:24" x14ac:dyDescent="0.25">
      <c r="A2998">
        <v>1.1930000000000001</v>
      </c>
      <c r="B2998">
        <v>8.9999999999999993E-3</v>
      </c>
      <c r="D2998">
        <f t="shared" si="196"/>
        <v>4.2579999999999996E-3</v>
      </c>
      <c r="E2998">
        <f t="shared" si="197"/>
        <v>2.6895656999999996E-2</v>
      </c>
      <c r="H2998">
        <v>1.1930000000000001</v>
      </c>
      <c r="I2998">
        <v>1E-3</v>
      </c>
      <c r="P2998">
        <v>0.746</v>
      </c>
      <c r="Q2998">
        <v>7.0000000000000001E-3</v>
      </c>
      <c r="S2998">
        <f t="shared" si="198"/>
        <v>6.0590000000000001E-3</v>
      </c>
      <c r="T2998">
        <f t="shared" si="199"/>
        <v>3.8271673499999999E-2</v>
      </c>
      <c r="W2998">
        <v>0.746</v>
      </c>
      <c r="X2998">
        <v>8.0000000000000002E-3</v>
      </c>
    </row>
    <row r="2999" spans="1:24" x14ac:dyDescent="0.25">
      <c r="A2999">
        <v>1.1930000000000001</v>
      </c>
      <c r="B2999">
        <v>6.0000000000000001E-3</v>
      </c>
      <c r="D2999">
        <f t="shared" si="196"/>
        <v>1.2580000000000004E-3</v>
      </c>
      <c r="E2999">
        <f t="shared" si="197"/>
        <v>7.9461570000000023E-3</v>
      </c>
      <c r="H2999">
        <v>1.1930000000000001</v>
      </c>
      <c r="I2999">
        <v>3.0000000000000001E-3</v>
      </c>
      <c r="P2999">
        <v>0.746</v>
      </c>
      <c r="Q2999">
        <v>7.0000000000000001E-3</v>
      </c>
      <c r="S2999">
        <f t="shared" si="198"/>
        <v>6.0590000000000001E-3</v>
      </c>
      <c r="T2999">
        <f t="shared" si="199"/>
        <v>3.8271673499999999E-2</v>
      </c>
      <c r="W2999">
        <v>0.746</v>
      </c>
      <c r="X2999">
        <v>8.9999999999999993E-3</v>
      </c>
    </row>
    <row r="3000" spans="1:24" x14ac:dyDescent="0.25">
      <c r="A3000">
        <v>1.194</v>
      </c>
      <c r="B3000">
        <v>6.0000000000000001E-3</v>
      </c>
      <c r="D3000">
        <f t="shared" si="196"/>
        <v>1.2580000000000004E-3</v>
      </c>
      <c r="E3000">
        <f t="shared" si="197"/>
        <v>7.9461570000000023E-3</v>
      </c>
      <c r="H3000">
        <v>1.194</v>
      </c>
      <c r="I3000">
        <v>5.0000000000000001E-3</v>
      </c>
      <c r="P3000">
        <v>0.746</v>
      </c>
      <c r="Q3000">
        <v>8.0000000000000002E-3</v>
      </c>
      <c r="S3000">
        <f t="shared" si="198"/>
        <v>7.0590000000000002E-3</v>
      </c>
      <c r="T3000">
        <f t="shared" si="199"/>
        <v>4.4588173499999995E-2</v>
      </c>
      <c r="W3000">
        <v>0.746</v>
      </c>
      <c r="X3000">
        <v>8.9999999999999993E-3</v>
      </c>
    </row>
    <row r="3001" spans="1:24" x14ac:dyDescent="0.25">
      <c r="A3001">
        <v>1.194</v>
      </c>
      <c r="B3001">
        <v>7.0000000000000001E-3</v>
      </c>
      <c r="D3001">
        <f t="shared" si="196"/>
        <v>2.2580000000000005E-3</v>
      </c>
      <c r="E3001">
        <f t="shared" si="197"/>
        <v>1.4262657000000002E-2</v>
      </c>
      <c r="H3001">
        <v>1.194</v>
      </c>
      <c r="I3001">
        <v>8.0000000000000002E-3</v>
      </c>
      <c r="P3001">
        <v>0.746</v>
      </c>
      <c r="Q3001">
        <v>7.0000000000000001E-3</v>
      </c>
      <c r="S3001">
        <f t="shared" si="198"/>
        <v>6.0590000000000001E-3</v>
      </c>
      <c r="T3001">
        <f t="shared" si="199"/>
        <v>3.8271673499999999E-2</v>
      </c>
      <c r="W3001">
        <v>0.746</v>
      </c>
      <c r="X3001">
        <v>8.9999999999999993E-3</v>
      </c>
    </row>
    <row r="3002" spans="1:24" x14ac:dyDescent="0.25">
      <c r="A3002">
        <v>1.194</v>
      </c>
      <c r="B3002">
        <v>0.01</v>
      </c>
      <c r="D3002">
        <f t="shared" si="196"/>
        <v>5.2580000000000005E-3</v>
      </c>
      <c r="E3002">
        <f t="shared" si="197"/>
        <v>3.3212156999999999E-2</v>
      </c>
      <c r="H3002">
        <v>1.194</v>
      </c>
      <c r="I3002">
        <v>5.0000000000000001E-3</v>
      </c>
      <c r="P3002">
        <v>0.747</v>
      </c>
      <c r="Q3002">
        <v>7.0000000000000001E-3</v>
      </c>
      <c r="S3002">
        <f t="shared" si="198"/>
        <v>6.0590000000000001E-3</v>
      </c>
      <c r="T3002">
        <f t="shared" si="199"/>
        <v>3.8271673499999999E-2</v>
      </c>
      <c r="W3002">
        <v>0.747</v>
      </c>
      <c r="X3002">
        <v>8.9999999999999993E-3</v>
      </c>
    </row>
    <row r="3003" spans="1:24" x14ac:dyDescent="0.25">
      <c r="A3003">
        <v>1.1950000000000001</v>
      </c>
      <c r="B3003">
        <v>0.01</v>
      </c>
      <c r="D3003">
        <f t="shared" si="196"/>
        <v>5.2580000000000005E-3</v>
      </c>
      <c r="E3003">
        <f t="shared" si="197"/>
        <v>3.3212156999999999E-2</v>
      </c>
      <c r="H3003">
        <v>1.1950000000000001</v>
      </c>
      <c r="I3003">
        <v>3.0000000000000001E-3</v>
      </c>
      <c r="P3003">
        <v>0.747</v>
      </c>
      <c r="Q3003">
        <v>8.0000000000000002E-3</v>
      </c>
      <c r="S3003">
        <f t="shared" si="198"/>
        <v>7.0590000000000002E-3</v>
      </c>
      <c r="T3003">
        <f t="shared" si="199"/>
        <v>4.4588173499999995E-2</v>
      </c>
      <c r="W3003">
        <v>0.747</v>
      </c>
      <c r="X3003">
        <v>8.9999999999999993E-3</v>
      </c>
    </row>
    <row r="3004" spans="1:24" x14ac:dyDescent="0.25">
      <c r="A3004">
        <v>1.1950000000000001</v>
      </c>
      <c r="B3004">
        <v>8.0000000000000002E-3</v>
      </c>
      <c r="D3004">
        <f t="shared" si="196"/>
        <v>3.2580000000000005E-3</v>
      </c>
      <c r="E3004">
        <f t="shared" si="197"/>
        <v>2.0579157000000001E-2</v>
      </c>
      <c r="H3004">
        <v>1.1950000000000001</v>
      </c>
      <c r="I3004">
        <v>2E-3</v>
      </c>
      <c r="P3004">
        <v>0.747</v>
      </c>
      <c r="Q3004">
        <v>8.0000000000000002E-3</v>
      </c>
      <c r="S3004">
        <f t="shared" si="198"/>
        <v>7.0590000000000002E-3</v>
      </c>
      <c r="T3004">
        <f t="shared" si="199"/>
        <v>4.4588173499999995E-2</v>
      </c>
      <c r="W3004">
        <v>0.747</v>
      </c>
      <c r="X3004">
        <v>7.0000000000000001E-3</v>
      </c>
    </row>
    <row r="3005" spans="1:24" x14ac:dyDescent="0.25">
      <c r="A3005">
        <v>1.196</v>
      </c>
      <c r="B3005">
        <v>6.0000000000000001E-3</v>
      </c>
      <c r="D3005">
        <f t="shared" si="196"/>
        <v>1.2580000000000004E-3</v>
      </c>
      <c r="E3005">
        <f t="shared" si="197"/>
        <v>7.9461570000000023E-3</v>
      </c>
      <c r="H3005">
        <v>1.196</v>
      </c>
      <c r="I3005">
        <v>5.0000000000000001E-3</v>
      </c>
      <c r="P3005">
        <v>0.748</v>
      </c>
      <c r="Q3005">
        <v>7.0000000000000001E-3</v>
      </c>
      <c r="S3005">
        <f t="shared" si="198"/>
        <v>6.0590000000000001E-3</v>
      </c>
      <c r="T3005">
        <f t="shared" si="199"/>
        <v>3.8271673499999999E-2</v>
      </c>
      <c r="W3005">
        <v>0.748</v>
      </c>
      <c r="X3005">
        <v>8.9999999999999993E-3</v>
      </c>
    </row>
    <row r="3006" spans="1:24" x14ac:dyDescent="0.25">
      <c r="A3006">
        <v>1.196</v>
      </c>
      <c r="B3006">
        <v>5.0000000000000001E-3</v>
      </c>
      <c r="D3006">
        <f t="shared" si="196"/>
        <v>2.5800000000000042E-4</v>
      </c>
      <c r="E3006">
        <f t="shared" si="197"/>
        <v>1.6296570000000025E-3</v>
      </c>
      <c r="H3006">
        <v>1.196</v>
      </c>
      <c r="I3006">
        <v>7.0000000000000001E-3</v>
      </c>
      <c r="P3006">
        <v>0.748</v>
      </c>
      <c r="Q3006">
        <v>8.0000000000000002E-3</v>
      </c>
      <c r="S3006">
        <f t="shared" si="198"/>
        <v>7.0590000000000002E-3</v>
      </c>
      <c r="T3006">
        <f t="shared" si="199"/>
        <v>4.4588173499999995E-2</v>
      </c>
      <c r="W3006">
        <v>0.748</v>
      </c>
      <c r="X3006">
        <v>8.9999999999999993E-3</v>
      </c>
    </row>
    <row r="3007" spans="1:24" x14ac:dyDescent="0.25">
      <c r="A3007">
        <v>1.196</v>
      </c>
      <c r="B3007">
        <v>7.0000000000000001E-3</v>
      </c>
      <c r="D3007">
        <f t="shared" si="196"/>
        <v>2.2580000000000005E-3</v>
      </c>
      <c r="E3007">
        <f t="shared" si="197"/>
        <v>1.4262657000000002E-2</v>
      </c>
      <c r="H3007">
        <v>1.196</v>
      </c>
      <c r="I3007">
        <v>7.0000000000000001E-3</v>
      </c>
      <c r="P3007">
        <v>0.748</v>
      </c>
      <c r="Q3007">
        <v>7.0000000000000001E-3</v>
      </c>
      <c r="S3007">
        <f t="shared" si="198"/>
        <v>6.0590000000000001E-3</v>
      </c>
      <c r="T3007">
        <f t="shared" si="199"/>
        <v>3.8271673499999999E-2</v>
      </c>
      <c r="W3007">
        <v>0.748</v>
      </c>
      <c r="X3007">
        <v>8.0000000000000002E-3</v>
      </c>
    </row>
    <row r="3008" spans="1:24" x14ac:dyDescent="0.25">
      <c r="A3008">
        <v>1.1970000000000001</v>
      </c>
      <c r="B3008">
        <v>8.0000000000000002E-3</v>
      </c>
      <c r="D3008">
        <f t="shared" si="196"/>
        <v>3.2580000000000005E-3</v>
      </c>
      <c r="E3008">
        <f t="shared" si="197"/>
        <v>2.0579157000000001E-2</v>
      </c>
      <c r="H3008">
        <v>1.1970000000000001</v>
      </c>
      <c r="I3008">
        <v>5.0000000000000001E-3</v>
      </c>
      <c r="P3008">
        <v>0.748</v>
      </c>
      <c r="Q3008">
        <v>8.9999999999999993E-3</v>
      </c>
      <c r="S3008">
        <f t="shared" si="198"/>
        <v>8.0590000000000002E-3</v>
      </c>
      <c r="T3008">
        <f t="shared" si="199"/>
        <v>5.0904673499999997E-2</v>
      </c>
      <c r="W3008">
        <v>0.748</v>
      </c>
      <c r="X3008">
        <v>7.0000000000000001E-3</v>
      </c>
    </row>
    <row r="3009" spans="1:24" x14ac:dyDescent="0.25">
      <c r="A3009">
        <v>1.1970000000000001</v>
      </c>
      <c r="B3009">
        <v>8.0000000000000002E-3</v>
      </c>
      <c r="D3009">
        <f t="shared" si="196"/>
        <v>3.2580000000000005E-3</v>
      </c>
      <c r="E3009">
        <f t="shared" si="197"/>
        <v>2.0579157000000001E-2</v>
      </c>
      <c r="H3009">
        <v>1.1970000000000001</v>
      </c>
      <c r="I3009">
        <v>4.0000000000000001E-3</v>
      </c>
      <c r="P3009">
        <v>0.749</v>
      </c>
      <c r="Q3009">
        <v>8.0000000000000002E-3</v>
      </c>
      <c r="S3009">
        <f t="shared" si="198"/>
        <v>7.0590000000000002E-3</v>
      </c>
      <c r="T3009">
        <f t="shared" si="199"/>
        <v>4.4588173499999995E-2</v>
      </c>
      <c r="W3009">
        <v>0.749</v>
      </c>
      <c r="X3009">
        <v>8.9999999999999993E-3</v>
      </c>
    </row>
    <row r="3010" spans="1:24" x14ac:dyDescent="0.25">
      <c r="A3010">
        <v>1.198</v>
      </c>
      <c r="B3010">
        <v>6.0000000000000001E-3</v>
      </c>
      <c r="D3010">
        <f t="shared" si="196"/>
        <v>1.2580000000000004E-3</v>
      </c>
      <c r="E3010">
        <f t="shared" si="197"/>
        <v>7.9461570000000023E-3</v>
      </c>
      <c r="H3010">
        <v>1.198</v>
      </c>
      <c r="I3010">
        <v>2E-3</v>
      </c>
      <c r="P3010">
        <v>0.749</v>
      </c>
      <c r="Q3010">
        <v>7.0000000000000001E-3</v>
      </c>
      <c r="S3010">
        <f t="shared" si="198"/>
        <v>6.0590000000000001E-3</v>
      </c>
      <c r="T3010">
        <f t="shared" si="199"/>
        <v>3.8271673499999999E-2</v>
      </c>
      <c r="W3010">
        <v>0.749</v>
      </c>
      <c r="X3010">
        <v>7.0000000000000001E-3</v>
      </c>
    </row>
    <row r="3011" spans="1:24" x14ac:dyDescent="0.25">
      <c r="A3011">
        <v>1.198</v>
      </c>
      <c r="B3011">
        <v>4.0000000000000001E-3</v>
      </c>
      <c r="D3011">
        <f t="shared" si="196"/>
        <v>-7.419999999999996E-4</v>
      </c>
      <c r="E3011">
        <f t="shared" si="197"/>
        <v>-4.686842999999997E-3</v>
      </c>
      <c r="H3011">
        <v>1.198</v>
      </c>
      <c r="I3011">
        <v>5.0000000000000001E-3</v>
      </c>
      <c r="P3011">
        <v>0.749</v>
      </c>
      <c r="Q3011">
        <v>8.9999999999999993E-3</v>
      </c>
      <c r="S3011">
        <f t="shared" si="198"/>
        <v>8.0590000000000002E-3</v>
      </c>
      <c r="T3011">
        <f t="shared" si="199"/>
        <v>5.0904673499999997E-2</v>
      </c>
      <c r="W3011">
        <v>0.749</v>
      </c>
      <c r="X3011">
        <v>7.0000000000000001E-3</v>
      </c>
    </row>
    <row r="3012" spans="1:24" x14ac:dyDescent="0.25">
      <c r="A3012">
        <v>1.198</v>
      </c>
      <c r="B3012">
        <v>4.0000000000000001E-3</v>
      </c>
      <c r="D3012">
        <f t="shared" si="196"/>
        <v>-7.419999999999996E-4</v>
      </c>
      <c r="E3012">
        <f t="shared" si="197"/>
        <v>-4.686842999999997E-3</v>
      </c>
      <c r="H3012">
        <v>1.198</v>
      </c>
      <c r="I3012">
        <v>7.0000000000000001E-3</v>
      </c>
      <c r="P3012">
        <v>0.749</v>
      </c>
      <c r="Q3012">
        <v>8.9999999999999993E-3</v>
      </c>
      <c r="S3012">
        <f t="shared" si="198"/>
        <v>8.0590000000000002E-3</v>
      </c>
      <c r="T3012">
        <f t="shared" si="199"/>
        <v>5.0904673499999997E-2</v>
      </c>
      <c r="W3012">
        <v>0.749</v>
      </c>
      <c r="X3012">
        <v>8.9999999999999993E-3</v>
      </c>
    </row>
    <row r="3013" spans="1:24" x14ac:dyDescent="0.25">
      <c r="A3013">
        <v>1.1990000000000001</v>
      </c>
      <c r="B3013">
        <v>7.0000000000000001E-3</v>
      </c>
      <c r="D3013">
        <f t="shared" si="196"/>
        <v>2.2580000000000005E-3</v>
      </c>
      <c r="E3013">
        <f t="shared" si="197"/>
        <v>1.4262657000000002E-2</v>
      </c>
      <c r="H3013">
        <v>1.1990000000000001</v>
      </c>
      <c r="I3013">
        <v>6.0000000000000001E-3</v>
      </c>
      <c r="P3013">
        <v>0.75</v>
      </c>
      <c r="Q3013">
        <v>0.01</v>
      </c>
      <c r="S3013">
        <f t="shared" si="198"/>
        <v>9.0590000000000011E-3</v>
      </c>
      <c r="T3013">
        <f t="shared" si="199"/>
        <v>5.72211735E-2</v>
      </c>
      <c r="W3013">
        <v>0.75</v>
      </c>
      <c r="X3013">
        <v>8.0000000000000002E-3</v>
      </c>
    </row>
    <row r="3014" spans="1:24" x14ac:dyDescent="0.25">
      <c r="A3014">
        <v>1.1990000000000001</v>
      </c>
      <c r="B3014">
        <v>7.0000000000000001E-3</v>
      </c>
      <c r="D3014">
        <f t="shared" si="196"/>
        <v>2.2580000000000005E-3</v>
      </c>
      <c r="E3014">
        <f t="shared" si="197"/>
        <v>1.4262657000000002E-2</v>
      </c>
      <c r="H3014">
        <v>1.1990000000000001</v>
      </c>
      <c r="I3014">
        <v>4.0000000000000001E-3</v>
      </c>
      <c r="P3014">
        <v>0.75</v>
      </c>
      <c r="Q3014">
        <v>8.0000000000000002E-3</v>
      </c>
      <c r="S3014">
        <f t="shared" si="198"/>
        <v>7.0590000000000002E-3</v>
      </c>
      <c r="T3014">
        <f t="shared" si="199"/>
        <v>4.4588173499999995E-2</v>
      </c>
      <c r="W3014">
        <v>0.75</v>
      </c>
      <c r="X3014">
        <v>7.0000000000000001E-3</v>
      </c>
    </row>
    <row r="3015" spans="1:24" x14ac:dyDescent="0.25">
      <c r="A3015">
        <v>1.2</v>
      </c>
      <c r="B3015">
        <v>8.0000000000000002E-3</v>
      </c>
      <c r="D3015">
        <f t="shared" si="196"/>
        <v>3.2580000000000005E-3</v>
      </c>
      <c r="E3015">
        <f t="shared" si="197"/>
        <v>2.0579157000000001E-2</v>
      </c>
      <c r="H3015">
        <v>1.2</v>
      </c>
      <c r="I3015">
        <v>4.0000000000000001E-3</v>
      </c>
      <c r="P3015">
        <v>0.75</v>
      </c>
      <c r="Q3015">
        <v>0.01</v>
      </c>
      <c r="S3015">
        <f t="shared" si="198"/>
        <v>9.0590000000000011E-3</v>
      </c>
      <c r="T3015">
        <f t="shared" si="199"/>
        <v>5.72211735E-2</v>
      </c>
      <c r="W3015">
        <v>0.75</v>
      </c>
      <c r="X3015">
        <v>7.0000000000000001E-3</v>
      </c>
    </row>
    <row r="3016" spans="1:24" x14ac:dyDescent="0.25">
      <c r="A3016">
        <v>1.2</v>
      </c>
      <c r="B3016">
        <v>5.0000000000000001E-3</v>
      </c>
      <c r="D3016">
        <f t="shared" si="196"/>
        <v>2.5800000000000042E-4</v>
      </c>
      <c r="E3016">
        <f t="shared" si="197"/>
        <v>1.6296570000000025E-3</v>
      </c>
      <c r="H3016">
        <v>1.2</v>
      </c>
      <c r="I3016">
        <v>6.0000000000000001E-3</v>
      </c>
      <c r="P3016">
        <v>0.75</v>
      </c>
      <c r="Q3016">
        <v>8.9999999999999993E-3</v>
      </c>
      <c r="S3016">
        <f t="shared" si="198"/>
        <v>8.0590000000000002E-3</v>
      </c>
      <c r="T3016">
        <f t="shared" si="199"/>
        <v>5.0904673499999997E-2</v>
      </c>
      <c r="W3016">
        <v>0.75</v>
      </c>
      <c r="X3016">
        <v>8.0000000000000002E-3</v>
      </c>
    </row>
    <row r="3017" spans="1:24" x14ac:dyDescent="0.25">
      <c r="A3017">
        <v>1.2</v>
      </c>
      <c r="B3017">
        <v>3.0000000000000001E-3</v>
      </c>
      <c r="D3017">
        <f t="shared" si="196"/>
        <v>-1.7419999999999996E-3</v>
      </c>
      <c r="E3017">
        <f t="shared" si="197"/>
        <v>-1.1003342999999997E-2</v>
      </c>
      <c r="H3017">
        <v>1.2</v>
      </c>
      <c r="I3017">
        <v>7.0000000000000001E-3</v>
      </c>
      <c r="P3017">
        <v>0.75</v>
      </c>
      <c r="Q3017">
        <v>8.9999999999999993E-3</v>
      </c>
      <c r="S3017">
        <f t="shared" si="198"/>
        <v>8.0590000000000002E-3</v>
      </c>
      <c r="T3017">
        <f t="shared" si="199"/>
        <v>5.0904673499999997E-2</v>
      </c>
      <c r="W3017">
        <v>0.75</v>
      </c>
      <c r="X3017">
        <v>7.0000000000000001E-3</v>
      </c>
    </row>
    <row r="3018" spans="1:24" x14ac:dyDescent="0.25">
      <c r="A3018">
        <v>1.2010000000000001</v>
      </c>
      <c r="B3018">
        <v>3.0000000000000001E-3</v>
      </c>
      <c r="D3018">
        <f t="shared" si="196"/>
        <v>-1.7419999999999996E-3</v>
      </c>
      <c r="E3018">
        <f t="shared" si="197"/>
        <v>-1.1003342999999997E-2</v>
      </c>
      <c r="H3018">
        <v>1.2010000000000001</v>
      </c>
      <c r="I3018">
        <v>7.0000000000000001E-3</v>
      </c>
      <c r="P3018">
        <v>0.751</v>
      </c>
      <c r="Q3018">
        <v>8.0000000000000002E-3</v>
      </c>
      <c r="S3018">
        <f t="shared" si="198"/>
        <v>7.0590000000000002E-3</v>
      </c>
      <c r="T3018">
        <f t="shared" si="199"/>
        <v>4.4588173499999995E-2</v>
      </c>
      <c r="W3018">
        <v>0.751</v>
      </c>
      <c r="X3018">
        <v>7.0000000000000001E-3</v>
      </c>
    </row>
    <row r="3019" spans="1:24" x14ac:dyDescent="0.25">
      <c r="A3019">
        <v>1.2010000000000001</v>
      </c>
      <c r="B3019">
        <v>3.0000000000000001E-3</v>
      </c>
      <c r="D3019">
        <f t="shared" si="196"/>
        <v>-1.7419999999999996E-3</v>
      </c>
      <c r="E3019">
        <f t="shared" si="197"/>
        <v>-1.1003342999999997E-2</v>
      </c>
      <c r="H3019">
        <v>1.2010000000000001</v>
      </c>
      <c r="I3019">
        <v>3.0000000000000001E-3</v>
      </c>
      <c r="P3019">
        <v>0.751</v>
      </c>
      <c r="Q3019">
        <v>8.9999999999999993E-3</v>
      </c>
      <c r="S3019">
        <f t="shared" si="198"/>
        <v>8.0590000000000002E-3</v>
      </c>
      <c r="T3019">
        <f t="shared" si="199"/>
        <v>5.0904673499999997E-2</v>
      </c>
      <c r="W3019">
        <v>0.751</v>
      </c>
      <c r="X3019">
        <v>8.0000000000000002E-3</v>
      </c>
    </row>
    <row r="3020" spans="1:24" x14ac:dyDescent="0.25">
      <c r="A3020">
        <v>1.202</v>
      </c>
      <c r="B3020">
        <v>7.0000000000000001E-3</v>
      </c>
      <c r="D3020">
        <f t="shared" si="196"/>
        <v>2.2580000000000005E-3</v>
      </c>
      <c r="E3020">
        <f t="shared" si="197"/>
        <v>1.4262657000000002E-2</v>
      </c>
      <c r="H3020">
        <v>1.202</v>
      </c>
      <c r="I3020">
        <v>4.0000000000000001E-3</v>
      </c>
      <c r="P3020">
        <v>0.751</v>
      </c>
      <c r="Q3020">
        <v>8.0000000000000002E-3</v>
      </c>
      <c r="S3020">
        <f t="shared" si="198"/>
        <v>7.0590000000000002E-3</v>
      </c>
      <c r="T3020">
        <f t="shared" si="199"/>
        <v>4.4588173499999995E-2</v>
      </c>
      <c r="W3020">
        <v>0.751</v>
      </c>
      <c r="X3020">
        <v>7.0000000000000001E-3</v>
      </c>
    </row>
    <row r="3021" spans="1:24" x14ac:dyDescent="0.25">
      <c r="A3021">
        <v>1.202</v>
      </c>
      <c r="B3021">
        <v>5.0000000000000001E-3</v>
      </c>
      <c r="D3021">
        <f t="shared" si="196"/>
        <v>2.5800000000000042E-4</v>
      </c>
      <c r="E3021">
        <f t="shared" si="197"/>
        <v>1.6296570000000025E-3</v>
      </c>
      <c r="H3021">
        <v>1.202</v>
      </c>
      <c r="I3021">
        <v>5.0000000000000001E-3</v>
      </c>
      <c r="P3021">
        <v>0.751</v>
      </c>
      <c r="Q3021">
        <v>8.9999999999999993E-3</v>
      </c>
      <c r="S3021">
        <f t="shared" si="198"/>
        <v>8.0590000000000002E-3</v>
      </c>
      <c r="T3021">
        <f t="shared" si="199"/>
        <v>5.0904673499999997E-2</v>
      </c>
      <c r="W3021">
        <v>0.751</v>
      </c>
      <c r="X3021">
        <v>6.0000000000000001E-3</v>
      </c>
    </row>
    <row r="3022" spans="1:24" x14ac:dyDescent="0.25">
      <c r="A3022">
        <v>1.202</v>
      </c>
      <c r="B3022">
        <v>3.0000000000000001E-3</v>
      </c>
      <c r="D3022">
        <f t="shared" si="196"/>
        <v>-1.7419999999999996E-3</v>
      </c>
      <c r="E3022">
        <f t="shared" si="197"/>
        <v>-1.1003342999999997E-2</v>
      </c>
      <c r="H3022">
        <v>1.202</v>
      </c>
      <c r="I3022">
        <v>8.0000000000000002E-3</v>
      </c>
      <c r="P3022">
        <v>0.752</v>
      </c>
      <c r="Q3022">
        <v>8.9999999999999993E-3</v>
      </c>
      <c r="S3022">
        <f t="shared" si="198"/>
        <v>8.0590000000000002E-3</v>
      </c>
      <c r="T3022">
        <f t="shared" si="199"/>
        <v>5.0904673499999997E-2</v>
      </c>
      <c r="W3022">
        <v>0.752</v>
      </c>
      <c r="X3022">
        <v>7.0000000000000001E-3</v>
      </c>
    </row>
    <row r="3023" spans="1:24" x14ac:dyDescent="0.25">
      <c r="A3023">
        <v>1.2030000000000001</v>
      </c>
      <c r="B3023">
        <v>2E-3</v>
      </c>
      <c r="D3023">
        <f t="shared" ref="D3023:D3086" si="200">B3023-0.004742</f>
        <v>-2.7419999999999996E-3</v>
      </c>
      <c r="E3023">
        <f t="shared" ref="E3023:E3086" si="201">D3023*6.3165</f>
        <v>-1.7319842999999998E-2</v>
      </c>
      <c r="H3023">
        <v>1.2030000000000001</v>
      </c>
      <c r="I3023">
        <v>7.0000000000000001E-3</v>
      </c>
      <c r="P3023">
        <v>0.752</v>
      </c>
      <c r="Q3023">
        <v>8.0000000000000002E-3</v>
      </c>
      <c r="S3023">
        <f t="shared" ref="S3023:S3086" si="202">Q3023-0.000941</f>
        <v>7.0590000000000002E-3</v>
      </c>
      <c r="T3023">
        <f t="shared" ref="T3023:T3086" si="203">S3023*6.3165</f>
        <v>4.4588173499999995E-2</v>
      </c>
      <c r="W3023">
        <v>0.752</v>
      </c>
      <c r="X3023">
        <v>5.0000000000000001E-3</v>
      </c>
    </row>
    <row r="3024" spans="1:24" x14ac:dyDescent="0.25">
      <c r="A3024">
        <v>1.2030000000000001</v>
      </c>
      <c r="B3024">
        <v>3.0000000000000001E-3</v>
      </c>
      <c r="D3024">
        <f t="shared" si="200"/>
        <v>-1.7419999999999996E-3</v>
      </c>
      <c r="E3024">
        <f t="shared" si="201"/>
        <v>-1.1003342999999997E-2</v>
      </c>
      <c r="H3024">
        <v>1.2030000000000001</v>
      </c>
      <c r="I3024">
        <v>4.0000000000000001E-3</v>
      </c>
      <c r="P3024">
        <v>0.752</v>
      </c>
      <c r="Q3024">
        <v>8.0000000000000002E-3</v>
      </c>
      <c r="S3024">
        <f t="shared" si="202"/>
        <v>7.0590000000000002E-3</v>
      </c>
      <c r="T3024">
        <f t="shared" si="203"/>
        <v>4.4588173499999995E-2</v>
      </c>
      <c r="W3024">
        <v>0.752</v>
      </c>
      <c r="X3024">
        <v>5.0000000000000001E-3</v>
      </c>
    </row>
    <row r="3025" spans="1:24" x14ac:dyDescent="0.25">
      <c r="A3025">
        <v>1.204</v>
      </c>
      <c r="B3025">
        <v>6.0000000000000001E-3</v>
      </c>
      <c r="D3025">
        <f t="shared" si="200"/>
        <v>1.2580000000000004E-3</v>
      </c>
      <c r="E3025">
        <f t="shared" si="201"/>
        <v>7.9461570000000023E-3</v>
      </c>
      <c r="H3025">
        <v>1.204</v>
      </c>
      <c r="I3025">
        <v>4.0000000000000001E-3</v>
      </c>
      <c r="P3025">
        <v>0.753</v>
      </c>
      <c r="Q3025">
        <v>8.9999999999999993E-3</v>
      </c>
      <c r="S3025">
        <f t="shared" si="202"/>
        <v>8.0590000000000002E-3</v>
      </c>
      <c r="T3025">
        <f t="shared" si="203"/>
        <v>5.0904673499999997E-2</v>
      </c>
      <c r="W3025">
        <v>0.753</v>
      </c>
      <c r="X3025">
        <v>7.0000000000000001E-3</v>
      </c>
    </row>
    <row r="3026" spans="1:24" x14ac:dyDescent="0.25">
      <c r="A3026">
        <v>1.204</v>
      </c>
      <c r="B3026">
        <v>6.0000000000000001E-3</v>
      </c>
      <c r="D3026">
        <f t="shared" si="200"/>
        <v>1.2580000000000004E-3</v>
      </c>
      <c r="E3026">
        <f t="shared" si="201"/>
        <v>7.9461570000000023E-3</v>
      </c>
      <c r="H3026">
        <v>1.204</v>
      </c>
      <c r="I3026">
        <v>4.0000000000000001E-3</v>
      </c>
      <c r="P3026">
        <v>0.753</v>
      </c>
      <c r="Q3026">
        <v>8.9999999999999993E-3</v>
      </c>
      <c r="S3026">
        <f t="shared" si="202"/>
        <v>8.0590000000000002E-3</v>
      </c>
      <c r="T3026">
        <f t="shared" si="203"/>
        <v>5.0904673499999997E-2</v>
      </c>
      <c r="W3026">
        <v>0.753</v>
      </c>
      <c r="X3026">
        <v>6.0000000000000001E-3</v>
      </c>
    </row>
    <row r="3027" spans="1:24" x14ac:dyDescent="0.25">
      <c r="A3027">
        <v>1.204</v>
      </c>
      <c r="B3027">
        <v>5.0000000000000001E-3</v>
      </c>
      <c r="D3027">
        <f t="shared" si="200"/>
        <v>2.5800000000000042E-4</v>
      </c>
      <c r="E3027">
        <f t="shared" si="201"/>
        <v>1.6296570000000025E-3</v>
      </c>
      <c r="H3027">
        <v>1.204</v>
      </c>
      <c r="I3027">
        <v>4.0000000000000001E-3</v>
      </c>
      <c r="P3027">
        <v>0.753</v>
      </c>
      <c r="Q3027">
        <v>8.0000000000000002E-3</v>
      </c>
      <c r="S3027">
        <f t="shared" si="202"/>
        <v>7.0590000000000002E-3</v>
      </c>
      <c r="T3027">
        <f t="shared" si="203"/>
        <v>4.4588173499999995E-2</v>
      </c>
      <c r="W3027">
        <v>0.753</v>
      </c>
      <c r="X3027">
        <v>6.0000000000000001E-3</v>
      </c>
    </row>
    <row r="3028" spans="1:24" x14ac:dyDescent="0.25">
      <c r="A3028">
        <v>1.2050000000000001</v>
      </c>
      <c r="B3028">
        <v>1E-3</v>
      </c>
      <c r="D3028">
        <f t="shared" si="200"/>
        <v>-3.7419999999999997E-3</v>
      </c>
      <c r="E3028">
        <f t="shared" si="201"/>
        <v>-2.3636342999999997E-2</v>
      </c>
      <c r="H3028">
        <v>1.2050000000000001</v>
      </c>
      <c r="I3028">
        <v>7.0000000000000001E-3</v>
      </c>
      <c r="P3028">
        <v>0.753</v>
      </c>
      <c r="Q3028">
        <v>8.0000000000000002E-3</v>
      </c>
      <c r="S3028">
        <f t="shared" si="202"/>
        <v>7.0590000000000002E-3</v>
      </c>
      <c r="T3028">
        <f t="shared" si="203"/>
        <v>4.4588173499999995E-2</v>
      </c>
      <c r="W3028">
        <v>0.753</v>
      </c>
      <c r="X3028">
        <v>5.0000000000000001E-3</v>
      </c>
    </row>
    <row r="3029" spans="1:24" x14ac:dyDescent="0.25">
      <c r="A3029">
        <v>1.2050000000000001</v>
      </c>
      <c r="B3029">
        <v>2E-3</v>
      </c>
      <c r="D3029">
        <f t="shared" si="200"/>
        <v>-2.7419999999999996E-3</v>
      </c>
      <c r="E3029">
        <f t="shared" si="201"/>
        <v>-1.7319842999999998E-2</v>
      </c>
      <c r="H3029">
        <v>1.2050000000000001</v>
      </c>
      <c r="I3029">
        <v>8.0000000000000002E-3</v>
      </c>
      <c r="P3029">
        <v>0.754</v>
      </c>
      <c r="Q3029">
        <v>8.0000000000000002E-3</v>
      </c>
      <c r="S3029">
        <f t="shared" si="202"/>
        <v>7.0590000000000002E-3</v>
      </c>
      <c r="T3029">
        <f t="shared" si="203"/>
        <v>4.4588173499999995E-2</v>
      </c>
      <c r="W3029">
        <v>0.754</v>
      </c>
      <c r="X3029">
        <v>5.0000000000000001E-3</v>
      </c>
    </row>
    <row r="3030" spans="1:24" x14ac:dyDescent="0.25">
      <c r="A3030">
        <v>1.206</v>
      </c>
      <c r="B3030">
        <v>5.0000000000000001E-3</v>
      </c>
      <c r="D3030">
        <f t="shared" si="200"/>
        <v>2.5800000000000042E-4</v>
      </c>
      <c r="E3030">
        <f t="shared" si="201"/>
        <v>1.6296570000000025E-3</v>
      </c>
      <c r="H3030">
        <v>1.206</v>
      </c>
      <c r="I3030">
        <v>7.0000000000000001E-3</v>
      </c>
      <c r="P3030">
        <v>0.754</v>
      </c>
      <c r="Q3030">
        <v>8.0000000000000002E-3</v>
      </c>
      <c r="S3030">
        <f t="shared" si="202"/>
        <v>7.0590000000000002E-3</v>
      </c>
      <c r="T3030">
        <f t="shared" si="203"/>
        <v>4.4588173499999995E-2</v>
      </c>
      <c r="W3030">
        <v>0.754</v>
      </c>
      <c r="X3030">
        <v>5.0000000000000001E-3</v>
      </c>
    </row>
    <row r="3031" spans="1:24" x14ac:dyDescent="0.25">
      <c r="A3031">
        <v>1.206</v>
      </c>
      <c r="B3031">
        <v>4.0000000000000001E-3</v>
      </c>
      <c r="D3031">
        <f t="shared" si="200"/>
        <v>-7.419999999999996E-4</v>
      </c>
      <c r="E3031">
        <f t="shared" si="201"/>
        <v>-4.686842999999997E-3</v>
      </c>
      <c r="H3031">
        <v>1.206</v>
      </c>
      <c r="I3031">
        <v>5.0000000000000001E-3</v>
      </c>
      <c r="P3031">
        <v>0.754</v>
      </c>
      <c r="Q3031">
        <v>8.0000000000000002E-3</v>
      </c>
      <c r="S3031">
        <f t="shared" si="202"/>
        <v>7.0590000000000002E-3</v>
      </c>
      <c r="T3031">
        <f t="shared" si="203"/>
        <v>4.4588173499999995E-2</v>
      </c>
      <c r="W3031">
        <v>0.754</v>
      </c>
      <c r="X3031">
        <v>4.0000000000000001E-3</v>
      </c>
    </row>
    <row r="3032" spans="1:24" x14ac:dyDescent="0.25">
      <c r="A3032">
        <v>1.206</v>
      </c>
      <c r="B3032">
        <v>2E-3</v>
      </c>
      <c r="D3032">
        <f t="shared" si="200"/>
        <v>-2.7419999999999996E-3</v>
      </c>
      <c r="E3032">
        <f t="shared" si="201"/>
        <v>-1.7319842999999998E-2</v>
      </c>
      <c r="H3032">
        <v>1.206</v>
      </c>
      <c r="I3032">
        <v>3.0000000000000001E-3</v>
      </c>
      <c r="P3032">
        <v>0.754</v>
      </c>
      <c r="Q3032">
        <v>8.0000000000000002E-3</v>
      </c>
      <c r="S3032">
        <f t="shared" si="202"/>
        <v>7.0590000000000002E-3</v>
      </c>
      <c r="T3032">
        <f t="shared" si="203"/>
        <v>4.4588173499999995E-2</v>
      </c>
      <c r="W3032">
        <v>0.754</v>
      </c>
      <c r="X3032">
        <v>5.0000000000000001E-3</v>
      </c>
    </row>
    <row r="3033" spans="1:24" x14ac:dyDescent="0.25">
      <c r="A3033">
        <v>1.2070000000000001</v>
      </c>
      <c r="B3033">
        <v>1E-3</v>
      </c>
      <c r="D3033">
        <f t="shared" si="200"/>
        <v>-3.7419999999999997E-3</v>
      </c>
      <c r="E3033">
        <f t="shared" si="201"/>
        <v>-2.3636342999999997E-2</v>
      </c>
      <c r="H3033">
        <v>1.2070000000000001</v>
      </c>
      <c r="I3033">
        <v>4.0000000000000001E-3</v>
      </c>
      <c r="P3033">
        <v>0.754</v>
      </c>
      <c r="Q3033">
        <v>7.0000000000000001E-3</v>
      </c>
      <c r="S3033">
        <f t="shared" si="202"/>
        <v>6.0590000000000001E-3</v>
      </c>
      <c r="T3033">
        <f t="shared" si="203"/>
        <v>3.8271673499999999E-2</v>
      </c>
      <c r="W3033">
        <v>0.754</v>
      </c>
      <c r="X3033">
        <v>4.0000000000000001E-3</v>
      </c>
    </row>
    <row r="3034" spans="1:24" x14ac:dyDescent="0.25">
      <c r="A3034">
        <v>1.2070000000000001</v>
      </c>
      <c r="B3034">
        <v>2E-3</v>
      </c>
      <c r="D3034">
        <f t="shared" si="200"/>
        <v>-2.7419999999999996E-3</v>
      </c>
      <c r="E3034">
        <f t="shared" si="201"/>
        <v>-1.7319842999999998E-2</v>
      </c>
      <c r="H3034">
        <v>1.2070000000000001</v>
      </c>
      <c r="I3034">
        <v>6.0000000000000001E-3</v>
      </c>
      <c r="P3034">
        <v>0.755</v>
      </c>
      <c r="Q3034">
        <v>8.9999999999999993E-3</v>
      </c>
      <c r="S3034">
        <f t="shared" si="202"/>
        <v>8.0590000000000002E-3</v>
      </c>
      <c r="T3034">
        <f t="shared" si="203"/>
        <v>5.0904673499999997E-2</v>
      </c>
      <c r="W3034">
        <v>0.755</v>
      </c>
      <c r="X3034">
        <v>3.0000000000000001E-3</v>
      </c>
    </row>
    <row r="3035" spans="1:24" x14ac:dyDescent="0.25">
      <c r="A3035">
        <v>1.208</v>
      </c>
      <c r="B3035">
        <v>2E-3</v>
      </c>
      <c r="D3035">
        <f t="shared" si="200"/>
        <v>-2.7419999999999996E-3</v>
      </c>
      <c r="E3035">
        <f t="shared" si="201"/>
        <v>-1.7319842999999998E-2</v>
      </c>
      <c r="H3035">
        <v>1.208</v>
      </c>
      <c r="I3035">
        <v>8.0000000000000002E-3</v>
      </c>
      <c r="P3035">
        <v>0.755</v>
      </c>
      <c r="Q3035">
        <v>7.0000000000000001E-3</v>
      </c>
      <c r="S3035">
        <f t="shared" si="202"/>
        <v>6.0590000000000001E-3</v>
      </c>
      <c r="T3035">
        <f t="shared" si="203"/>
        <v>3.8271673499999999E-2</v>
      </c>
      <c r="W3035">
        <v>0.755</v>
      </c>
      <c r="X3035">
        <v>6.0000000000000001E-3</v>
      </c>
    </row>
    <row r="3036" spans="1:24" x14ac:dyDescent="0.25">
      <c r="A3036">
        <v>1.208</v>
      </c>
      <c r="B3036">
        <v>5.0000000000000001E-3</v>
      </c>
      <c r="D3036">
        <f t="shared" si="200"/>
        <v>2.5800000000000042E-4</v>
      </c>
      <c r="E3036">
        <f t="shared" si="201"/>
        <v>1.6296570000000025E-3</v>
      </c>
      <c r="H3036">
        <v>1.208</v>
      </c>
      <c r="I3036">
        <v>5.0000000000000001E-3</v>
      </c>
      <c r="P3036">
        <v>0.755</v>
      </c>
      <c r="Q3036">
        <v>7.0000000000000001E-3</v>
      </c>
      <c r="S3036">
        <f t="shared" si="202"/>
        <v>6.0590000000000001E-3</v>
      </c>
      <c r="T3036">
        <f t="shared" si="203"/>
        <v>3.8271673499999999E-2</v>
      </c>
      <c r="W3036">
        <v>0.755</v>
      </c>
      <c r="X3036">
        <v>5.0000000000000001E-3</v>
      </c>
    </row>
    <row r="3037" spans="1:24" x14ac:dyDescent="0.25">
      <c r="A3037">
        <v>1.208</v>
      </c>
      <c r="B3037">
        <v>6.0000000000000001E-3</v>
      </c>
      <c r="D3037">
        <f t="shared" si="200"/>
        <v>1.2580000000000004E-3</v>
      </c>
      <c r="E3037">
        <f t="shared" si="201"/>
        <v>7.9461570000000023E-3</v>
      </c>
      <c r="H3037">
        <v>1.208</v>
      </c>
      <c r="I3037">
        <v>4.0000000000000001E-3</v>
      </c>
      <c r="P3037">
        <v>0.75600000000000001</v>
      </c>
      <c r="Q3037">
        <v>7.0000000000000001E-3</v>
      </c>
      <c r="S3037">
        <f t="shared" si="202"/>
        <v>6.0590000000000001E-3</v>
      </c>
      <c r="T3037">
        <f t="shared" si="203"/>
        <v>3.8271673499999999E-2</v>
      </c>
      <c r="W3037">
        <v>0.75600000000000001</v>
      </c>
      <c r="X3037">
        <v>4.0000000000000001E-3</v>
      </c>
    </row>
    <row r="3038" spans="1:24" x14ac:dyDescent="0.25">
      <c r="A3038">
        <v>1.2090000000000001</v>
      </c>
      <c r="B3038">
        <v>3.0000000000000001E-3</v>
      </c>
      <c r="D3038">
        <f t="shared" si="200"/>
        <v>-1.7419999999999996E-3</v>
      </c>
      <c r="E3038">
        <f t="shared" si="201"/>
        <v>-1.1003342999999997E-2</v>
      </c>
      <c r="H3038">
        <v>1.2090000000000001</v>
      </c>
      <c r="I3038">
        <v>3.0000000000000001E-3</v>
      </c>
      <c r="P3038">
        <v>0.75600000000000001</v>
      </c>
      <c r="Q3038">
        <v>8.0000000000000002E-3</v>
      </c>
      <c r="S3038">
        <f t="shared" si="202"/>
        <v>7.0590000000000002E-3</v>
      </c>
      <c r="T3038">
        <f t="shared" si="203"/>
        <v>4.4588173499999995E-2</v>
      </c>
      <c r="W3038">
        <v>0.75600000000000001</v>
      </c>
      <c r="X3038">
        <v>4.0000000000000001E-3</v>
      </c>
    </row>
    <row r="3039" spans="1:24" x14ac:dyDescent="0.25">
      <c r="A3039">
        <v>1.2090000000000001</v>
      </c>
      <c r="B3039">
        <v>2E-3</v>
      </c>
      <c r="D3039">
        <f t="shared" si="200"/>
        <v>-2.7419999999999996E-3</v>
      </c>
      <c r="E3039">
        <f t="shared" si="201"/>
        <v>-1.7319842999999998E-2</v>
      </c>
      <c r="H3039">
        <v>1.2090000000000001</v>
      </c>
      <c r="I3039">
        <v>5.0000000000000001E-3</v>
      </c>
      <c r="P3039">
        <v>0.75600000000000001</v>
      </c>
      <c r="Q3039">
        <v>7.0000000000000001E-3</v>
      </c>
      <c r="S3039">
        <f t="shared" si="202"/>
        <v>6.0590000000000001E-3</v>
      </c>
      <c r="T3039">
        <f t="shared" si="203"/>
        <v>3.8271673499999999E-2</v>
      </c>
      <c r="W3039">
        <v>0.75600000000000001</v>
      </c>
      <c r="X3039">
        <v>3.0000000000000001E-3</v>
      </c>
    </row>
    <row r="3040" spans="1:24" x14ac:dyDescent="0.25">
      <c r="A3040">
        <v>1.21</v>
      </c>
      <c r="B3040" s="1">
        <v>8.9110000000000003E-4</v>
      </c>
      <c r="D3040">
        <f t="shared" si="200"/>
        <v>-3.8508999999999995E-3</v>
      </c>
      <c r="E3040">
        <f t="shared" si="201"/>
        <v>-2.4324209849999997E-2</v>
      </c>
      <c r="H3040">
        <v>1.21</v>
      </c>
      <c r="I3040" s="1">
        <v>7.0000000000000001E-3</v>
      </c>
      <c r="P3040">
        <v>0.75600000000000001</v>
      </c>
      <c r="Q3040">
        <v>6.0000000000000001E-3</v>
      </c>
      <c r="S3040">
        <f t="shared" si="202"/>
        <v>5.0590000000000001E-3</v>
      </c>
      <c r="T3040">
        <f t="shared" si="203"/>
        <v>3.1955173499999996E-2</v>
      </c>
      <c r="W3040">
        <v>0.75600000000000001</v>
      </c>
      <c r="X3040">
        <v>4.0000000000000001E-3</v>
      </c>
    </row>
    <row r="3041" spans="1:24" x14ac:dyDescent="0.25">
      <c r="A3041">
        <v>1.21</v>
      </c>
      <c r="B3041" s="1">
        <v>8.9110000000000003E-4</v>
      </c>
      <c r="D3041">
        <f t="shared" si="200"/>
        <v>-3.8508999999999995E-3</v>
      </c>
      <c r="E3041">
        <f t="shared" si="201"/>
        <v>-2.4324209849999997E-2</v>
      </c>
      <c r="H3041">
        <v>1.21</v>
      </c>
      <c r="I3041" s="1">
        <v>6.0000000000000001E-3</v>
      </c>
      <c r="P3041">
        <v>0.75700000000000001</v>
      </c>
      <c r="Q3041">
        <v>5.0000000000000001E-3</v>
      </c>
      <c r="S3041">
        <f t="shared" si="202"/>
        <v>4.0590000000000001E-3</v>
      </c>
      <c r="T3041">
        <f t="shared" si="203"/>
        <v>2.56386735E-2</v>
      </c>
      <c r="W3041">
        <v>0.75700000000000001</v>
      </c>
      <c r="X3041">
        <v>3.0000000000000001E-3</v>
      </c>
    </row>
    <row r="3042" spans="1:24" x14ac:dyDescent="0.25">
      <c r="A3042">
        <v>1.21</v>
      </c>
      <c r="B3042">
        <v>3.0000000000000001E-3</v>
      </c>
      <c r="D3042">
        <f t="shared" si="200"/>
        <v>-1.7419999999999996E-3</v>
      </c>
      <c r="E3042">
        <f t="shared" si="201"/>
        <v>-1.1003342999999997E-2</v>
      </c>
      <c r="H3042">
        <v>1.21</v>
      </c>
      <c r="I3042">
        <v>5.0000000000000001E-3</v>
      </c>
      <c r="P3042">
        <v>0.75700000000000001</v>
      </c>
      <c r="Q3042">
        <v>6.0000000000000001E-3</v>
      </c>
      <c r="S3042">
        <f t="shared" si="202"/>
        <v>5.0590000000000001E-3</v>
      </c>
      <c r="T3042">
        <f t="shared" si="203"/>
        <v>3.1955173499999996E-2</v>
      </c>
      <c r="W3042">
        <v>0.75700000000000001</v>
      </c>
      <c r="X3042">
        <v>2E-3</v>
      </c>
    </row>
    <row r="3043" spans="1:24" x14ac:dyDescent="0.25">
      <c r="A3043">
        <v>1.2110000000000001</v>
      </c>
      <c r="B3043">
        <v>5.0000000000000001E-3</v>
      </c>
      <c r="D3043">
        <f t="shared" si="200"/>
        <v>2.5800000000000042E-4</v>
      </c>
      <c r="E3043">
        <f t="shared" si="201"/>
        <v>1.6296570000000025E-3</v>
      </c>
      <c r="H3043">
        <v>1.2110000000000001</v>
      </c>
      <c r="I3043">
        <v>3.0000000000000001E-3</v>
      </c>
      <c r="P3043">
        <v>0.75700000000000001</v>
      </c>
      <c r="Q3043">
        <v>5.0000000000000001E-3</v>
      </c>
      <c r="S3043">
        <f t="shared" si="202"/>
        <v>4.0590000000000001E-3</v>
      </c>
      <c r="T3043">
        <f t="shared" si="203"/>
        <v>2.56386735E-2</v>
      </c>
      <c r="W3043">
        <v>0.75700000000000001</v>
      </c>
      <c r="X3043">
        <v>3.0000000000000001E-3</v>
      </c>
    </row>
    <row r="3044" spans="1:24" x14ac:dyDescent="0.25">
      <c r="A3044">
        <v>1.2110000000000001</v>
      </c>
      <c r="B3044">
        <v>3.0000000000000001E-3</v>
      </c>
      <c r="D3044">
        <f t="shared" si="200"/>
        <v>-1.7419999999999996E-3</v>
      </c>
      <c r="E3044">
        <f t="shared" si="201"/>
        <v>-1.1003342999999997E-2</v>
      </c>
      <c r="H3044">
        <v>1.2110000000000001</v>
      </c>
      <c r="I3044">
        <v>1E-3</v>
      </c>
      <c r="P3044">
        <v>0.75700000000000001</v>
      </c>
      <c r="Q3044">
        <v>6.0000000000000001E-3</v>
      </c>
      <c r="S3044">
        <f t="shared" si="202"/>
        <v>5.0590000000000001E-3</v>
      </c>
      <c r="T3044">
        <f t="shared" si="203"/>
        <v>3.1955173499999996E-2</v>
      </c>
      <c r="W3044">
        <v>0.75700000000000001</v>
      </c>
      <c r="X3044">
        <v>3.0000000000000001E-3</v>
      </c>
    </row>
    <row r="3045" spans="1:24" x14ac:dyDescent="0.25">
      <c r="A3045">
        <v>1.212</v>
      </c>
      <c r="B3045" s="1">
        <v>6.4700000000000001E-4</v>
      </c>
      <c r="D3045">
        <f t="shared" si="200"/>
        <v>-4.0949999999999997E-3</v>
      </c>
      <c r="E3045">
        <f t="shared" si="201"/>
        <v>-2.5866067499999996E-2</v>
      </c>
      <c r="H3045">
        <v>1.212</v>
      </c>
      <c r="I3045" s="1">
        <v>2E-3</v>
      </c>
      <c r="P3045">
        <v>0.75800000000000001</v>
      </c>
      <c r="Q3045">
        <v>5.0000000000000001E-3</v>
      </c>
      <c r="S3045">
        <f t="shared" si="202"/>
        <v>4.0590000000000001E-3</v>
      </c>
      <c r="T3045">
        <f t="shared" si="203"/>
        <v>2.56386735E-2</v>
      </c>
      <c r="W3045">
        <v>0.75800000000000001</v>
      </c>
      <c r="X3045">
        <v>3.0000000000000001E-3</v>
      </c>
    </row>
    <row r="3046" spans="1:24" x14ac:dyDescent="0.25">
      <c r="A3046">
        <v>1.212</v>
      </c>
      <c r="B3046">
        <v>1E-3</v>
      </c>
      <c r="D3046">
        <f t="shared" si="200"/>
        <v>-3.7419999999999997E-3</v>
      </c>
      <c r="E3046">
        <f t="shared" si="201"/>
        <v>-2.3636342999999997E-2</v>
      </c>
      <c r="H3046">
        <v>1.212</v>
      </c>
      <c r="I3046">
        <v>6.0000000000000001E-3</v>
      </c>
      <c r="P3046">
        <v>0.75800000000000001</v>
      </c>
      <c r="Q3046">
        <v>4.0000000000000001E-3</v>
      </c>
      <c r="S3046">
        <f t="shared" si="202"/>
        <v>3.0590000000000001E-3</v>
      </c>
      <c r="T3046">
        <f t="shared" si="203"/>
        <v>1.9322173499999998E-2</v>
      </c>
      <c r="W3046">
        <v>0.75800000000000001</v>
      </c>
      <c r="X3046">
        <v>2E-3</v>
      </c>
    </row>
    <row r="3047" spans="1:24" x14ac:dyDescent="0.25">
      <c r="A3047">
        <v>1.212</v>
      </c>
      <c r="B3047">
        <v>2E-3</v>
      </c>
      <c r="D3047">
        <f t="shared" si="200"/>
        <v>-2.7419999999999996E-3</v>
      </c>
      <c r="E3047">
        <f t="shared" si="201"/>
        <v>-1.7319842999999998E-2</v>
      </c>
      <c r="H3047">
        <v>1.212</v>
      </c>
      <c r="I3047">
        <v>4.0000000000000001E-3</v>
      </c>
      <c r="P3047">
        <v>0.75800000000000001</v>
      </c>
      <c r="Q3047">
        <v>5.0000000000000001E-3</v>
      </c>
      <c r="S3047">
        <f t="shared" si="202"/>
        <v>4.0590000000000001E-3</v>
      </c>
      <c r="T3047">
        <f t="shared" si="203"/>
        <v>2.56386735E-2</v>
      </c>
      <c r="W3047">
        <v>0.75800000000000001</v>
      </c>
      <c r="X3047">
        <v>3.0000000000000001E-3</v>
      </c>
    </row>
    <row r="3048" spans="1:24" x14ac:dyDescent="0.25">
      <c r="A3048">
        <v>1.2130000000000001</v>
      </c>
      <c r="B3048">
        <v>4.0000000000000001E-3</v>
      </c>
      <c r="D3048">
        <f t="shared" si="200"/>
        <v>-7.419999999999996E-4</v>
      </c>
      <c r="E3048">
        <f t="shared" si="201"/>
        <v>-4.686842999999997E-3</v>
      </c>
      <c r="H3048">
        <v>1.2130000000000001</v>
      </c>
      <c r="I3048">
        <v>3.0000000000000001E-3</v>
      </c>
      <c r="P3048">
        <v>0.75800000000000001</v>
      </c>
      <c r="Q3048">
        <v>4.0000000000000001E-3</v>
      </c>
      <c r="S3048">
        <f t="shared" si="202"/>
        <v>3.0590000000000001E-3</v>
      </c>
      <c r="T3048">
        <f t="shared" si="203"/>
        <v>1.9322173499999998E-2</v>
      </c>
      <c r="W3048">
        <v>0.75800000000000001</v>
      </c>
      <c r="X3048">
        <v>3.0000000000000001E-3</v>
      </c>
    </row>
    <row r="3049" spans="1:24" x14ac:dyDescent="0.25">
      <c r="A3049">
        <v>1.2130000000000001</v>
      </c>
      <c r="B3049">
        <v>6.0000000000000001E-3</v>
      </c>
      <c r="D3049">
        <f t="shared" si="200"/>
        <v>1.2580000000000004E-3</v>
      </c>
      <c r="E3049">
        <f t="shared" si="201"/>
        <v>7.9461570000000023E-3</v>
      </c>
      <c r="H3049">
        <v>1.2130000000000001</v>
      </c>
      <c r="I3049">
        <v>1E-3</v>
      </c>
      <c r="P3049">
        <v>0.75800000000000001</v>
      </c>
      <c r="Q3049">
        <v>4.0000000000000001E-3</v>
      </c>
      <c r="S3049">
        <f t="shared" si="202"/>
        <v>3.0590000000000001E-3</v>
      </c>
      <c r="T3049">
        <f t="shared" si="203"/>
        <v>1.9322173499999998E-2</v>
      </c>
      <c r="W3049">
        <v>0.75800000000000001</v>
      </c>
      <c r="X3049">
        <v>2E-3</v>
      </c>
    </row>
    <row r="3050" spans="1:24" x14ac:dyDescent="0.25">
      <c r="A3050">
        <v>1.214</v>
      </c>
      <c r="B3050">
        <v>5.0000000000000001E-3</v>
      </c>
      <c r="D3050">
        <f t="shared" si="200"/>
        <v>2.5800000000000042E-4</v>
      </c>
      <c r="E3050">
        <f t="shared" si="201"/>
        <v>1.6296570000000025E-3</v>
      </c>
      <c r="H3050">
        <v>1.214</v>
      </c>
      <c r="I3050">
        <v>3.0000000000000001E-3</v>
      </c>
      <c r="P3050">
        <v>0.75900000000000001</v>
      </c>
      <c r="Q3050">
        <v>4.0000000000000001E-3</v>
      </c>
      <c r="S3050">
        <f t="shared" si="202"/>
        <v>3.0590000000000001E-3</v>
      </c>
      <c r="T3050">
        <f t="shared" si="203"/>
        <v>1.9322173499999998E-2</v>
      </c>
      <c r="W3050">
        <v>0.75900000000000001</v>
      </c>
      <c r="X3050">
        <v>1E-3</v>
      </c>
    </row>
    <row r="3051" spans="1:24" x14ac:dyDescent="0.25">
      <c r="A3051">
        <v>1.214</v>
      </c>
      <c r="B3051">
        <v>2E-3</v>
      </c>
      <c r="D3051">
        <f t="shared" si="200"/>
        <v>-2.7419999999999996E-3</v>
      </c>
      <c r="E3051">
        <f t="shared" si="201"/>
        <v>-1.7319842999999998E-2</v>
      </c>
      <c r="H3051">
        <v>1.214</v>
      </c>
      <c r="I3051">
        <v>4.0000000000000001E-3</v>
      </c>
      <c r="P3051">
        <v>0.75900000000000001</v>
      </c>
      <c r="Q3051">
        <v>4.0000000000000001E-3</v>
      </c>
      <c r="S3051">
        <f t="shared" si="202"/>
        <v>3.0590000000000001E-3</v>
      </c>
      <c r="T3051">
        <f t="shared" si="203"/>
        <v>1.9322173499999998E-2</v>
      </c>
      <c r="W3051">
        <v>0.75900000000000001</v>
      </c>
      <c r="X3051">
        <v>3.0000000000000001E-3</v>
      </c>
    </row>
    <row r="3052" spans="1:24" x14ac:dyDescent="0.25">
      <c r="A3052">
        <v>1.214</v>
      </c>
      <c r="B3052" s="1">
        <v>5.2490000000000002E-4</v>
      </c>
      <c r="D3052">
        <f t="shared" si="200"/>
        <v>-4.2170999999999997E-3</v>
      </c>
      <c r="E3052">
        <f t="shared" si="201"/>
        <v>-2.6637312149999995E-2</v>
      </c>
      <c r="H3052">
        <v>1.214</v>
      </c>
      <c r="I3052" s="1">
        <v>5.0000000000000001E-3</v>
      </c>
      <c r="P3052">
        <v>0.75900000000000001</v>
      </c>
      <c r="Q3052">
        <v>2E-3</v>
      </c>
      <c r="S3052">
        <f t="shared" si="202"/>
        <v>1.059E-3</v>
      </c>
      <c r="T3052">
        <f t="shared" si="203"/>
        <v>6.6891735000000003E-3</v>
      </c>
      <c r="W3052">
        <v>0.75900000000000001</v>
      </c>
      <c r="X3052">
        <v>2E-3</v>
      </c>
    </row>
    <row r="3053" spans="1:24" x14ac:dyDescent="0.25">
      <c r="A3053">
        <v>1.2150000000000001</v>
      </c>
      <c r="B3053">
        <v>2E-3</v>
      </c>
      <c r="D3053">
        <f t="shared" si="200"/>
        <v>-2.7419999999999996E-3</v>
      </c>
      <c r="E3053">
        <f t="shared" si="201"/>
        <v>-1.7319842999999998E-2</v>
      </c>
      <c r="H3053">
        <v>1.2150000000000001</v>
      </c>
      <c r="I3053">
        <v>4.0000000000000001E-3</v>
      </c>
      <c r="P3053">
        <v>0.75900000000000001</v>
      </c>
      <c r="Q3053">
        <v>2E-3</v>
      </c>
      <c r="S3053">
        <f t="shared" si="202"/>
        <v>1.059E-3</v>
      </c>
      <c r="T3053">
        <f t="shared" si="203"/>
        <v>6.6891735000000003E-3</v>
      </c>
      <c r="W3053">
        <v>0.75900000000000001</v>
      </c>
      <c r="X3053">
        <v>2E-3</v>
      </c>
    </row>
    <row r="3054" spans="1:24" x14ac:dyDescent="0.25">
      <c r="A3054">
        <v>1.2150000000000001</v>
      </c>
      <c r="B3054">
        <v>5.0000000000000001E-3</v>
      </c>
      <c r="D3054">
        <f t="shared" si="200"/>
        <v>2.5800000000000042E-4</v>
      </c>
      <c r="E3054">
        <f t="shared" si="201"/>
        <v>1.6296570000000025E-3</v>
      </c>
      <c r="H3054">
        <v>1.2150000000000001</v>
      </c>
      <c r="I3054">
        <v>2E-3</v>
      </c>
      <c r="P3054">
        <v>0.76</v>
      </c>
      <c r="Q3054">
        <v>3.0000000000000001E-3</v>
      </c>
      <c r="S3054">
        <f t="shared" si="202"/>
        <v>2.0590000000000001E-3</v>
      </c>
      <c r="T3054">
        <f t="shared" si="203"/>
        <v>1.30056735E-2</v>
      </c>
      <c r="W3054">
        <v>0.76</v>
      </c>
      <c r="X3054">
        <v>3.0000000000000001E-3</v>
      </c>
    </row>
    <row r="3055" spans="1:24" x14ac:dyDescent="0.25">
      <c r="A3055">
        <v>1.216</v>
      </c>
      <c r="B3055">
        <v>7.0000000000000001E-3</v>
      </c>
      <c r="D3055">
        <f t="shared" si="200"/>
        <v>2.2580000000000005E-3</v>
      </c>
      <c r="E3055">
        <f t="shared" si="201"/>
        <v>1.4262657000000002E-2</v>
      </c>
      <c r="H3055">
        <v>1.216</v>
      </c>
      <c r="I3055" s="1">
        <v>1.5870000000000001E-4</v>
      </c>
      <c r="P3055">
        <v>0.76</v>
      </c>
      <c r="Q3055">
        <v>3.0000000000000001E-3</v>
      </c>
      <c r="S3055">
        <f t="shared" si="202"/>
        <v>2.0590000000000001E-3</v>
      </c>
      <c r="T3055">
        <f t="shared" si="203"/>
        <v>1.30056735E-2</v>
      </c>
      <c r="W3055">
        <v>0.76</v>
      </c>
      <c r="X3055">
        <v>2E-3</v>
      </c>
    </row>
    <row r="3056" spans="1:24" x14ac:dyDescent="0.25">
      <c r="A3056">
        <v>1.216</v>
      </c>
      <c r="B3056">
        <v>4.0000000000000001E-3</v>
      </c>
      <c r="D3056">
        <f t="shared" si="200"/>
        <v>-7.419999999999996E-4</v>
      </c>
      <c r="E3056">
        <f t="shared" si="201"/>
        <v>-4.686842999999997E-3</v>
      </c>
      <c r="H3056">
        <v>1.216</v>
      </c>
      <c r="I3056">
        <v>2E-3</v>
      </c>
      <c r="P3056">
        <v>0.76</v>
      </c>
      <c r="Q3056">
        <v>2E-3</v>
      </c>
      <c r="S3056">
        <f t="shared" si="202"/>
        <v>1.059E-3</v>
      </c>
      <c r="T3056">
        <f t="shared" si="203"/>
        <v>6.6891735000000003E-3</v>
      </c>
      <c r="W3056">
        <v>0.76</v>
      </c>
      <c r="X3056" s="1">
        <v>8.9110000000000003E-4</v>
      </c>
    </row>
    <row r="3057" spans="1:24" x14ac:dyDescent="0.25">
      <c r="A3057">
        <v>1.216</v>
      </c>
      <c r="B3057">
        <v>1E-3</v>
      </c>
      <c r="D3057">
        <f t="shared" si="200"/>
        <v>-3.7419999999999997E-3</v>
      </c>
      <c r="E3057">
        <f t="shared" si="201"/>
        <v>-2.3636342999999997E-2</v>
      </c>
      <c r="H3057">
        <v>1.216</v>
      </c>
      <c r="I3057">
        <v>4.0000000000000001E-3</v>
      </c>
      <c r="P3057">
        <v>0.76100000000000001</v>
      </c>
      <c r="Q3057">
        <v>3.0000000000000001E-3</v>
      </c>
      <c r="S3057">
        <f t="shared" si="202"/>
        <v>2.0590000000000001E-3</v>
      </c>
      <c r="T3057">
        <f t="shared" si="203"/>
        <v>1.30056735E-2</v>
      </c>
      <c r="W3057">
        <v>0.76100000000000001</v>
      </c>
      <c r="X3057">
        <v>1E-3</v>
      </c>
    </row>
    <row r="3058" spans="1:24" x14ac:dyDescent="0.25">
      <c r="A3058">
        <v>1.2170000000000001</v>
      </c>
      <c r="B3058">
        <v>2E-3</v>
      </c>
      <c r="D3058">
        <f t="shared" si="200"/>
        <v>-2.7419999999999996E-3</v>
      </c>
      <c r="E3058">
        <f t="shared" si="201"/>
        <v>-1.7319842999999998E-2</v>
      </c>
      <c r="H3058">
        <v>1.2170000000000001</v>
      </c>
      <c r="I3058">
        <v>4.0000000000000001E-3</v>
      </c>
      <c r="P3058">
        <v>0.76100000000000001</v>
      </c>
      <c r="Q3058">
        <v>1E-3</v>
      </c>
      <c r="S3058">
        <f t="shared" si="202"/>
        <v>5.9000000000000025E-5</v>
      </c>
      <c r="T3058">
        <f t="shared" si="203"/>
        <v>3.7267350000000013E-4</v>
      </c>
      <c r="W3058">
        <v>0.76100000000000001</v>
      </c>
      <c r="X3058" s="1">
        <v>7.6900000000000004E-4</v>
      </c>
    </row>
    <row r="3059" spans="1:24" x14ac:dyDescent="0.25">
      <c r="A3059">
        <v>1.2170000000000001</v>
      </c>
      <c r="B3059">
        <v>5.0000000000000001E-3</v>
      </c>
      <c r="D3059">
        <f t="shared" si="200"/>
        <v>2.5800000000000042E-4</v>
      </c>
      <c r="E3059">
        <f t="shared" si="201"/>
        <v>1.6296570000000025E-3</v>
      </c>
      <c r="H3059">
        <v>1.2170000000000001</v>
      </c>
      <c r="I3059">
        <v>3.0000000000000001E-3</v>
      </c>
      <c r="P3059">
        <v>0.76100000000000001</v>
      </c>
      <c r="Q3059">
        <v>2E-3</v>
      </c>
      <c r="S3059">
        <f t="shared" si="202"/>
        <v>1.059E-3</v>
      </c>
      <c r="T3059">
        <f t="shared" si="203"/>
        <v>6.6891735000000003E-3</v>
      </c>
      <c r="W3059">
        <v>0.76100000000000001</v>
      </c>
      <c r="X3059" s="1">
        <v>3.6619999999999998E-5</v>
      </c>
    </row>
    <row r="3060" spans="1:24" x14ac:dyDescent="0.25">
      <c r="A3060">
        <v>1.218</v>
      </c>
      <c r="B3060">
        <v>8.0000000000000002E-3</v>
      </c>
      <c r="D3060">
        <f t="shared" si="200"/>
        <v>3.2580000000000005E-3</v>
      </c>
      <c r="E3060">
        <f t="shared" si="201"/>
        <v>2.0579157000000001E-2</v>
      </c>
      <c r="H3060">
        <v>1.218</v>
      </c>
      <c r="I3060">
        <v>1E-3</v>
      </c>
      <c r="P3060">
        <v>0.76100000000000001</v>
      </c>
      <c r="Q3060">
        <v>1E-3</v>
      </c>
      <c r="S3060">
        <f t="shared" si="202"/>
        <v>5.9000000000000025E-5</v>
      </c>
      <c r="T3060">
        <f t="shared" si="203"/>
        <v>3.7267350000000013E-4</v>
      </c>
      <c r="W3060">
        <v>0.76100000000000001</v>
      </c>
      <c r="X3060" s="1">
        <v>8.9110000000000003E-4</v>
      </c>
    </row>
    <row r="3061" spans="1:24" x14ac:dyDescent="0.25">
      <c r="A3061">
        <v>1.218</v>
      </c>
      <c r="B3061">
        <v>6.0000000000000001E-3</v>
      </c>
      <c r="D3061">
        <f t="shared" si="200"/>
        <v>1.2580000000000004E-3</v>
      </c>
      <c r="E3061">
        <f t="shared" si="201"/>
        <v>7.9461570000000023E-3</v>
      </c>
      <c r="H3061">
        <v>1.218</v>
      </c>
      <c r="I3061" s="1">
        <v>5.2490000000000002E-4</v>
      </c>
      <c r="P3061">
        <v>0.76200000000000001</v>
      </c>
      <c r="Q3061">
        <v>1E-3</v>
      </c>
      <c r="S3061">
        <f t="shared" si="202"/>
        <v>5.9000000000000025E-5</v>
      </c>
      <c r="T3061">
        <f t="shared" si="203"/>
        <v>3.7267350000000013E-4</v>
      </c>
      <c r="W3061">
        <v>0.76200000000000001</v>
      </c>
      <c r="X3061" s="1">
        <v>4.0279999999999998E-4</v>
      </c>
    </row>
    <row r="3062" spans="1:24" x14ac:dyDescent="0.25">
      <c r="A3062">
        <v>1.218</v>
      </c>
      <c r="B3062">
        <v>4.0000000000000001E-3</v>
      </c>
      <c r="D3062">
        <f t="shared" si="200"/>
        <v>-7.419999999999996E-4</v>
      </c>
      <c r="E3062">
        <f t="shared" si="201"/>
        <v>-4.686842999999997E-3</v>
      </c>
      <c r="H3062">
        <v>1.218</v>
      </c>
      <c r="I3062" s="1">
        <v>1.5870000000000001E-4</v>
      </c>
      <c r="P3062">
        <v>0.76200000000000001</v>
      </c>
      <c r="Q3062">
        <v>1E-3</v>
      </c>
      <c r="S3062">
        <f t="shared" si="202"/>
        <v>5.9000000000000025E-5</v>
      </c>
      <c r="T3062">
        <f t="shared" si="203"/>
        <v>3.7267350000000013E-4</v>
      </c>
      <c r="W3062">
        <v>0.76200000000000001</v>
      </c>
      <c r="X3062" s="1">
        <v>5.2490000000000002E-4</v>
      </c>
    </row>
    <row r="3063" spans="1:24" x14ac:dyDescent="0.25">
      <c r="A3063">
        <v>1.2190000000000001</v>
      </c>
      <c r="B3063">
        <v>4.0000000000000001E-3</v>
      </c>
      <c r="D3063">
        <f t="shared" si="200"/>
        <v>-7.419999999999996E-4</v>
      </c>
      <c r="E3063">
        <f t="shared" si="201"/>
        <v>-4.686842999999997E-3</v>
      </c>
      <c r="H3063">
        <v>1.2190000000000001</v>
      </c>
      <c r="I3063">
        <v>2E-3</v>
      </c>
      <c r="P3063">
        <v>0.76200000000000001</v>
      </c>
      <c r="Q3063" s="1">
        <v>1.5870000000000001E-4</v>
      </c>
      <c r="S3063">
        <f t="shared" si="202"/>
        <v>-7.8229999999999999E-4</v>
      </c>
      <c r="T3063">
        <f t="shared" si="203"/>
        <v>-4.9413979499999998E-3</v>
      </c>
      <c r="W3063">
        <v>0.76200000000000001</v>
      </c>
      <c r="X3063" s="1">
        <v>-2.075E-4</v>
      </c>
    </row>
    <row r="3064" spans="1:24" x14ac:dyDescent="0.25">
      <c r="A3064">
        <v>1.2190000000000001</v>
      </c>
      <c r="B3064">
        <v>4.0000000000000001E-3</v>
      </c>
      <c r="D3064">
        <f t="shared" si="200"/>
        <v>-7.419999999999996E-4</v>
      </c>
      <c r="E3064">
        <f t="shared" si="201"/>
        <v>-4.686842999999997E-3</v>
      </c>
      <c r="H3064">
        <v>1.2190000000000001</v>
      </c>
      <c r="I3064">
        <v>3.0000000000000001E-3</v>
      </c>
      <c r="P3064">
        <v>0.76200000000000001</v>
      </c>
      <c r="Q3064" s="1">
        <v>8.9110000000000003E-4</v>
      </c>
      <c r="S3064">
        <f t="shared" si="202"/>
        <v>-4.9899999999999966E-5</v>
      </c>
      <c r="T3064">
        <f t="shared" si="203"/>
        <v>-3.1519334999999976E-4</v>
      </c>
      <c r="W3064">
        <v>0.76200000000000001</v>
      </c>
      <c r="X3064" s="1">
        <v>5.2490000000000002E-4</v>
      </c>
    </row>
    <row r="3065" spans="1:24" x14ac:dyDescent="0.25">
      <c r="A3065">
        <v>1.22</v>
      </c>
      <c r="B3065">
        <v>8.0000000000000002E-3</v>
      </c>
      <c r="D3065">
        <f t="shared" si="200"/>
        <v>3.2580000000000005E-3</v>
      </c>
      <c r="E3065">
        <f t="shared" si="201"/>
        <v>2.0579157000000001E-2</v>
      </c>
      <c r="H3065">
        <v>1.22</v>
      </c>
      <c r="I3065">
        <v>5.0000000000000001E-3</v>
      </c>
      <c r="P3065">
        <v>0.76200000000000001</v>
      </c>
      <c r="Q3065" s="1">
        <v>4.0279999999999998E-4</v>
      </c>
      <c r="S3065">
        <f t="shared" si="202"/>
        <v>-5.3819999999999996E-4</v>
      </c>
      <c r="T3065">
        <f t="shared" si="203"/>
        <v>-3.3995402999999996E-3</v>
      </c>
      <c r="W3065">
        <v>0.76200000000000001</v>
      </c>
      <c r="X3065" s="1">
        <v>-3.2959999999999999E-4</v>
      </c>
    </row>
    <row r="3066" spans="1:24" x14ac:dyDescent="0.25">
      <c r="A3066">
        <v>1.22</v>
      </c>
      <c r="B3066">
        <v>8.0000000000000002E-3</v>
      </c>
      <c r="D3066">
        <f t="shared" si="200"/>
        <v>3.2580000000000005E-3</v>
      </c>
      <c r="E3066">
        <f t="shared" si="201"/>
        <v>2.0579157000000001E-2</v>
      </c>
      <c r="H3066">
        <v>1.22</v>
      </c>
      <c r="I3066">
        <v>2E-3</v>
      </c>
      <c r="P3066">
        <v>0.76300000000000001</v>
      </c>
      <c r="Q3066" s="1">
        <v>-2.075E-4</v>
      </c>
      <c r="S3066">
        <f t="shared" si="202"/>
        <v>-1.1485E-3</v>
      </c>
      <c r="T3066">
        <f t="shared" si="203"/>
        <v>-7.2545002499999995E-3</v>
      </c>
      <c r="W3066">
        <v>0.76300000000000001</v>
      </c>
      <c r="X3066" s="1">
        <v>-9.3990000000000002E-4</v>
      </c>
    </row>
    <row r="3067" spans="1:24" x14ac:dyDescent="0.25">
      <c r="A3067">
        <v>1.22</v>
      </c>
      <c r="B3067">
        <v>4.0000000000000001E-3</v>
      </c>
      <c r="D3067">
        <f t="shared" si="200"/>
        <v>-7.419999999999996E-4</v>
      </c>
      <c r="E3067">
        <f t="shared" si="201"/>
        <v>-4.686842999999997E-3</v>
      </c>
      <c r="H3067">
        <v>1.22</v>
      </c>
      <c r="I3067" s="1">
        <v>-8.5450000000000003E-5</v>
      </c>
      <c r="P3067">
        <v>0.76300000000000001</v>
      </c>
      <c r="Q3067" s="1">
        <v>-8.1789999999999999E-4</v>
      </c>
      <c r="S3067">
        <f t="shared" si="202"/>
        <v>-1.7588999999999999E-3</v>
      </c>
      <c r="T3067">
        <f t="shared" si="203"/>
        <v>-1.1110091849999998E-2</v>
      </c>
      <c r="W3067">
        <v>0.76300000000000001</v>
      </c>
      <c r="X3067" s="1">
        <v>3.6619999999999998E-5</v>
      </c>
    </row>
    <row r="3068" spans="1:24" x14ac:dyDescent="0.25">
      <c r="A3068">
        <v>1.2210000000000001</v>
      </c>
      <c r="B3068">
        <v>5.0000000000000001E-3</v>
      </c>
      <c r="D3068">
        <f t="shared" si="200"/>
        <v>2.5800000000000042E-4</v>
      </c>
      <c r="E3068">
        <f t="shared" si="201"/>
        <v>1.6296570000000025E-3</v>
      </c>
      <c r="H3068">
        <v>1.2210000000000001</v>
      </c>
      <c r="I3068" s="1">
        <v>-3.2959999999999999E-4</v>
      </c>
      <c r="P3068">
        <v>0.76300000000000001</v>
      </c>
      <c r="Q3068" s="1">
        <v>-4.5169999999999997E-4</v>
      </c>
      <c r="S3068">
        <f t="shared" si="202"/>
        <v>-1.3927E-3</v>
      </c>
      <c r="T3068">
        <f t="shared" si="203"/>
        <v>-8.7969895499999985E-3</v>
      </c>
      <c r="W3068">
        <v>0.76300000000000001</v>
      </c>
      <c r="X3068">
        <v>1E-3</v>
      </c>
    </row>
    <row r="3069" spans="1:24" x14ac:dyDescent="0.25">
      <c r="A3069">
        <v>1.2210000000000001</v>
      </c>
      <c r="B3069">
        <v>6.0000000000000001E-3</v>
      </c>
      <c r="D3069">
        <f t="shared" si="200"/>
        <v>1.2580000000000004E-3</v>
      </c>
      <c r="E3069">
        <f t="shared" si="201"/>
        <v>7.9461570000000023E-3</v>
      </c>
      <c r="H3069">
        <v>1.2210000000000001</v>
      </c>
      <c r="I3069" s="1">
        <v>1.5870000000000001E-4</v>
      </c>
      <c r="P3069">
        <v>0.76400000000000001</v>
      </c>
      <c r="Q3069">
        <v>-1E-3</v>
      </c>
      <c r="S3069">
        <f t="shared" si="202"/>
        <v>-1.941E-3</v>
      </c>
      <c r="T3069">
        <f t="shared" si="203"/>
        <v>-1.22603265E-2</v>
      </c>
      <c r="W3069">
        <v>0.76400000000000001</v>
      </c>
      <c r="X3069" s="1">
        <v>2.8079999999999999E-4</v>
      </c>
    </row>
    <row r="3070" spans="1:24" x14ac:dyDescent="0.25">
      <c r="A3070">
        <v>1.222</v>
      </c>
      <c r="B3070">
        <v>6.0000000000000001E-3</v>
      </c>
      <c r="D3070">
        <f t="shared" si="200"/>
        <v>1.2580000000000004E-3</v>
      </c>
      <c r="E3070">
        <f t="shared" si="201"/>
        <v>7.9461570000000023E-3</v>
      </c>
      <c r="H3070">
        <v>1.222</v>
      </c>
      <c r="I3070">
        <v>4.0000000000000001E-3</v>
      </c>
      <c r="P3070">
        <v>0.76400000000000001</v>
      </c>
      <c r="Q3070">
        <v>-2E-3</v>
      </c>
      <c r="S3070">
        <f t="shared" si="202"/>
        <v>-2.941E-3</v>
      </c>
      <c r="T3070">
        <f t="shared" si="203"/>
        <v>-1.8576826499999997E-2</v>
      </c>
      <c r="W3070">
        <v>0.76400000000000001</v>
      </c>
      <c r="X3070" s="1">
        <v>4.0279999999999998E-4</v>
      </c>
    </row>
    <row r="3071" spans="1:24" x14ac:dyDescent="0.25">
      <c r="A3071">
        <v>1.222</v>
      </c>
      <c r="B3071">
        <v>8.9999999999999993E-3</v>
      </c>
      <c r="D3071">
        <f t="shared" si="200"/>
        <v>4.2579999999999996E-3</v>
      </c>
      <c r="E3071">
        <f t="shared" si="201"/>
        <v>2.6895656999999996E-2</v>
      </c>
      <c r="H3071">
        <v>1.222</v>
      </c>
      <c r="I3071">
        <v>2E-3</v>
      </c>
      <c r="P3071">
        <v>0.76400000000000001</v>
      </c>
      <c r="Q3071">
        <v>-2E-3</v>
      </c>
      <c r="S3071">
        <f t="shared" si="202"/>
        <v>-2.941E-3</v>
      </c>
      <c r="T3071">
        <f t="shared" si="203"/>
        <v>-1.8576826499999997E-2</v>
      </c>
      <c r="W3071">
        <v>0.76400000000000001</v>
      </c>
      <c r="X3071" s="1">
        <v>4.0279999999999998E-4</v>
      </c>
    </row>
    <row r="3072" spans="1:24" x14ac:dyDescent="0.25">
      <c r="A3072">
        <v>1.222</v>
      </c>
      <c r="B3072">
        <v>8.0000000000000002E-3</v>
      </c>
      <c r="D3072">
        <f t="shared" si="200"/>
        <v>3.2580000000000005E-3</v>
      </c>
      <c r="E3072">
        <f t="shared" si="201"/>
        <v>2.0579157000000001E-2</v>
      </c>
      <c r="H3072">
        <v>1.222</v>
      </c>
      <c r="I3072" s="1">
        <v>-2.075E-4</v>
      </c>
      <c r="P3072">
        <v>0.76400000000000001</v>
      </c>
      <c r="Q3072">
        <v>-2E-3</v>
      </c>
      <c r="S3072">
        <f t="shared" si="202"/>
        <v>-2.941E-3</v>
      </c>
      <c r="T3072">
        <f t="shared" si="203"/>
        <v>-1.8576826499999997E-2</v>
      </c>
      <c r="W3072">
        <v>0.76400000000000001</v>
      </c>
      <c r="X3072" s="1">
        <v>8.9110000000000003E-4</v>
      </c>
    </row>
    <row r="3073" spans="1:24" x14ac:dyDescent="0.25">
      <c r="A3073">
        <v>1.2230000000000001</v>
      </c>
      <c r="B3073">
        <v>7.0000000000000001E-3</v>
      </c>
      <c r="D3073">
        <f t="shared" si="200"/>
        <v>2.2580000000000005E-3</v>
      </c>
      <c r="E3073">
        <f t="shared" si="201"/>
        <v>1.4262657000000002E-2</v>
      </c>
      <c r="H3073">
        <v>1.2230000000000001</v>
      </c>
      <c r="I3073">
        <v>-1E-3</v>
      </c>
      <c r="P3073">
        <v>0.76500000000000001</v>
      </c>
      <c r="Q3073">
        <v>-1E-3</v>
      </c>
      <c r="S3073">
        <f t="shared" si="202"/>
        <v>-1.941E-3</v>
      </c>
      <c r="T3073">
        <f t="shared" si="203"/>
        <v>-1.22603265E-2</v>
      </c>
      <c r="W3073">
        <v>0.76500000000000001</v>
      </c>
      <c r="X3073" s="1">
        <v>7.6900000000000004E-4</v>
      </c>
    </row>
    <row r="3074" spans="1:24" x14ac:dyDescent="0.25">
      <c r="A3074">
        <v>1.2230000000000001</v>
      </c>
      <c r="B3074">
        <v>5.0000000000000001E-3</v>
      </c>
      <c r="D3074">
        <f t="shared" si="200"/>
        <v>2.5800000000000042E-4</v>
      </c>
      <c r="E3074">
        <f t="shared" si="201"/>
        <v>1.6296570000000025E-3</v>
      </c>
      <c r="H3074">
        <v>1.2230000000000001</v>
      </c>
      <c r="I3074" s="1">
        <v>1.5870000000000001E-4</v>
      </c>
      <c r="P3074">
        <v>0.76500000000000001</v>
      </c>
      <c r="Q3074" s="1">
        <v>-8.5450000000000003E-5</v>
      </c>
      <c r="S3074">
        <f t="shared" si="202"/>
        <v>-1.0264499999999999E-3</v>
      </c>
      <c r="T3074">
        <f t="shared" si="203"/>
        <v>-6.4835714249999992E-3</v>
      </c>
      <c r="W3074">
        <v>0.76500000000000001</v>
      </c>
      <c r="X3074" s="1">
        <v>-8.1789999999999999E-4</v>
      </c>
    </row>
    <row r="3075" spans="1:24" x14ac:dyDescent="0.25">
      <c r="A3075">
        <v>1.224</v>
      </c>
      <c r="B3075">
        <v>5.0000000000000001E-3</v>
      </c>
      <c r="D3075">
        <f t="shared" si="200"/>
        <v>2.5800000000000042E-4</v>
      </c>
      <c r="E3075">
        <f t="shared" si="201"/>
        <v>1.6296570000000025E-3</v>
      </c>
      <c r="H3075">
        <v>1.224</v>
      </c>
      <c r="I3075">
        <v>2E-3</v>
      </c>
      <c r="P3075">
        <v>0.76500000000000001</v>
      </c>
      <c r="Q3075">
        <v>-2E-3</v>
      </c>
      <c r="S3075">
        <f t="shared" si="202"/>
        <v>-2.941E-3</v>
      </c>
      <c r="T3075">
        <f t="shared" si="203"/>
        <v>-1.8576826499999997E-2</v>
      </c>
      <c r="W3075">
        <v>0.76500000000000001</v>
      </c>
      <c r="X3075" s="1">
        <v>1.5870000000000001E-4</v>
      </c>
    </row>
    <row r="3076" spans="1:24" x14ac:dyDescent="0.25">
      <c r="A3076">
        <v>1.224</v>
      </c>
      <c r="B3076">
        <v>7.0000000000000001E-3</v>
      </c>
      <c r="D3076">
        <f t="shared" si="200"/>
        <v>2.2580000000000005E-3</v>
      </c>
      <c r="E3076">
        <f t="shared" si="201"/>
        <v>1.4262657000000002E-2</v>
      </c>
      <c r="H3076">
        <v>1.224</v>
      </c>
      <c r="I3076">
        <v>4.0000000000000001E-3</v>
      </c>
      <c r="P3076">
        <v>0.76500000000000001</v>
      </c>
      <c r="Q3076">
        <v>-2E-3</v>
      </c>
      <c r="S3076">
        <f t="shared" si="202"/>
        <v>-2.941E-3</v>
      </c>
      <c r="T3076">
        <f t="shared" si="203"/>
        <v>-1.8576826499999997E-2</v>
      </c>
      <c r="W3076">
        <v>0.76500000000000001</v>
      </c>
      <c r="X3076" s="1">
        <v>1.5870000000000001E-4</v>
      </c>
    </row>
    <row r="3077" spans="1:24" x14ac:dyDescent="0.25">
      <c r="A3077">
        <v>1.224</v>
      </c>
      <c r="B3077">
        <v>0.01</v>
      </c>
      <c r="D3077">
        <f t="shared" si="200"/>
        <v>5.2580000000000005E-3</v>
      </c>
      <c r="E3077">
        <f t="shared" si="201"/>
        <v>3.3212156999999999E-2</v>
      </c>
      <c r="H3077">
        <v>1.224</v>
      </c>
      <c r="I3077">
        <v>3.0000000000000001E-3</v>
      </c>
      <c r="P3077">
        <v>0.76600000000000001</v>
      </c>
      <c r="Q3077">
        <v>-2E-3</v>
      </c>
      <c r="S3077">
        <f t="shared" si="202"/>
        <v>-2.941E-3</v>
      </c>
      <c r="T3077">
        <f t="shared" si="203"/>
        <v>-1.8576826499999997E-2</v>
      </c>
      <c r="W3077">
        <v>0.76600000000000001</v>
      </c>
      <c r="X3077" s="1">
        <v>-6.958E-4</v>
      </c>
    </row>
    <row r="3078" spans="1:24" x14ac:dyDescent="0.25">
      <c r="A3078">
        <v>1.2250000000000001</v>
      </c>
      <c r="B3078">
        <v>8.0000000000000002E-3</v>
      </c>
      <c r="D3078">
        <f t="shared" si="200"/>
        <v>3.2580000000000005E-3</v>
      </c>
      <c r="E3078">
        <f t="shared" si="201"/>
        <v>2.0579157000000001E-2</v>
      </c>
      <c r="H3078">
        <v>1.2250000000000001</v>
      </c>
      <c r="I3078" s="1">
        <v>7.6900000000000004E-4</v>
      </c>
      <c r="P3078">
        <v>0.76600000000000001</v>
      </c>
      <c r="Q3078">
        <v>-2E-3</v>
      </c>
      <c r="S3078">
        <f t="shared" si="202"/>
        <v>-2.941E-3</v>
      </c>
      <c r="T3078">
        <f t="shared" si="203"/>
        <v>-1.8576826499999997E-2</v>
      </c>
      <c r="W3078">
        <v>0.76600000000000001</v>
      </c>
      <c r="X3078" s="1">
        <v>2.8079999999999999E-4</v>
      </c>
    </row>
    <row r="3079" spans="1:24" x14ac:dyDescent="0.25">
      <c r="A3079">
        <v>1.2250000000000001</v>
      </c>
      <c r="B3079">
        <v>6.0000000000000001E-3</v>
      </c>
      <c r="D3079">
        <f t="shared" si="200"/>
        <v>1.2580000000000004E-3</v>
      </c>
      <c r="E3079">
        <f t="shared" si="201"/>
        <v>7.9461570000000023E-3</v>
      </c>
      <c r="H3079">
        <v>1.2250000000000001</v>
      </c>
      <c r="I3079" s="1">
        <v>3.6619999999999998E-5</v>
      </c>
      <c r="P3079">
        <v>0.76600000000000001</v>
      </c>
      <c r="Q3079">
        <v>-3.0000000000000001E-3</v>
      </c>
      <c r="S3079">
        <f t="shared" si="202"/>
        <v>-3.9410000000000001E-3</v>
      </c>
      <c r="T3079">
        <f t="shared" si="203"/>
        <v>-2.48933265E-2</v>
      </c>
      <c r="W3079">
        <v>0.76600000000000001</v>
      </c>
      <c r="X3079" s="1">
        <v>-2.075E-4</v>
      </c>
    </row>
    <row r="3080" spans="1:24" x14ac:dyDescent="0.25">
      <c r="A3080">
        <v>1.226</v>
      </c>
      <c r="B3080">
        <v>5.0000000000000001E-3</v>
      </c>
      <c r="D3080">
        <f t="shared" si="200"/>
        <v>2.5800000000000042E-4</v>
      </c>
      <c r="E3080">
        <f t="shared" si="201"/>
        <v>1.6296570000000025E-3</v>
      </c>
      <c r="H3080">
        <v>1.226</v>
      </c>
      <c r="I3080" s="1">
        <v>-6.958E-4</v>
      </c>
      <c r="P3080">
        <v>0.76600000000000001</v>
      </c>
      <c r="Q3080">
        <v>-2E-3</v>
      </c>
      <c r="S3080">
        <f t="shared" si="202"/>
        <v>-2.941E-3</v>
      </c>
      <c r="T3080">
        <f t="shared" si="203"/>
        <v>-1.8576826499999997E-2</v>
      </c>
      <c r="W3080">
        <v>0.76600000000000001</v>
      </c>
      <c r="X3080" s="1">
        <v>3.6619999999999998E-5</v>
      </c>
    </row>
    <row r="3081" spans="1:24" x14ac:dyDescent="0.25">
      <c r="A3081">
        <v>1.226</v>
      </c>
      <c r="B3081">
        <v>7.0000000000000001E-3</v>
      </c>
      <c r="D3081">
        <f t="shared" si="200"/>
        <v>2.2580000000000005E-3</v>
      </c>
      <c r="E3081">
        <f t="shared" si="201"/>
        <v>1.4262657000000002E-2</v>
      </c>
      <c r="H3081">
        <v>1.226</v>
      </c>
      <c r="I3081" s="1">
        <v>3.6619999999999998E-5</v>
      </c>
      <c r="P3081">
        <v>0.76600000000000001</v>
      </c>
      <c r="Q3081">
        <v>-3.0000000000000001E-3</v>
      </c>
      <c r="S3081">
        <f t="shared" si="202"/>
        <v>-3.9410000000000001E-3</v>
      </c>
      <c r="T3081">
        <f t="shared" si="203"/>
        <v>-2.48933265E-2</v>
      </c>
      <c r="W3081">
        <v>0.76600000000000001</v>
      </c>
      <c r="X3081" s="1">
        <v>-3.2959999999999999E-4</v>
      </c>
    </row>
    <row r="3082" spans="1:24" x14ac:dyDescent="0.25">
      <c r="A3082">
        <v>1.226</v>
      </c>
      <c r="B3082">
        <v>8.9999999999999993E-3</v>
      </c>
      <c r="D3082">
        <f t="shared" si="200"/>
        <v>4.2579999999999996E-3</v>
      </c>
      <c r="E3082">
        <f t="shared" si="201"/>
        <v>2.6895656999999996E-2</v>
      </c>
      <c r="H3082">
        <v>1.226</v>
      </c>
      <c r="I3082">
        <v>4.0000000000000001E-3</v>
      </c>
      <c r="P3082">
        <v>0.76700000000000002</v>
      </c>
      <c r="Q3082">
        <v>-3.0000000000000001E-3</v>
      </c>
      <c r="S3082">
        <f t="shared" si="202"/>
        <v>-3.9410000000000001E-3</v>
      </c>
      <c r="T3082">
        <f t="shared" si="203"/>
        <v>-2.48933265E-2</v>
      </c>
      <c r="W3082">
        <v>0.76700000000000002</v>
      </c>
      <c r="X3082" s="1">
        <v>-6.958E-4</v>
      </c>
    </row>
    <row r="3083" spans="1:24" x14ac:dyDescent="0.25">
      <c r="A3083">
        <v>1.2270000000000001</v>
      </c>
      <c r="B3083">
        <v>8.9999999999999993E-3</v>
      </c>
      <c r="D3083">
        <f t="shared" si="200"/>
        <v>4.2579999999999996E-3</v>
      </c>
      <c r="E3083">
        <f t="shared" si="201"/>
        <v>2.6895656999999996E-2</v>
      </c>
      <c r="H3083">
        <v>1.2270000000000001</v>
      </c>
      <c r="I3083">
        <v>4.0000000000000001E-3</v>
      </c>
      <c r="P3083">
        <v>0.76700000000000002</v>
      </c>
      <c r="Q3083">
        <v>-3.0000000000000001E-3</v>
      </c>
      <c r="S3083">
        <f t="shared" si="202"/>
        <v>-3.9410000000000001E-3</v>
      </c>
      <c r="T3083">
        <f t="shared" si="203"/>
        <v>-2.48933265E-2</v>
      </c>
      <c r="W3083">
        <v>0.76700000000000002</v>
      </c>
      <c r="X3083" s="1">
        <v>4.0279999999999998E-4</v>
      </c>
    </row>
    <row r="3084" spans="1:24" x14ac:dyDescent="0.25">
      <c r="A3084">
        <v>1.2270000000000001</v>
      </c>
      <c r="B3084">
        <v>0.01</v>
      </c>
      <c r="D3084">
        <f t="shared" si="200"/>
        <v>5.2580000000000005E-3</v>
      </c>
      <c r="E3084">
        <f t="shared" si="201"/>
        <v>3.3212156999999999E-2</v>
      </c>
      <c r="H3084">
        <v>1.2270000000000001</v>
      </c>
      <c r="I3084">
        <v>1E-3</v>
      </c>
      <c r="P3084">
        <v>0.76700000000000002</v>
      </c>
      <c r="Q3084">
        <v>-4.0000000000000001E-3</v>
      </c>
      <c r="S3084">
        <f t="shared" si="202"/>
        <v>-4.9410000000000001E-3</v>
      </c>
      <c r="T3084">
        <f t="shared" si="203"/>
        <v>-3.1209826499999999E-2</v>
      </c>
      <c r="W3084">
        <v>0.76700000000000002</v>
      </c>
      <c r="X3084" s="1">
        <v>-8.5450000000000003E-5</v>
      </c>
    </row>
    <row r="3085" spans="1:24" x14ac:dyDescent="0.25">
      <c r="A3085">
        <v>1.228</v>
      </c>
      <c r="B3085">
        <v>7.0000000000000001E-3</v>
      </c>
      <c r="D3085">
        <f t="shared" si="200"/>
        <v>2.2580000000000005E-3</v>
      </c>
      <c r="E3085">
        <f t="shared" si="201"/>
        <v>1.4262657000000002E-2</v>
      </c>
      <c r="H3085">
        <v>1.228</v>
      </c>
      <c r="I3085" s="1">
        <v>3.6619999999999998E-5</v>
      </c>
      <c r="P3085">
        <v>0.76700000000000002</v>
      </c>
      <c r="Q3085">
        <v>-3.0000000000000001E-3</v>
      </c>
      <c r="S3085">
        <f t="shared" si="202"/>
        <v>-3.9410000000000001E-3</v>
      </c>
      <c r="T3085">
        <f t="shared" si="203"/>
        <v>-2.48933265E-2</v>
      </c>
      <c r="W3085">
        <v>0.76700000000000002</v>
      </c>
      <c r="X3085">
        <v>2E-3</v>
      </c>
    </row>
    <row r="3086" spans="1:24" x14ac:dyDescent="0.25">
      <c r="A3086">
        <v>1.228</v>
      </c>
      <c r="B3086">
        <v>6.0000000000000001E-3</v>
      </c>
      <c r="D3086">
        <f t="shared" si="200"/>
        <v>1.2580000000000004E-3</v>
      </c>
      <c r="E3086">
        <f t="shared" si="201"/>
        <v>7.9461570000000023E-3</v>
      </c>
      <c r="H3086">
        <v>1.228</v>
      </c>
      <c r="I3086" s="1">
        <v>-5.7370000000000001E-4</v>
      </c>
      <c r="P3086">
        <v>0.76800000000000002</v>
      </c>
      <c r="Q3086">
        <v>-3.0000000000000001E-3</v>
      </c>
      <c r="S3086">
        <f t="shared" si="202"/>
        <v>-3.9410000000000001E-3</v>
      </c>
      <c r="T3086">
        <f t="shared" si="203"/>
        <v>-2.48933265E-2</v>
      </c>
      <c r="W3086">
        <v>0.76800000000000002</v>
      </c>
      <c r="X3086" s="1">
        <v>-8.5450000000000003E-5</v>
      </c>
    </row>
    <row r="3087" spans="1:24" x14ac:dyDescent="0.25">
      <c r="A3087">
        <v>1.228</v>
      </c>
      <c r="B3087">
        <v>7.0000000000000001E-3</v>
      </c>
      <c r="D3087">
        <f t="shared" ref="D3087:D3150" si="204">B3087-0.004742</f>
        <v>2.2580000000000005E-3</v>
      </c>
      <c r="E3087">
        <f t="shared" ref="E3087:E3150" si="205">D3087*6.3165</f>
        <v>1.4262657000000002E-2</v>
      </c>
      <c r="H3087">
        <v>1.228</v>
      </c>
      <c r="I3087">
        <v>1E-3</v>
      </c>
      <c r="P3087">
        <v>0.76800000000000002</v>
      </c>
      <c r="Q3087">
        <v>-3.0000000000000001E-3</v>
      </c>
      <c r="S3087">
        <f t="shared" ref="S3087:S3150" si="206">Q3087-0.000941</f>
        <v>-3.9410000000000001E-3</v>
      </c>
      <c r="T3087">
        <f t="shared" ref="T3087:T3150" si="207">S3087*6.3165</f>
        <v>-2.48933265E-2</v>
      </c>
      <c r="W3087">
        <v>0.76800000000000002</v>
      </c>
      <c r="X3087" s="1">
        <v>1.5870000000000001E-4</v>
      </c>
    </row>
    <row r="3088" spans="1:24" x14ac:dyDescent="0.25">
      <c r="A3088">
        <v>1.2290000000000001</v>
      </c>
      <c r="B3088">
        <v>7.0000000000000001E-3</v>
      </c>
      <c r="D3088">
        <f t="shared" si="204"/>
        <v>2.2580000000000005E-3</v>
      </c>
      <c r="E3088">
        <f t="shared" si="205"/>
        <v>1.4262657000000002E-2</v>
      </c>
      <c r="H3088">
        <v>1.2290000000000001</v>
      </c>
      <c r="I3088">
        <v>3.0000000000000001E-3</v>
      </c>
      <c r="P3088">
        <v>0.76800000000000002</v>
      </c>
      <c r="Q3088">
        <v>-3.0000000000000001E-3</v>
      </c>
      <c r="S3088">
        <f t="shared" si="206"/>
        <v>-3.9410000000000001E-3</v>
      </c>
      <c r="T3088">
        <f t="shared" si="207"/>
        <v>-2.48933265E-2</v>
      </c>
      <c r="W3088">
        <v>0.76800000000000002</v>
      </c>
      <c r="X3088" s="1">
        <v>-3.2959999999999999E-4</v>
      </c>
    </row>
    <row r="3089" spans="1:24" x14ac:dyDescent="0.25">
      <c r="A3089">
        <v>1.2290000000000001</v>
      </c>
      <c r="B3089">
        <v>8.0000000000000002E-3</v>
      </c>
      <c r="D3089">
        <f t="shared" si="204"/>
        <v>3.2580000000000005E-3</v>
      </c>
      <c r="E3089">
        <f t="shared" si="205"/>
        <v>2.0579157000000001E-2</v>
      </c>
      <c r="H3089">
        <v>1.2290000000000001</v>
      </c>
      <c r="I3089">
        <v>4.0000000000000001E-3</v>
      </c>
      <c r="P3089">
        <v>0.76800000000000002</v>
      </c>
      <c r="Q3089">
        <v>-3.0000000000000001E-3</v>
      </c>
      <c r="S3089">
        <f t="shared" si="206"/>
        <v>-3.9410000000000001E-3</v>
      </c>
      <c r="T3089">
        <f t="shared" si="207"/>
        <v>-2.48933265E-2</v>
      </c>
      <c r="W3089">
        <v>0.76800000000000002</v>
      </c>
      <c r="X3089" s="1">
        <v>1.5870000000000001E-4</v>
      </c>
    </row>
    <row r="3090" spans="1:24" x14ac:dyDescent="0.25">
      <c r="A3090">
        <v>1.23</v>
      </c>
      <c r="B3090">
        <v>0.01</v>
      </c>
      <c r="D3090">
        <f t="shared" si="204"/>
        <v>5.2580000000000005E-3</v>
      </c>
      <c r="E3090">
        <f t="shared" si="205"/>
        <v>3.3212156999999999E-2</v>
      </c>
      <c r="H3090">
        <v>1.23</v>
      </c>
      <c r="I3090">
        <v>2E-3</v>
      </c>
      <c r="P3090">
        <v>0.76900000000000002</v>
      </c>
      <c r="Q3090">
        <v>-3.0000000000000001E-3</v>
      </c>
      <c r="S3090">
        <f t="shared" si="206"/>
        <v>-3.9410000000000001E-3</v>
      </c>
      <c r="T3090">
        <f t="shared" si="207"/>
        <v>-2.48933265E-2</v>
      </c>
      <c r="W3090">
        <v>0.76900000000000002</v>
      </c>
      <c r="X3090" s="1">
        <v>6.4700000000000001E-4</v>
      </c>
    </row>
    <row r="3091" spans="1:24" x14ac:dyDescent="0.25">
      <c r="A3091">
        <v>1.23</v>
      </c>
      <c r="B3091">
        <v>0.01</v>
      </c>
      <c r="D3091">
        <f t="shared" si="204"/>
        <v>5.2580000000000005E-3</v>
      </c>
      <c r="E3091">
        <f t="shared" si="205"/>
        <v>3.3212156999999999E-2</v>
      </c>
      <c r="H3091">
        <v>1.23</v>
      </c>
      <c r="I3091">
        <v>2E-3</v>
      </c>
      <c r="P3091">
        <v>0.76900000000000002</v>
      </c>
      <c r="Q3091">
        <v>-4.0000000000000001E-3</v>
      </c>
      <c r="S3091">
        <f t="shared" si="206"/>
        <v>-4.9410000000000001E-3</v>
      </c>
      <c r="T3091">
        <f t="shared" si="207"/>
        <v>-3.1209826499999999E-2</v>
      </c>
      <c r="W3091">
        <v>0.76900000000000002</v>
      </c>
      <c r="X3091">
        <v>2E-3</v>
      </c>
    </row>
    <row r="3092" spans="1:24" x14ac:dyDescent="0.25">
      <c r="A3092">
        <v>1.23</v>
      </c>
      <c r="B3092">
        <v>7.0000000000000001E-3</v>
      </c>
      <c r="D3092">
        <f t="shared" si="204"/>
        <v>2.2580000000000005E-3</v>
      </c>
      <c r="E3092">
        <f t="shared" si="205"/>
        <v>1.4262657000000002E-2</v>
      </c>
      <c r="H3092">
        <v>1.23</v>
      </c>
      <c r="I3092" s="1">
        <v>6.4700000000000001E-4</v>
      </c>
      <c r="P3092">
        <v>0.76900000000000002</v>
      </c>
      <c r="Q3092">
        <v>-4.0000000000000001E-3</v>
      </c>
      <c r="S3092">
        <f t="shared" si="206"/>
        <v>-4.9410000000000001E-3</v>
      </c>
      <c r="T3092">
        <f t="shared" si="207"/>
        <v>-3.1209826499999999E-2</v>
      </c>
      <c r="W3092">
        <v>0.76900000000000002</v>
      </c>
      <c r="X3092">
        <v>2E-3</v>
      </c>
    </row>
    <row r="3093" spans="1:24" x14ac:dyDescent="0.25">
      <c r="A3093">
        <v>1.2310000000000001</v>
      </c>
      <c r="B3093">
        <v>7.0000000000000001E-3</v>
      </c>
      <c r="D3093">
        <f t="shared" si="204"/>
        <v>2.2580000000000005E-3</v>
      </c>
      <c r="E3093">
        <f t="shared" si="205"/>
        <v>1.4262657000000002E-2</v>
      </c>
      <c r="H3093">
        <v>1.2310000000000001</v>
      </c>
      <c r="I3093">
        <v>2E-3</v>
      </c>
      <c r="P3093">
        <v>0.76900000000000002</v>
      </c>
      <c r="Q3093">
        <v>-3.0000000000000001E-3</v>
      </c>
      <c r="S3093">
        <f t="shared" si="206"/>
        <v>-3.9410000000000001E-3</v>
      </c>
      <c r="T3093">
        <f t="shared" si="207"/>
        <v>-2.48933265E-2</v>
      </c>
      <c r="W3093">
        <v>0.76900000000000002</v>
      </c>
      <c r="X3093">
        <v>2E-3</v>
      </c>
    </row>
    <row r="3094" spans="1:24" x14ac:dyDescent="0.25">
      <c r="A3094">
        <v>1.2310000000000001</v>
      </c>
      <c r="B3094">
        <v>7.0000000000000001E-3</v>
      </c>
      <c r="D3094">
        <f t="shared" si="204"/>
        <v>2.2580000000000005E-3</v>
      </c>
      <c r="E3094">
        <f t="shared" si="205"/>
        <v>1.4262657000000002E-2</v>
      </c>
      <c r="H3094">
        <v>1.2310000000000001</v>
      </c>
      <c r="I3094">
        <v>4.0000000000000001E-3</v>
      </c>
      <c r="P3094">
        <v>0.77</v>
      </c>
      <c r="Q3094">
        <v>-3.0000000000000001E-3</v>
      </c>
      <c r="S3094">
        <f t="shared" si="206"/>
        <v>-3.9410000000000001E-3</v>
      </c>
      <c r="T3094">
        <f t="shared" si="207"/>
        <v>-2.48933265E-2</v>
      </c>
      <c r="W3094">
        <v>0.77</v>
      </c>
      <c r="X3094" s="1">
        <v>7.6900000000000004E-4</v>
      </c>
    </row>
    <row r="3095" spans="1:24" x14ac:dyDescent="0.25">
      <c r="A3095">
        <v>1.232</v>
      </c>
      <c r="B3095">
        <v>0.01</v>
      </c>
      <c r="D3095">
        <f t="shared" si="204"/>
        <v>5.2580000000000005E-3</v>
      </c>
      <c r="E3095">
        <f t="shared" si="205"/>
        <v>3.3212156999999999E-2</v>
      </c>
      <c r="H3095">
        <v>1.232</v>
      </c>
      <c r="I3095">
        <v>2E-3</v>
      </c>
      <c r="P3095">
        <v>0.77</v>
      </c>
      <c r="Q3095">
        <v>-5.0000000000000001E-3</v>
      </c>
      <c r="S3095">
        <f t="shared" si="206"/>
        <v>-5.9410000000000001E-3</v>
      </c>
      <c r="T3095">
        <f t="shared" si="207"/>
        <v>-3.7526326499999998E-2</v>
      </c>
      <c r="W3095">
        <v>0.77</v>
      </c>
      <c r="X3095">
        <v>1E-3</v>
      </c>
    </row>
    <row r="3096" spans="1:24" x14ac:dyDescent="0.25">
      <c r="A3096">
        <v>1.232</v>
      </c>
      <c r="B3096">
        <v>0.01</v>
      </c>
      <c r="D3096">
        <f t="shared" si="204"/>
        <v>5.2580000000000005E-3</v>
      </c>
      <c r="E3096">
        <f t="shared" si="205"/>
        <v>3.3212156999999999E-2</v>
      </c>
      <c r="H3096">
        <v>1.232</v>
      </c>
      <c r="I3096" s="1">
        <v>8.9110000000000003E-4</v>
      </c>
      <c r="P3096">
        <v>0.77</v>
      </c>
      <c r="Q3096">
        <v>-3.0000000000000001E-3</v>
      </c>
      <c r="S3096">
        <f t="shared" si="206"/>
        <v>-3.9410000000000001E-3</v>
      </c>
      <c r="T3096">
        <f t="shared" si="207"/>
        <v>-2.48933265E-2</v>
      </c>
      <c r="W3096">
        <v>0.77</v>
      </c>
      <c r="X3096">
        <v>2E-3</v>
      </c>
    </row>
    <row r="3097" spans="1:24" x14ac:dyDescent="0.25">
      <c r="A3097">
        <v>1.232</v>
      </c>
      <c r="B3097">
        <v>8.0000000000000002E-3</v>
      </c>
      <c r="D3097">
        <f t="shared" si="204"/>
        <v>3.2580000000000005E-3</v>
      </c>
      <c r="E3097">
        <f t="shared" si="205"/>
        <v>2.0579157000000001E-2</v>
      </c>
      <c r="H3097">
        <v>1.232</v>
      </c>
      <c r="I3097" s="1">
        <v>3.6619999999999998E-5</v>
      </c>
      <c r="P3097">
        <v>0.77</v>
      </c>
      <c r="Q3097">
        <v>-3.0000000000000001E-3</v>
      </c>
      <c r="S3097">
        <f t="shared" si="206"/>
        <v>-3.9410000000000001E-3</v>
      </c>
      <c r="T3097">
        <f t="shared" si="207"/>
        <v>-2.48933265E-2</v>
      </c>
      <c r="W3097">
        <v>0.77</v>
      </c>
      <c r="X3097" s="1">
        <v>-3.2959999999999999E-4</v>
      </c>
    </row>
    <row r="3098" spans="1:24" x14ac:dyDescent="0.25">
      <c r="A3098">
        <v>1.2330000000000001</v>
      </c>
      <c r="B3098">
        <v>7.0000000000000001E-3</v>
      </c>
      <c r="D3098">
        <f t="shared" si="204"/>
        <v>2.2580000000000005E-3</v>
      </c>
      <c r="E3098">
        <f t="shared" si="205"/>
        <v>1.4262657000000002E-2</v>
      </c>
      <c r="H3098">
        <v>1.2330000000000001</v>
      </c>
      <c r="I3098">
        <v>2E-3</v>
      </c>
      <c r="P3098">
        <v>0.77100000000000002</v>
      </c>
      <c r="Q3098">
        <v>-3.0000000000000001E-3</v>
      </c>
      <c r="S3098">
        <f t="shared" si="206"/>
        <v>-3.9410000000000001E-3</v>
      </c>
      <c r="T3098">
        <f t="shared" si="207"/>
        <v>-2.48933265E-2</v>
      </c>
      <c r="W3098">
        <v>0.77100000000000002</v>
      </c>
      <c r="X3098">
        <v>1E-3</v>
      </c>
    </row>
    <row r="3099" spans="1:24" x14ac:dyDescent="0.25">
      <c r="A3099">
        <v>1.2330000000000001</v>
      </c>
      <c r="B3099">
        <v>7.0000000000000001E-3</v>
      </c>
      <c r="D3099">
        <f t="shared" si="204"/>
        <v>2.2580000000000005E-3</v>
      </c>
      <c r="E3099">
        <f t="shared" si="205"/>
        <v>1.4262657000000002E-2</v>
      </c>
      <c r="H3099">
        <v>1.2330000000000001</v>
      </c>
      <c r="I3099">
        <v>5.0000000000000001E-3</v>
      </c>
      <c r="P3099">
        <v>0.77100000000000002</v>
      </c>
      <c r="Q3099">
        <v>-5.0000000000000001E-3</v>
      </c>
      <c r="S3099">
        <f t="shared" si="206"/>
        <v>-5.9410000000000001E-3</v>
      </c>
      <c r="T3099">
        <f t="shared" si="207"/>
        <v>-3.7526326499999998E-2</v>
      </c>
      <c r="W3099">
        <v>0.77100000000000002</v>
      </c>
      <c r="X3099">
        <v>2E-3</v>
      </c>
    </row>
    <row r="3100" spans="1:24" x14ac:dyDescent="0.25">
      <c r="A3100">
        <v>1.234</v>
      </c>
      <c r="B3100">
        <v>8.0000000000000002E-3</v>
      </c>
      <c r="D3100">
        <f t="shared" si="204"/>
        <v>3.2580000000000005E-3</v>
      </c>
      <c r="E3100">
        <f t="shared" si="205"/>
        <v>2.0579157000000001E-2</v>
      </c>
      <c r="H3100">
        <v>1.234</v>
      </c>
      <c r="I3100">
        <v>4.0000000000000001E-3</v>
      </c>
      <c r="P3100">
        <v>0.77100000000000002</v>
      </c>
      <c r="Q3100">
        <v>-4.0000000000000001E-3</v>
      </c>
      <c r="S3100">
        <f t="shared" si="206"/>
        <v>-4.9410000000000001E-3</v>
      </c>
      <c r="T3100">
        <f t="shared" si="207"/>
        <v>-3.1209826499999999E-2</v>
      </c>
      <c r="W3100">
        <v>0.77100000000000002</v>
      </c>
      <c r="X3100" s="1">
        <v>7.6900000000000004E-4</v>
      </c>
    </row>
    <row r="3101" spans="1:24" x14ac:dyDescent="0.25">
      <c r="A3101">
        <v>1.234</v>
      </c>
      <c r="B3101">
        <v>0.01</v>
      </c>
      <c r="D3101">
        <f t="shared" si="204"/>
        <v>5.2580000000000005E-3</v>
      </c>
      <c r="E3101">
        <f t="shared" si="205"/>
        <v>3.3212156999999999E-2</v>
      </c>
      <c r="H3101">
        <v>1.234</v>
      </c>
      <c r="I3101">
        <v>4.0000000000000001E-3</v>
      </c>
      <c r="P3101">
        <v>0.77100000000000002</v>
      </c>
      <c r="Q3101">
        <v>-4.0000000000000001E-3</v>
      </c>
      <c r="S3101">
        <f t="shared" si="206"/>
        <v>-4.9410000000000001E-3</v>
      </c>
      <c r="T3101">
        <f t="shared" si="207"/>
        <v>-3.1209826499999999E-2</v>
      </c>
      <c r="W3101">
        <v>0.77100000000000002</v>
      </c>
      <c r="X3101" s="1">
        <v>8.9110000000000003E-4</v>
      </c>
    </row>
    <row r="3102" spans="1:24" x14ac:dyDescent="0.25">
      <c r="A3102">
        <v>1.234</v>
      </c>
      <c r="B3102">
        <v>8.9999999999999993E-3</v>
      </c>
      <c r="D3102">
        <f t="shared" si="204"/>
        <v>4.2579999999999996E-3</v>
      </c>
      <c r="E3102">
        <f t="shared" si="205"/>
        <v>2.6895656999999996E-2</v>
      </c>
      <c r="H3102">
        <v>1.234</v>
      </c>
      <c r="I3102">
        <v>3.0000000000000001E-3</v>
      </c>
      <c r="P3102">
        <v>0.77200000000000002</v>
      </c>
      <c r="Q3102">
        <v>-4.0000000000000001E-3</v>
      </c>
      <c r="S3102">
        <f t="shared" si="206"/>
        <v>-4.9410000000000001E-3</v>
      </c>
      <c r="T3102">
        <f t="shared" si="207"/>
        <v>-3.1209826499999999E-2</v>
      </c>
      <c r="W3102">
        <v>0.77200000000000002</v>
      </c>
      <c r="X3102">
        <v>3.0000000000000001E-3</v>
      </c>
    </row>
    <row r="3103" spans="1:24" x14ac:dyDescent="0.25">
      <c r="A3103">
        <v>1.2350000000000001</v>
      </c>
      <c r="B3103">
        <v>6.0000000000000001E-3</v>
      </c>
      <c r="D3103">
        <f t="shared" si="204"/>
        <v>1.2580000000000004E-3</v>
      </c>
      <c r="E3103">
        <f t="shared" si="205"/>
        <v>7.9461570000000023E-3</v>
      </c>
      <c r="H3103">
        <v>1.2350000000000001</v>
      </c>
      <c r="I3103" s="1">
        <v>7.6900000000000004E-4</v>
      </c>
      <c r="P3103">
        <v>0.77200000000000002</v>
      </c>
      <c r="Q3103">
        <v>-4.0000000000000001E-3</v>
      </c>
      <c r="S3103">
        <f t="shared" si="206"/>
        <v>-4.9410000000000001E-3</v>
      </c>
      <c r="T3103">
        <f t="shared" si="207"/>
        <v>-3.1209826499999999E-2</v>
      </c>
      <c r="W3103">
        <v>0.77200000000000002</v>
      </c>
      <c r="X3103">
        <v>2E-3</v>
      </c>
    </row>
    <row r="3104" spans="1:24" x14ac:dyDescent="0.25">
      <c r="A3104">
        <v>1.2350000000000001</v>
      </c>
      <c r="B3104">
        <v>6.0000000000000001E-3</v>
      </c>
      <c r="D3104">
        <f t="shared" si="204"/>
        <v>1.2580000000000004E-3</v>
      </c>
      <c r="E3104">
        <f t="shared" si="205"/>
        <v>7.9461570000000023E-3</v>
      </c>
      <c r="H3104">
        <v>1.2350000000000001</v>
      </c>
      <c r="I3104">
        <v>4.0000000000000001E-3</v>
      </c>
      <c r="P3104">
        <v>0.77200000000000002</v>
      </c>
      <c r="Q3104">
        <v>-3.0000000000000001E-3</v>
      </c>
      <c r="S3104">
        <f t="shared" si="206"/>
        <v>-3.9410000000000001E-3</v>
      </c>
      <c r="T3104">
        <f t="shared" si="207"/>
        <v>-2.48933265E-2</v>
      </c>
      <c r="W3104">
        <v>0.77200000000000002</v>
      </c>
      <c r="X3104">
        <v>1E-3</v>
      </c>
    </row>
    <row r="3105" spans="1:24" x14ac:dyDescent="0.25">
      <c r="A3105">
        <v>1.236</v>
      </c>
      <c r="B3105">
        <v>7.0000000000000001E-3</v>
      </c>
      <c r="D3105">
        <f t="shared" si="204"/>
        <v>2.2580000000000005E-3</v>
      </c>
      <c r="E3105">
        <f t="shared" si="205"/>
        <v>1.4262657000000002E-2</v>
      </c>
      <c r="H3105">
        <v>1.236</v>
      </c>
      <c r="I3105">
        <v>5.0000000000000001E-3</v>
      </c>
      <c r="P3105">
        <v>0.77200000000000002</v>
      </c>
      <c r="Q3105">
        <v>-4.0000000000000001E-3</v>
      </c>
      <c r="S3105">
        <f t="shared" si="206"/>
        <v>-4.9410000000000001E-3</v>
      </c>
      <c r="T3105">
        <f t="shared" si="207"/>
        <v>-3.1209826499999999E-2</v>
      </c>
      <c r="W3105">
        <v>0.77200000000000002</v>
      </c>
      <c r="X3105">
        <v>3.0000000000000001E-3</v>
      </c>
    </row>
    <row r="3106" spans="1:24" x14ac:dyDescent="0.25">
      <c r="A3106">
        <v>1.236</v>
      </c>
      <c r="B3106">
        <v>8.9999999999999993E-3</v>
      </c>
      <c r="D3106">
        <f t="shared" si="204"/>
        <v>4.2579999999999996E-3</v>
      </c>
      <c r="E3106">
        <f t="shared" si="205"/>
        <v>2.6895656999999996E-2</v>
      </c>
      <c r="H3106">
        <v>1.236</v>
      </c>
      <c r="I3106">
        <v>5.0000000000000001E-3</v>
      </c>
      <c r="P3106">
        <v>0.77300000000000002</v>
      </c>
      <c r="Q3106">
        <v>-4.0000000000000001E-3</v>
      </c>
      <c r="S3106">
        <f t="shared" si="206"/>
        <v>-4.9410000000000001E-3</v>
      </c>
      <c r="T3106">
        <f t="shared" si="207"/>
        <v>-3.1209826499999999E-2</v>
      </c>
      <c r="W3106">
        <v>0.77300000000000002</v>
      </c>
      <c r="X3106">
        <v>2E-3</v>
      </c>
    </row>
    <row r="3107" spans="1:24" x14ac:dyDescent="0.25">
      <c r="A3107">
        <v>1.236</v>
      </c>
      <c r="B3107">
        <v>8.9999999999999993E-3</v>
      </c>
      <c r="D3107">
        <f t="shared" si="204"/>
        <v>4.2579999999999996E-3</v>
      </c>
      <c r="E3107">
        <f t="shared" si="205"/>
        <v>2.6895656999999996E-2</v>
      </c>
      <c r="H3107">
        <v>1.236</v>
      </c>
      <c r="I3107">
        <v>2E-3</v>
      </c>
      <c r="P3107">
        <v>0.77300000000000002</v>
      </c>
      <c r="Q3107">
        <v>-4.0000000000000001E-3</v>
      </c>
      <c r="S3107">
        <f t="shared" si="206"/>
        <v>-4.9410000000000001E-3</v>
      </c>
      <c r="T3107">
        <f t="shared" si="207"/>
        <v>-3.1209826499999999E-2</v>
      </c>
      <c r="W3107">
        <v>0.77300000000000002</v>
      </c>
      <c r="X3107">
        <v>2E-3</v>
      </c>
    </row>
    <row r="3108" spans="1:24" x14ac:dyDescent="0.25">
      <c r="A3108">
        <v>1.2370000000000001</v>
      </c>
      <c r="B3108">
        <v>0.01</v>
      </c>
      <c r="D3108">
        <f t="shared" si="204"/>
        <v>5.2580000000000005E-3</v>
      </c>
      <c r="E3108">
        <f t="shared" si="205"/>
        <v>3.3212156999999999E-2</v>
      </c>
      <c r="H3108">
        <v>1.2370000000000001</v>
      </c>
      <c r="I3108">
        <v>3.0000000000000001E-3</v>
      </c>
      <c r="P3108">
        <v>0.77300000000000002</v>
      </c>
      <c r="Q3108">
        <v>-4.0000000000000001E-3</v>
      </c>
      <c r="S3108">
        <f t="shared" si="206"/>
        <v>-4.9410000000000001E-3</v>
      </c>
      <c r="T3108">
        <f t="shared" si="207"/>
        <v>-3.1209826499999999E-2</v>
      </c>
      <c r="W3108">
        <v>0.77300000000000002</v>
      </c>
      <c r="X3108">
        <v>4.0000000000000001E-3</v>
      </c>
    </row>
    <row r="3109" spans="1:24" x14ac:dyDescent="0.25">
      <c r="A3109">
        <v>1.2370000000000001</v>
      </c>
      <c r="B3109">
        <v>8.0000000000000002E-3</v>
      </c>
      <c r="D3109">
        <f t="shared" si="204"/>
        <v>3.2580000000000005E-3</v>
      </c>
      <c r="E3109">
        <f t="shared" si="205"/>
        <v>2.0579157000000001E-2</v>
      </c>
      <c r="H3109">
        <v>1.2370000000000001</v>
      </c>
      <c r="I3109">
        <v>3.0000000000000001E-3</v>
      </c>
      <c r="P3109">
        <v>0.77300000000000002</v>
      </c>
      <c r="Q3109">
        <v>-4.0000000000000001E-3</v>
      </c>
      <c r="S3109">
        <f t="shared" si="206"/>
        <v>-4.9410000000000001E-3</v>
      </c>
      <c r="T3109">
        <f t="shared" si="207"/>
        <v>-3.1209826499999999E-2</v>
      </c>
      <c r="W3109">
        <v>0.77300000000000002</v>
      </c>
      <c r="X3109">
        <v>2E-3</v>
      </c>
    </row>
    <row r="3110" spans="1:24" x14ac:dyDescent="0.25">
      <c r="A3110">
        <v>1.238</v>
      </c>
      <c r="B3110">
        <v>6.0000000000000001E-3</v>
      </c>
      <c r="D3110">
        <f t="shared" si="204"/>
        <v>1.2580000000000004E-3</v>
      </c>
      <c r="E3110">
        <f t="shared" si="205"/>
        <v>7.9461570000000023E-3</v>
      </c>
      <c r="H3110">
        <v>1.238</v>
      </c>
      <c r="I3110">
        <v>7.0000000000000001E-3</v>
      </c>
      <c r="P3110">
        <v>0.77400000000000002</v>
      </c>
      <c r="Q3110">
        <v>-4.0000000000000001E-3</v>
      </c>
      <c r="S3110">
        <f t="shared" si="206"/>
        <v>-4.9410000000000001E-3</v>
      </c>
      <c r="T3110">
        <f t="shared" si="207"/>
        <v>-3.1209826499999999E-2</v>
      </c>
      <c r="W3110">
        <v>0.77400000000000002</v>
      </c>
      <c r="X3110">
        <v>3.0000000000000001E-3</v>
      </c>
    </row>
    <row r="3111" spans="1:24" x14ac:dyDescent="0.25">
      <c r="A3111">
        <v>1.238</v>
      </c>
      <c r="B3111">
        <v>5.0000000000000001E-3</v>
      </c>
      <c r="D3111">
        <f t="shared" si="204"/>
        <v>2.5800000000000042E-4</v>
      </c>
      <c r="E3111">
        <f t="shared" si="205"/>
        <v>1.6296570000000025E-3</v>
      </c>
      <c r="H3111">
        <v>1.238</v>
      </c>
      <c r="I3111">
        <v>7.0000000000000001E-3</v>
      </c>
      <c r="P3111">
        <v>0.77400000000000002</v>
      </c>
      <c r="Q3111">
        <v>-4.0000000000000001E-3</v>
      </c>
      <c r="S3111">
        <f t="shared" si="206"/>
        <v>-4.9410000000000001E-3</v>
      </c>
      <c r="T3111">
        <f t="shared" si="207"/>
        <v>-3.1209826499999999E-2</v>
      </c>
      <c r="W3111">
        <v>0.77400000000000002</v>
      </c>
      <c r="X3111">
        <v>4.0000000000000001E-3</v>
      </c>
    </row>
    <row r="3112" spans="1:24" x14ac:dyDescent="0.25">
      <c r="A3112">
        <v>1.238</v>
      </c>
      <c r="B3112">
        <v>8.0000000000000002E-3</v>
      </c>
      <c r="D3112">
        <f t="shared" si="204"/>
        <v>3.2580000000000005E-3</v>
      </c>
      <c r="E3112">
        <f t="shared" si="205"/>
        <v>2.0579157000000001E-2</v>
      </c>
      <c r="H3112">
        <v>1.238</v>
      </c>
      <c r="I3112">
        <v>6.0000000000000001E-3</v>
      </c>
      <c r="P3112">
        <v>0.77400000000000002</v>
      </c>
      <c r="Q3112">
        <v>-3.0000000000000001E-3</v>
      </c>
      <c r="S3112">
        <f t="shared" si="206"/>
        <v>-3.9410000000000001E-3</v>
      </c>
      <c r="T3112">
        <f t="shared" si="207"/>
        <v>-2.48933265E-2</v>
      </c>
      <c r="W3112">
        <v>0.77400000000000002</v>
      </c>
      <c r="X3112">
        <v>3.0000000000000001E-3</v>
      </c>
    </row>
    <row r="3113" spans="1:24" x14ac:dyDescent="0.25">
      <c r="A3113">
        <v>1.2390000000000001</v>
      </c>
      <c r="B3113">
        <v>1.0999999999999999E-2</v>
      </c>
      <c r="D3113">
        <f t="shared" si="204"/>
        <v>6.2579999999999997E-3</v>
      </c>
      <c r="E3113">
        <f t="shared" si="205"/>
        <v>3.9528656999999995E-2</v>
      </c>
      <c r="H3113">
        <v>1.2390000000000001</v>
      </c>
      <c r="I3113">
        <v>4.0000000000000001E-3</v>
      </c>
      <c r="P3113">
        <v>0.77400000000000002</v>
      </c>
      <c r="Q3113">
        <v>-4.0000000000000001E-3</v>
      </c>
      <c r="S3113">
        <f t="shared" si="206"/>
        <v>-4.9410000000000001E-3</v>
      </c>
      <c r="T3113">
        <f t="shared" si="207"/>
        <v>-3.1209826499999999E-2</v>
      </c>
      <c r="W3113">
        <v>0.77400000000000002</v>
      </c>
      <c r="X3113">
        <v>4.0000000000000001E-3</v>
      </c>
    </row>
    <row r="3114" spans="1:24" x14ac:dyDescent="0.25">
      <c r="A3114">
        <v>1.2390000000000001</v>
      </c>
      <c r="B3114">
        <v>7.0000000000000001E-3</v>
      </c>
      <c r="D3114">
        <f t="shared" si="204"/>
        <v>2.2580000000000005E-3</v>
      </c>
      <c r="E3114">
        <f t="shared" si="205"/>
        <v>1.4262657000000002E-2</v>
      </c>
      <c r="H3114">
        <v>1.2390000000000001</v>
      </c>
      <c r="I3114">
        <v>2E-3</v>
      </c>
      <c r="P3114">
        <v>0.77500000000000002</v>
      </c>
      <c r="Q3114">
        <v>-4.0000000000000001E-3</v>
      </c>
      <c r="S3114">
        <f t="shared" si="206"/>
        <v>-4.9410000000000001E-3</v>
      </c>
      <c r="T3114">
        <f t="shared" si="207"/>
        <v>-3.1209826499999999E-2</v>
      </c>
      <c r="W3114">
        <v>0.77500000000000002</v>
      </c>
      <c r="X3114">
        <v>4.0000000000000001E-3</v>
      </c>
    </row>
    <row r="3115" spans="1:24" x14ac:dyDescent="0.25">
      <c r="A3115">
        <v>1.24</v>
      </c>
      <c r="B3115">
        <v>5.0000000000000001E-3</v>
      </c>
      <c r="D3115">
        <f t="shared" si="204"/>
        <v>2.5800000000000042E-4</v>
      </c>
      <c r="E3115">
        <f t="shared" si="205"/>
        <v>1.6296570000000025E-3</v>
      </c>
      <c r="H3115">
        <v>1.24</v>
      </c>
      <c r="I3115">
        <v>4.0000000000000001E-3</v>
      </c>
      <c r="P3115">
        <v>0.77500000000000002</v>
      </c>
      <c r="Q3115">
        <v>-4.0000000000000001E-3</v>
      </c>
      <c r="S3115">
        <f t="shared" si="206"/>
        <v>-4.9410000000000001E-3</v>
      </c>
      <c r="T3115">
        <f t="shared" si="207"/>
        <v>-3.1209826499999999E-2</v>
      </c>
      <c r="W3115">
        <v>0.77500000000000002</v>
      </c>
      <c r="X3115">
        <v>3.0000000000000001E-3</v>
      </c>
    </row>
    <row r="3116" spans="1:24" x14ac:dyDescent="0.25">
      <c r="A3116">
        <v>1.24</v>
      </c>
      <c r="B3116">
        <v>5.0000000000000001E-3</v>
      </c>
      <c r="D3116">
        <f t="shared" si="204"/>
        <v>2.5800000000000042E-4</v>
      </c>
      <c r="E3116">
        <f t="shared" si="205"/>
        <v>1.6296570000000025E-3</v>
      </c>
      <c r="H3116">
        <v>1.24</v>
      </c>
      <c r="I3116">
        <v>6.0000000000000001E-3</v>
      </c>
      <c r="P3116">
        <v>0.77500000000000002</v>
      </c>
      <c r="Q3116">
        <v>-3.0000000000000001E-3</v>
      </c>
      <c r="S3116">
        <f t="shared" si="206"/>
        <v>-3.9410000000000001E-3</v>
      </c>
      <c r="T3116">
        <f t="shared" si="207"/>
        <v>-2.48933265E-2</v>
      </c>
      <c r="W3116">
        <v>0.77500000000000002</v>
      </c>
      <c r="X3116">
        <v>4.0000000000000001E-3</v>
      </c>
    </row>
    <row r="3117" spans="1:24" x14ac:dyDescent="0.25">
      <c r="A3117">
        <v>1.24</v>
      </c>
      <c r="B3117">
        <v>7.0000000000000001E-3</v>
      </c>
      <c r="D3117">
        <f t="shared" si="204"/>
        <v>2.2580000000000005E-3</v>
      </c>
      <c r="E3117">
        <f t="shared" si="205"/>
        <v>1.4262657000000002E-2</v>
      </c>
      <c r="H3117">
        <v>1.24</v>
      </c>
      <c r="I3117">
        <v>8.0000000000000002E-3</v>
      </c>
      <c r="P3117">
        <v>0.77500000000000002</v>
      </c>
      <c r="Q3117">
        <v>-4.0000000000000001E-3</v>
      </c>
      <c r="S3117">
        <f t="shared" si="206"/>
        <v>-4.9410000000000001E-3</v>
      </c>
      <c r="T3117">
        <f t="shared" si="207"/>
        <v>-3.1209826499999999E-2</v>
      </c>
      <c r="W3117">
        <v>0.77500000000000002</v>
      </c>
      <c r="X3117">
        <v>5.0000000000000001E-3</v>
      </c>
    </row>
    <row r="3118" spans="1:24" x14ac:dyDescent="0.25">
      <c r="A3118">
        <v>1.2410000000000001</v>
      </c>
      <c r="B3118">
        <v>8.0000000000000002E-3</v>
      </c>
      <c r="D3118">
        <f t="shared" si="204"/>
        <v>3.2580000000000005E-3</v>
      </c>
      <c r="E3118">
        <f t="shared" si="205"/>
        <v>2.0579157000000001E-2</v>
      </c>
      <c r="H3118">
        <v>1.2410000000000001</v>
      </c>
      <c r="I3118">
        <v>5.0000000000000001E-3</v>
      </c>
      <c r="P3118">
        <v>0.77600000000000002</v>
      </c>
      <c r="Q3118">
        <v>-3.0000000000000001E-3</v>
      </c>
      <c r="S3118">
        <f t="shared" si="206"/>
        <v>-3.9410000000000001E-3</v>
      </c>
      <c r="T3118">
        <f t="shared" si="207"/>
        <v>-2.48933265E-2</v>
      </c>
      <c r="W3118">
        <v>0.77600000000000002</v>
      </c>
      <c r="X3118">
        <v>5.0000000000000001E-3</v>
      </c>
    </row>
    <row r="3119" spans="1:24" x14ac:dyDescent="0.25">
      <c r="A3119">
        <v>1.2410000000000001</v>
      </c>
      <c r="B3119">
        <v>8.0000000000000002E-3</v>
      </c>
      <c r="D3119">
        <f t="shared" si="204"/>
        <v>3.2580000000000005E-3</v>
      </c>
      <c r="E3119">
        <f t="shared" si="205"/>
        <v>2.0579157000000001E-2</v>
      </c>
      <c r="H3119">
        <v>1.2410000000000001</v>
      </c>
      <c r="I3119">
        <v>4.0000000000000001E-3</v>
      </c>
      <c r="P3119">
        <v>0.77600000000000002</v>
      </c>
      <c r="Q3119">
        <v>-4.0000000000000001E-3</v>
      </c>
      <c r="S3119">
        <f t="shared" si="206"/>
        <v>-4.9410000000000001E-3</v>
      </c>
      <c r="T3119">
        <f t="shared" si="207"/>
        <v>-3.1209826499999999E-2</v>
      </c>
      <c r="W3119">
        <v>0.77600000000000002</v>
      </c>
      <c r="X3119">
        <v>5.0000000000000001E-3</v>
      </c>
    </row>
    <row r="3120" spans="1:24" x14ac:dyDescent="0.25">
      <c r="A3120">
        <v>1.242</v>
      </c>
      <c r="B3120">
        <v>6.0000000000000001E-3</v>
      </c>
      <c r="D3120">
        <f t="shared" si="204"/>
        <v>1.2580000000000004E-3</v>
      </c>
      <c r="E3120">
        <f t="shared" si="205"/>
        <v>7.9461570000000023E-3</v>
      </c>
      <c r="H3120">
        <v>1.242</v>
      </c>
      <c r="I3120">
        <v>3.0000000000000001E-3</v>
      </c>
      <c r="P3120">
        <v>0.77600000000000002</v>
      </c>
      <c r="Q3120">
        <v>-3.0000000000000001E-3</v>
      </c>
      <c r="S3120">
        <f t="shared" si="206"/>
        <v>-3.9410000000000001E-3</v>
      </c>
      <c r="T3120">
        <f t="shared" si="207"/>
        <v>-2.48933265E-2</v>
      </c>
      <c r="W3120">
        <v>0.77600000000000002</v>
      </c>
      <c r="X3120">
        <v>5.0000000000000001E-3</v>
      </c>
    </row>
    <row r="3121" spans="1:24" x14ac:dyDescent="0.25">
      <c r="A3121">
        <v>1.242</v>
      </c>
      <c r="B3121">
        <v>4.0000000000000001E-3</v>
      </c>
      <c r="D3121">
        <f t="shared" si="204"/>
        <v>-7.419999999999996E-4</v>
      </c>
      <c r="E3121">
        <f t="shared" si="205"/>
        <v>-4.686842999999997E-3</v>
      </c>
      <c r="H3121">
        <v>1.242</v>
      </c>
      <c r="I3121">
        <v>6.0000000000000001E-3</v>
      </c>
      <c r="P3121">
        <v>0.77600000000000002</v>
      </c>
      <c r="Q3121">
        <v>-4.0000000000000001E-3</v>
      </c>
      <c r="S3121">
        <f t="shared" si="206"/>
        <v>-4.9410000000000001E-3</v>
      </c>
      <c r="T3121">
        <f t="shared" si="207"/>
        <v>-3.1209826499999999E-2</v>
      </c>
      <c r="W3121">
        <v>0.77600000000000002</v>
      </c>
      <c r="X3121">
        <v>4.0000000000000001E-3</v>
      </c>
    </row>
    <row r="3122" spans="1:24" x14ac:dyDescent="0.25">
      <c r="A3122">
        <v>1.242</v>
      </c>
      <c r="B3122">
        <v>6.0000000000000001E-3</v>
      </c>
      <c r="D3122">
        <f t="shared" si="204"/>
        <v>1.2580000000000004E-3</v>
      </c>
      <c r="E3122">
        <f t="shared" si="205"/>
        <v>7.9461570000000023E-3</v>
      </c>
      <c r="H3122">
        <v>1.242</v>
      </c>
      <c r="I3122">
        <v>7.0000000000000001E-3</v>
      </c>
      <c r="P3122">
        <v>0.77700000000000002</v>
      </c>
      <c r="Q3122">
        <v>-2E-3</v>
      </c>
      <c r="S3122">
        <f t="shared" si="206"/>
        <v>-2.941E-3</v>
      </c>
      <c r="T3122">
        <f t="shared" si="207"/>
        <v>-1.8576826499999997E-2</v>
      </c>
      <c r="W3122">
        <v>0.77700000000000002</v>
      </c>
      <c r="X3122">
        <v>5.0000000000000001E-3</v>
      </c>
    </row>
    <row r="3123" spans="1:24" x14ac:dyDescent="0.25">
      <c r="A3123">
        <v>1.2430000000000001</v>
      </c>
      <c r="B3123">
        <v>8.0000000000000002E-3</v>
      </c>
      <c r="D3123">
        <f t="shared" si="204"/>
        <v>3.2580000000000005E-3</v>
      </c>
      <c r="E3123">
        <f t="shared" si="205"/>
        <v>2.0579157000000001E-2</v>
      </c>
      <c r="H3123">
        <v>1.2430000000000001</v>
      </c>
      <c r="I3123">
        <v>8.0000000000000002E-3</v>
      </c>
      <c r="P3123">
        <v>0.77700000000000002</v>
      </c>
      <c r="Q3123">
        <v>-2E-3</v>
      </c>
      <c r="S3123">
        <f t="shared" si="206"/>
        <v>-2.941E-3</v>
      </c>
      <c r="T3123">
        <f t="shared" si="207"/>
        <v>-1.8576826499999997E-2</v>
      </c>
      <c r="W3123">
        <v>0.77700000000000002</v>
      </c>
      <c r="X3123">
        <v>5.0000000000000001E-3</v>
      </c>
    </row>
    <row r="3124" spans="1:24" x14ac:dyDescent="0.25">
      <c r="A3124">
        <v>1.2430000000000001</v>
      </c>
      <c r="B3124">
        <v>5.0000000000000001E-3</v>
      </c>
      <c r="D3124">
        <f t="shared" si="204"/>
        <v>2.5800000000000042E-4</v>
      </c>
      <c r="E3124">
        <f t="shared" si="205"/>
        <v>1.6296570000000025E-3</v>
      </c>
      <c r="H3124">
        <v>1.2430000000000001</v>
      </c>
      <c r="I3124">
        <v>7.0000000000000001E-3</v>
      </c>
      <c r="P3124">
        <v>0.77700000000000002</v>
      </c>
      <c r="Q3124">
        <v>-2E-3</v>
      </c>
      <c r="S3124">
        <f t="shared" si="206"/>
        <v>-2.941E-3</v>
      </c>
      <c r="T3124">
        <f t="shared" si="207"/>
        <v>-1.8576826499999997E-2</v>
      </c>
      <c r="W3124">
        <v>0.77700000000000002</v>
      </c>
      <c r="X3124">
        <v>5.0000000000000001E-3</v>
      </c>
    </row>
    <row r="3125" spans="1:24" x14ac:dyDescent="0.25">
      <c r="A3125">
        <v>1.244</v>
      </c>
      <c r="B3125">
        <v>4.0000000000000001E-3</v>
      </c>
      <c r="D3125">
        <f t="shared" si="204"/>
        <v>-7.419999999999996E-4</v>
      </c>
      <c r="E3125">
        <f t="shared" si="205"/>
        <v>-4.686842999999997E-3</v>
      </c>
      <c r="H3125">
        <v>1.244</v>
      </c>
      <c r="I3125">
        <v>4.0000000000000001E-3</v>
      </c>
      <c r="P3125">
        <v>0.77700000000000002</v>
      </c>
      <c r="Q3125">
        <v>-3.0000000000000001E-3</v>
      </c>
      <c r="S3125">
        <f t="shared" si="206"/>
        <v>-3.9410000000000001E-3</v>
      </c>
      <c r="T3125">
        <f t="shared" si="207"/>
        <v>-2.48933265E-2</v>
      </c>
      <c r="W3125">
        <v>0.77700000000000002</v>
      </c>
      <c r="X3125">
        <v>7.0000000000000001E-3</v>
      </c>
    </row>
    <row r="3126" spans="1:24" x14ac:dyDescent="0.25">
      <c r="A3126">
        <v>1.244</v>
      </c>
      <c r="B3126">
        <v>2E-3</v>
      </c>
      <c r="D3126">
        <f t="shared" si="204"/>
        <v>-2.7419999999999996E-3</v>
      </c>
      <c r="E3126">
        <f t="shared" si="205"/>
        <v>-1.7319842999999998E-2</v>
      </c>
      <c r="H3126">
        <v>1.244</v>
      </c>
      <c r="I3126">
        <v>3.0000000000000001E-3</v>
      </c>
      <c r="P3126">
        <v>0.77800000000000002</v>
      </c>
      <c r="Q3126" s="1">
        <v>-8.1789999999999999E-4</v>
      </c>
      <c r="S3126">
        <f t="shared" si="206"/>
        <v>-1.7588999999999999E-3</v>
      </c>
      <c r="T3126">
        <f t="shared" si="207"/>
        <v>-1.1110091849999998E-2</v>
      </c>
      <c r="W3126">
        <v>0.77800000000000002</v>
      </c>
      <c r="X3126">
        <v>7.0000000000000001E-3</v>
      </c>
    </row>
    <row r="3127" spans="1:24" x14ac:dyDescent="0.25">
      <c r="A3127">
        <v>1.244</v>
      </c>
      <c r="B3127">
        <v>3.0000000000000001E-3</v>
      </c>
      <c r="D3127">
        <f t="shared" si="204"/>
        <v>-1.7419999999999996E-3</v>
      </c>
      <c r="E3127">
        <f t="shared" si="205"/>
        <v>-1.1003342999999997E-2</v>
      </c>
      <c r="H3127">
        <v>1.244</v>
      </c>
      <c r="I3127">
        <v>3.0000000000000001E-3</v>
      </c>
      <c r="P3127">
        <v>0.77800000000000002</v>
      </c>
      <c r="Q3127">
        <v>-1E-3</v>
      </c>
      <c r="S3127">
        <f t="shared" si="206"/>
        <v>-1.941E-3</v>
      </c>
      <c r="T3127">
        <f t="shared" si="207"/>
        <v>-1.22603265E-2</v>
      </c>
      <c r="W3127">
        <v>0.77800000000000002</v>
      </c>
      <c r="X3127">
        <v>4.0000000000000001E-3</v>
      </c>
    </row>
    <row r="3128" spans="1:24" x14ac:dyDescent="0.25">
      <c r="A3128">
        <v>1.2450000000000001</v>
      </c>
      <c r="B3128">
        <v>5.0000000000000001E-3</v>
      </c>
      <c r="D3128">
        <f t="shared" si="204"/>
        <v>2.5800000000000042E-4</v>
      </c>
      <c r="E3128">
        <f t="shared" si="205"/>
        <v>1.6296570000000025E-3</v>
      </c>
      <c r="H3128">
        <v>1.2450000000000001</v>
      </c>
      <c r="I3128">
        <v>5.0000000000000001E-3</v>
      </c>
      <c r="P3128">
        <v>0.77800000000000002</v>
      </c>
      <c r="Q3128">
        <v>-1E-3</v>
      </c>
      <c r="S3128">
        <f t="shared" si="206"/>
        <v>-1.941E-3</v>
      </c>
      <c r="T3128">
        <f t="shared" si="207"/>
        <v>-1.22603265E-2</v>
      </c>
      <c r="W3128">
        <v>0.77800000000000002</v>
      </c>
      <c r="X3128">
        <v>5.0000000000000001E-3</v>
      </c>
    </row>
    <row r="3129" spans="1:24" x14ac:dyDescent="0.25">
      <c r="A3129">
        <v>1.2450000000000001</v>
      </c>
      <c r="B3129">
        <v>6.0000000000000001E-3</v>
      </c>
      <c r="D3129">
        <f t="shared" si="204"/>
        <v>1.2580000000000004E-3</v>
      </c>
      <c r="E3129">
        <f t="shared" si="205"/>
        <v>7.9461570000000023E-3</v>
      </c>
      <c r="H3129">
        <v>1.2450000000000001</v>
      </c>
      <c r="I3129">
        <v>7.0000000000000001E-3</v>
      </c>
      <c r="P3129">
        <v>0.77800000000000002</v>
      </c>
      <c r="Q3129">
        <v>-1E-3</v>
      </c>
      <c r="S3129">
        <f t="shared" si="206"/>
        <v>-1.941E-3</v>
      </c>
      <c r="T3129">
        <f t="shared" si="207"/>
        <v>-1.22603265E-2</v>
      </c>
      <c r="W3129">
        <v>0.77800000000000002</v>
      </c>
      <c r="X3129">
        <v>7.0000000000000001E-3</v>
      </c>
    </row>
    <row r="3130" spans="1:24" x14ac:dyDescent="0.25">
      <c r="A3130">
        <v>1.246</v>
      </c>
      <c r="B3130">
        <v>5.0000000000000001E-3</v>
      </c>
      <c r="D3130">
        <f t="shared" si="204"/>
        <v>2.5800000000000042E-4</v>
      </c>
      <c r="E3130">
        <f t="shared" si="205"/>
        <v>1.6296570000000025E-3</v>
      </c>
      <c r="H3130">
        <v>1.246</v>
      </c>
      <c r="I3130">
        <v>5.0000000000000001E-3</v>
      </c>
      <c r="P3130">
        <v>0.77900000000000003</v>
      </c>
      <c r="Q3130">
        <v>-2E-3</v>
      </c>
      <c r="S3130">
        <f t="shared" si="206"/>
        <v>-2.941E-3</v>
      </c>
      <c r="T3130">
        <f t="shared" si="207"/>
        <v>-1.8576826499999997E-2</v>
      </c>
      <c r="W3130">
        <v>0.77900000000000003</v>
      </c>
      <c r="X3130">
        <v>6.0000000000000001E-3</v>
      </c>
    </row>
    <row r="3131" spans="1:24" x14ac:dyDescent="0.25">
      <c r="A3131">
        <v>1.246</v>
      </c>
      <c r="B3131">
        <v>5.0000000000000001E-3</v>
      </c>
      <c r="D3131">
        <f t="shared" si="204"/>
        <v>2.5800000000000042E-4</v>
      </c>
      <c r="E3131">
        <f t="shared" si="205"/>
        <v>1.6296570000000025E-3</v>
      </c>
      <c r="H3131">
        <v>1.246</v>
      </c>
      <c r="I3131">
        <v>3.0000000000000001E-3</v>
      </c>
      <c r="P3131">
        <v>0.77900000000000003</v>
      </c>
      <c r="Q3131" s="1">
        <v>-6.958E-4</v>
      </c>
      <c r="S3131">
        <f t="shared" si="206"/>
        <v>-1.6367999999999999E-3</v>
      </c>
      <c r="T3131">
        <f t="shared" si="207"/>
        <v>-1.0338847199999999E-2</v>
      </c>
      <c r="W3131">
        <v>0.77900000000000003</v>
      </c>
      <c r="X3131">
        <v>7.0000000000000001E-3</v>
      </c>
    </row>
    <row r="3132" spans="1:24" x14ac:dyDescent="0.25">
      <c r="A3132">
        <v>1.246</v>
      </c>
      <c r="B3132">
        <v>3.0000000000000001E-3</v>
      </c>
      <c r="D3132">
        <f t="shared" si="204"/>
        <v>-1.7419999999999996E-3</v>
      </c>
      <c r="E3132">
        <f t="shared" si="205"/>
        <v>-1.1003342999999997E-2</v>
      </c>
      <c r="H3132">
        <v>1.246</v>
      </c>
      <c r="I3132">
        <v>3.0000000000000001E-3</v>
      </c>
      <c r="P3132">
        <v>0.77900000000000003</v>
      </c>
      <c r="Q3132">
        <v>-2E-3</v>
      </c>
      <c r="S3132">
        <f t="shared" si="206"/>
        <v>-2.941E-3</v>
      </c>
      <c r="T3132">
        <f t="shared" si="207"/>
        <v>-1.8576826499999997E-2</v>
      </c>
      <c r="W3132">
        <v>0.77900000000000003</v>
      </c>
      <c r="X3132">
        <v>7.0000000000000001E-3</v>
      </c>
    </row>
    <row r="3133" spans="1:24" x14ac:dyDescent="0.25">
      <c r="A3133">
        <v>1.2470000000000001</v>
      </c>
      <c r="B3133">
        <v>1E-3</v>
      </c>
      <c r="D3133">
        <f t="shared" si="204"/>
        <v>-3.7419999999999997E-3</v>
      </c>
      <c r="E3133">
        <f t="shared" si="205"/>
        <v>-2.3636342999999997E-2</v>
      </c>
      <c r="H3133">
        <v>1.2470000000000001</v>
      </c>
      <c r="I3133">
        <v>4.0000000000000001E-3</v>
      </c>
      <c r="P3133">
        <v>0.77900000000000003</v>
      </c>
      <c r="Q3133" s="1">
        <v>-5.7370000000000001E-4</v>
      </c>
      <c r="S3133">
        <f t="shared" si="206"/>
        <v>-1.5146999999999999E-3</v>
      </c>
      <c r="T3133">
        <f t="shared" si="207"/>
        <v>-9.5676025499999984E-3</v>
      </c>
      <c r="W3133">
        <v>0.77900000000000003</v>
      </c>
      <c r="X3133">
        <v>7.0000000000000001E-3</v>
      </c>
    </row>
    <row r="3134" spans="1:24" x14ac:dyDescent="0.25">
      <c r="A3134">
        <v>1.2470000000000001</v>
      </c>
      <c r="B3134">
        <v>2E-3</v>
      </c>
      <c r="D3134">
        <f t="shared" si="204"/>
        <v>-2.7419999999999996E-3</v>
      </c>
      <c r="E3134">
        <f t="shared" si="205"/>
        <v>-1.7319842999999998E-2</v>
      </c>
      <c r="H3134">
        <v>1.2470000000000001</v>
      </c>
      <c r="I3134">
        <v>8.0000000000000002E-3</v>
      </c>
      <c r="P3134">
        <v>0.78</v>
      </c>
      <c r="Q3134" s="1">
        <v>-2.075E-4</v>
      </c>
      <c r="S3134">
        <f t="shared" si="206"/>
        <v>-1.1485E-3</v>
      </c>
      <c r="T3134">
        <f t="shared" si="207"/>
        <v>-7.2545002499999995E-3</v>
      </c>
      <c r="W3134">
        <v>0.78</v>
      </c>
      <c r="X3134">
        <v>7.0000000000000001E-3</v>
      </c>
    </row>
    <row r="3135" spans="1:24" x14ac:dyDescent="0.25">
      <c r="A3135">
        <v>1.248</v>
      </c>
      <c r="B3135">
        <v>4.0000000000000001E-3</v>
      </c>
      <c r="D3135">
        <f t="shared" si="204"/>
        <v>-7.419999999999996E-4</v>
      </c>
      <c r="E3135">
        <f t="shared" si="205"/>
        <v>-4.686842999999997E-3</v>
      </c>
      <c r="H3135">
        <v>1.248</v>
      </c>
      <c r="I3135">
        <v>8.0000000000000002E-3</v>
      </c>
      <c r="P3135">
        <v>0.78</v>
      </c>
      <c r="Q3135" s="1">
        <v>-4.5169999999999997E-4</v>
      </c>
      <c r="S3135">
        <f t="shared" si="206"/>
        <v>-1.3927E-3</v>
      </c>
      <c r="T3135">
        <f t="shared" si="207"/>
        <v>-8.7969895499999985E-3</v>
      </c>
      <c r="W3135">
        <v>0.78</v>
      </c>
      <c r="X3135">
        <v>7.0000000000000001E-3</v>
      </c>
    </row>
    <row r="3136" spans="1:24" x14ac:dyDescent="0.25">
      <c r="A3136">
        <v>1.248</v>
      </c>
      <c r="B3136">
        <v>6.0000000000000001E-3</v>
      </c>
      <c r="D3136">
        <f t="shared" si="204"/>
        <v>1.2580000000000004E-3</v>
      </c>
      <c r="E3136">
        <f t="shared" si="205"/>
        <v>7.9461570000000023E-3</v>
      </c>
      <c r="H3136">
        <v>1.248</v>
      </c>
      <c r="I3136">
        <v>6.0000000000000001E-3</v>
      </c>
      <c r="P3136">
        <v>0.78</v>
      </c>
      <c r="Q3136" s="1">
        <v>-3.2959999999999999E-4</v>
      </c>
      <c r="S3136">
        <f t="shared" si="206"/>
        <v>-1.2706E-3</v>
      </c>
      <c r="T3136">
        <f t="shared" si="207"/>
        <v>-8.0257448999999995E-3</v>
      </c>
      <c r="W3136">
        <v>0.78</v>
      </c>
      <c r="X3136">
        <v>7.0000000000000001E-3</v>
      </c>
    </row>
    <row r="3137" spans="1:24" x14ac:dyDescent="0.25">
      <c r="A3137">
        <v>1.248</v>
      </c>
      <c r="B3137">
        <v>5.0000000000000001E-3</v>
      </c>
      <c r="D3137">
        <f t="shared" si="204"/>
        <v>2.5800000000000042E-4</v>
      </c>
      <c r="E3137">
        <f t="shared" si="205"/>
        <v>1.6296570000000025E-3</v>
      </c>
      <c r="H3137">
        <v>1.248</v>
      </c>
      <c r="I3137">
        <v>5.0000000000000001E-3</v>
      </c>
      <c r="P3137">
        <v>0.78</v>
      </c>
      <c r="Q3137" s="1">
        <v>5.2490000000000002E-4</v>
      </c>
      <c r="S3137">
        <f t="shared" si="206"/>
        <v>-4.1609999999999998E-4</v>
      </c>
      <c r="T3137">
        <f t="shared" si="207"/>
        <v>-2.6282956499999997E-3</v>
      </c>
      <c r="W3137">
        <v>0.78</v>
      </c>
      <c r="X3137">
        <v>7.0000000000000001E-3</v>
      </c>
    </row>
    <row r="3138" spans="1:24" x14ac:dyDescent="0.25">
      <c r="A3138">
        <v>1.2490000000000001</v>
      </c>
      <c r="B3138">
        <v>3.0000000000000001E-3</v>
      </c>
      <c r="D3138">
        <f t="shared" si="204"/>
        <v>-1.7419999999999996E-3</v>
      </c>
      <c r="E3138">
        <f t="shared" si="205"/>
        <v>-1.1003342999999997E-2</v>
      </c>
      <c r="H3138">
        <v>1.2490000000000001</v>
      </c>
      <c r="I3138">
        <v>3.0000000000000001E-3</v>
      </c>
      <c r="P3138">
        <v>0.78100000000000003</v>
      </c>
      <c r="Q3138">
        <v>1E-3</v>
      </c>
      <c r="S3138">
        <f t="shared" si="206"/>
        <v>5.9000000000000025E-5</v>
      </c>
      <c r="T3138">
        <f t="shared" si="207"/>
        <v>3.7267350000000013E-4</v>
      </c>
      <c r="W3138">
        <v>0.78100000000000003</v>
      </c>
      <c r="X3138">
        <v>8.0000000000000002E-3</v>
      </c>
    </row>
    <row r="3139" spans="1:24" x14ac:dyDescent="0.25">
      <c r="A3139">
        <v>1.2490000000000001</v>
      </c>
      <c r="B3139">
        <v>1E-3</v>
      </c>
      <c r="D3139">
        <f t="shared" si="204"/>
        <v>-3.7419999999999997E-3</v>
      </c>
      <c r="E3139">
        <f t="shared" si="205"/>
        <v>-2.3636342999999997E-2</v>
      </c>
      <c r="H3139">
        <v>1.2490000000000001</v>
      </c>
      <c r="I3139">
        <v>3.0000000000000001E-3</v>
      </c>
      <c r="P3139">
        <v>0.78100000000000003</v>
      </c>
      <c r="Q3139" s="1">
        <v>5.2490000000000002E-4</v>
      </c>
      <c r="S3139">
        <f t="shared" si="206"/>
        <v>-4.1609999999999998E-4</v>
      </c>
      <c r="T3139">
        <f t="shared" si="207"/>
        <v>-2.6282956499999997E-3</v>
      </c>
      <c r="W3139">
        <v>0.78100000000000003</v>
      </c>
      <c r="X3139">
        <v>8.0000000000000002E-3</v>
      </c>
    </row>
    <row r="3140" spans="1:24" x14ac:dyDescent="0.25">
      <c r="A3140">
        <v>1.25</v>
      </c>
      <c r="B3140">
        <v>3.0000000000000001E-3</v>
      </c>
      <c r="D3140">
        <f t="shared" si="204"/>
        <v>-1.7419999999999996E-3</v>
      </c>
      <c r="E3140">
        <f t="shared" si="205"/>
        <v>-1.1003342999999997E-2</v>
      </c>
      <c r="H3140">
        <v>1.25</v>
      </c>
      <c r="I3140">
        <v>6.0000000000000001E-3</v>
      </c>
      <c r="P3140">
        <v>0.78100000000000003</v>
      </c>
      <c r="Q3140" s="1">
        <v>-8.5450000000000003E-5</v>
      </c>
      <c r="S3140">
        <f t="shared" si="206"/>
        <v>-1.0264499999999999E-3</v>
      </c>
      <c r="T3140">
        <f t="shared" si="207"/>
        <v>-6.4835714249999992E-3</v>
      </c>
      <c r="W3140">
        <v>0.78100000000000003</v>
      </c>
      <c r="X3140">
        <v>8.0000000000000002E-3</v>
      </c>
    </row>
    <row r="3141" spans="1:24" x14ac:dyDescent="0.25">
      <c r="A3141">
        <v>1.25</v>
      </c>
      <c r="B3141">
        <v>5.0000000000000001E-3</v>
      </c>
      <c r="D3141">
        <f t="shared" si="204"/>
        <v>2.5800000000000042E-4</v>
      </c>
      <c r="E3141">
        <f t="shared" si="205"/>
        <v>1.6296570000000025E-3</v>
      </c>
      <c r="H3141">
        <v>1.25</v>
      </c>
      <c r="I3141">
        <v>6.0000000000000001E-3</v>
      </c>
      <c r="P3141">
        <v>0.78100000000000003</v>
      </c>
      <c r="Q3141">
        <v>1E-3</v>
      </c>
      <c r="S3141">
        <f t="shared" si="206"/>
        <v>5.9000000000000025E-5</v>
      </c>
      <c r="T3141">
        <f t="shared" si="207"/>
        <v>3.7267350000000013E-4</v>
      </c>
      <c r="W3141">
        <v>0.78100000000000003</v>
      </c>
      <c r="X3141">
        <v>7.0000000000000001E-3</v>
      </c>
    </row>
    <row r="3142" spans="1:24" x14ac:dyDescent="0.25">
      <c r="A3142">
        <v>1.25</v>
      </c>
      <c r="B3142">
        <v>6.0000000000000001E-3</v>
      </c>
      <c r="D3142">
        <f t="shared" si="204"/>
        <v>1.2580000000000004E-3</v>
      </c>
      <c r="E3142">
        <f t="shared" si="205"/>
        <v>7.9461570000000023E-3</v>
      </c>
      <c r="H3142">
        <v>1.25</v>
      </c>
      <c r="I3142">
        <v>5.0000000000000001E-3</v>
      </c>
      <c r="P3142">
        <v>0.78200000000000003</v>
      </c>
      <c r="Q3142">
        <v>1E-3</v>
      </c>
      <c r="S3142">
        <f t="shared" si="206"/>
        <v>5.9000000000000025E-5</v>
      </c>
      <c r="T3142">
        <f t="shared" si="207"/>
        <v>3.7267350000000013E-4</v>
      </c>
      <c r="W3142">
        <v>0.78200000000000003</v>
      </c>
      <c r="X3142">
        <v>8.0000000000000002E-3</v>
      </c>
    </row>
    <row r="3143" spans="1:24" x14ac:dyDescent="0.25">
      <c r="A3143">
        <v>1.2509999999999999</v>
      </c>
      <c r="B3143">
        <v>4.0000000000000001E-3</v>
      </c>
      <c r="D3143">
        <f t="shared" si="204"/>
        <v>-7.419999999999996E-4</v>
      </c>
      <c r="E3143">
        <f t="shared" si="205"/>
        <v>-4.686842999999997E-3</v>
      </c>
      <c r="H3143">
        <v>1.2509999999999999</v>
      </c>
      <c r="I3143">
        <v>3.0000000000000001E-3</v>
      </c>
      <c r="P3143">
        <v>0.78200000000000003</v>
      </c>
      <c r="Q3143">
        <v>2E-3</v>
      </c>
      <c r="S3143">
        <f t="shared" si="206"/>
        <v>1.059E-3</v>
      </c>
      <c r="T3143">
        <f t="shared" si="207"/>
        <v>6.6891735000000003E-3</v>
      </c>
      <c r="W3143">
        <v>0.78200000000000003</v>
      </c>
      <c r="X3143">
        <v>8.0000000000000002E-3</v>
      </c>
    </row>
    <row r="3144" spans="1:24" x14ac:dyDescent="0.25">
      <c r="A3144">
        <v>1.2509999999999999</v>
      </c>
      <c r="B3144" s="1">
        <v>8.9110000000000003E-4</v>
      </c>
      <c r="D3144">
        <f t="shared" si="204"/>
        <v>-3.8508999999999995E-3</v>
      </c>
      <c r="E3144">
        <f t="shared" si="205"/>
        <v>-2.4324209849999997E-2</v>
      </c>
      <c r="H3144">
        <v>1.2509999999999999</v>
      </c>
      <c r="I3144" s="1">
        <v>2E-3</v>
      </c>
      <c r="P3144">
        <v>0.78200000000000003</v>
      </c>
      <c r="Q3144">
        <v>2E-3</v>
      </c>
      <c r="S3144">
        <f t="shared" si="206"/>
        <v>1.059E-3</v>
      </c>
      <c r="T3144">
        <f t="shared" si="207"/>
        <v>6.6891735000000003E-3</v>
      </c>
      <c r="W3144">
        <v>0.78200000000000003</v>
      </c>
      <c r="X3144">
        <v>7.0000000000000001E-3</v>
      </c>
    </row>
    <row r="3145" spans="1:24" x14ac:dyDescent="0.25">
      <c r="A3145">
        <v>1.252</v>
      </c>
      <c r="B3145" s="1">
        <v>8.9110000000000003E-4</v>
      </c>
      <c r="D3145">
        <f t="shared" si="204"/>
        <v>-3.8508999999999995E-3</v>
      </c>
      <c r="E3145">
        <f t="shared" si="205"/>
        <v>-2.4324209849999997E-2</v>
      </c>
      <c r="H3145">
        <v>1.252</v>
      </c>
      <c r="I3145" s="1">
        <v>5.0000000000000001E-3</v>
      </c>
      <c r="P3145">
        <v>0.78200000000000003</v>
      </c>
      <c r="Q3145">
        <v>1E-3</v>
      </c>
      <c r="S3145">
        <f t="shared" si="206"/>
        <v>5.9000000000000025E-5</v>
      </c>
      <c r="T3145">
        <f t="shared" si="207"/>
        <v>3.7267350000000013E-4</v>
      </c>
      <c r="W3145">
        <v>0.78200000000000003</v>
      </c>
      <c r="X3145">
        <v>8.0000000000000002E-3</v>
      </c>
    </row>
    <row r="3146" spans="1:24" x14ac:dyDescent="0.25">
      <c r="A3146">
        <v>1.252</v>
      </c>
      <c r="B3146">
        <v>2E-3</v>
      </c>
      <c r="D3146">
        <f t="shared" si="204"/>
        <v>-2.7419999999999996E-3</v>
      </c>
      <c r="E3146">
        <f t="shared" si="205"/>
        <v>-1.7319842999999998E-2</v>
      </c>
      <c r="H3146">
        <v>1.252</v>
      </c>
      <c r="I3146">
        <v>5.0000000000000001E-3</v>
      </c>
      <c r="P3146">
        <v>0.78300000000000003</v>
      </c>
      <c r="Q3146">
        <v>2E-3</v>
      </c>
      <c r="S3146">
        <f t="shared" si="206"/>
        <v>1.059E-3</v>
      </c>
      <c r="T3146">
        <f t="shared" si="207"/>
        <v>6.6891735000000003E-3</v>
      </c>
      <c r="W3146">
        <v>0.78300000000000003</v>
      </c>
      <c r="X3146">
        <v>8.0000000000000002E-3</v>
      </c>
    </row>
    <row r="3147" spans="1:24" x14ac:dyDescent="0.25">
      <c r="A3147">
        <v>1.252</v>
      </c>
      <c r="B3147">
        <v>5.0000000000000001E-3</v>
      </c>
      <c r="D3147">
        <f t="shared" si="204"/>
        <v>2.5800000000000042E-4</v>
      </c>
      <c r="E3147">
        <f t="shared" si="205"/>
        <v>1.6296570000000025E-3</v>
      </c>
      <c r="H3147">
        <v>1.252</v>
      </c>
      <c r="I3147">
        <v>7.0000000000000001E-3</v>
      </c>
      <c r="P3147">
        <v>0.78300000000000003</v>
      </c>
      <c r="Q3147">
        <v>2E-3</v>
      </c>
      <c r="S3147">
        <f t="shared" si="206"/>
        <v>1.059E-3</v>
      </c>
      <c r="T3147">
        <f t="shared" si="207"/>
        <v>6.6891735000000003E-3</v>
      </c>
      <c r="W3147">
        <v>0.78300000000000003</v>
      </c>
      <c r="X3147">
        <v>8.9999999999999993E-3</v>
      </c>
    </row>
    <row r="3148" spans="1:24" x14ac:dyDescent="0.25">
      <c r="A3148">
        <v>1.2529999999999999</v>
      </c>
      <c r="B3148">
        <v>6.0000000000000001E-3</v>
      </c>
      <c r="D3148">
        <f t="shared" si="204"/>
        <v>1.2580000000000004E-3</v>
      </c>
      <c r="E3148">
        <f t="shared" si="205"/>
        <v>7.9461570000000023E-3</v>
      </c>
      <c r="H3148">
        <v>1.2529999999999999</v>
      </c>
      <c r="I3148">
        <v>3.0000000000000001E-3</v>
      </c>
      <c r="P3148">
        <v>0.78300000000000003</v>
      </c>
      <c r="Q3148">
        <v>2E-3</v>
      </c>
      <c r="S3148">
        <f t="shared" si="206"/>
        <v>1.059E-3</v>
      </c>
      <c r="T3148">
        <f t="shared" si="207"/>
        <v>6.6891735000000003E-3</v>
      </c>
      <c r="W3148">
        <v>0.78300000000000003</v>
      </c>
      <c r="X3148">
        <v>8.0000000000000002E-3</v>
      </c>
    </row>
    <row r="3149" spans="1:24" x14ac:dyDescent="0.25">
      <c r="A3149">
        <v>1.2529999999999999</v>
      </c>
      <c r="B3149">
        <v>4.0000000000000001E-3</v>
      </c>
      <c r="D3149">
        <f t="shared" si="204"/>
        <v>-7.419999999999996E-4</v>
      </c>
      <c r="E3149">
        <f t="shared" si="205"/>
        <v>-4.686842999999997E-3</v>
      </c>
      <c r="H3149">
        <v>1.2529999999999999</v>
      </c>
      <c r="I3149">
        <v>3.0000000000000001E-3</v>
      </c>
      <c r="P3149">
        <v>0.78300000000000003</v>
      </c>
      <c r="Q3149">
        <v>3.0000000000000001E-3</v>
      </c>
      <c r="S3149">
        <f t="shared" si="206"/>
        <v>2.0590000000000001E-3</v>
      </c>
      <c r="T3149">
        <f t="shared" si="207"/>
        <v>1.30056735E-2</v>
      </c>
      <c r="W3149">
        <v>0.78300000000000003</v>
      </c>
      <c r="X3149">
        <v>8.0000000000000002E-3</v>
      </c>
    </row>
    <row r="3150" spans="1:24" x14ac:dyDescent="0.25">
      <c r="A3150">
        <v>1.254</v>
      </c>
      <c r="B3150" s="1">
        <v>7.6900000000000004E-4</v>
      </c>
      <c r="D3150">
        <f t="shared" si="204"/>
        <v>-3.973E-3</v>
      </c>
      <c r="E3150">
        <f t="shared" si="205"/>
        <v>-2.5095454499999999E-2</v>
      </c>
      <c r="H3150">
        <v>1.254</v>
      </c>
      <c r="I3150" s="1">
        <v>2E-3</v>
      </c>
      <c r="P3150">
        <v>0.78400000000000003</v>
      </c>
      <c r="Q3150">
        <v>3.0000000000000001E-3</v>
      </c>
      <c r="S3150">
        <f t="shared" si="206"/>
        <v>2.0590000000000001E-3</v>
      </c>
      <c r="T3150">
        <f t="shared" si="207"/>
        <v>1.30056735E-2</v>
      </c>
      <c r="W3150">
        <v>0.78400000000000003</v>
      </c>
      <c r="X3150">
        <v>8.0000000000000002E-3</v>
      </c>
    </row>
    <row r="3151" spans="1:24" x14ac:dyDescent="0.25">
      <c r="A3151">
        <v>1.254</v>
      </c>
      <c r="B3151" s="1">
        <v>7.6900000000000004E-4</v>
      </c>
      <c r="D3151">
        <f t="shared" ref="D3151:D3214" si="208">B3151-0.004742</f>
        <v>-3.973E-3</v>
      </c>
      <c r="E3151">
        <f t="shared" ref="E3151:E3214" si="209">D3151*6.3165</f>
        <v>-2.5095454499999999E-2</v>
      </c>
      <c r="H3151">
        <v>1.254</v>
      </c>
      <c r="I3151" s="1">
        <v>5.0000000000000001E-3</v>
      </c>
      <c r="P3151">
        <v>0.78400000000000003</v>
      </c>
      <c r="Q3151">
        <v>3.0000000000000001E-3</v>
      </c>
      <c r="S3151">
        <f t="shared" ref="S3151:S3214" si="210">Q3151-0.000941</f>
        <v>2.0590000000000001E-3</v>
      </c>
      <c r="T3151">
        <f t="shared" ref="T3151:T3214" si="211">S3151*6.3165</f>
        <v>1.30056735E-2</v>
      </c>
      <c r="W3151">
        <v>0.78400000000000003</v>
      </c>
      <c r="X3151">
        <v>8.9999999999999993E-3</v>
      </c>
    </row>
    <row r="3152" spans="1:24" x14ac:dyDescent="0.25">
      <c r="A3152">
        <v>1.254</v>
      </c>
      <c r="B3152">
        <v>4.0000000000000001E-3</v>
      </c>
      <c r="D3152">
        <f t="shared" si="208"/>
        <v>-7.419999999999996E-4</v>
      </c>
      <c r="E3152">
        <f t="shared" si="209"/>
        <v>-4.686842999999997E-3</v>
      </c>
      <c r="H3152">
        <v>1.254</v>
      </c>
      <c r="I3152">
        <v>6.0000000000000001E-3</v>
      </c>
      <c r="P3152">
        <v>0.78400000000000003</v>
      </c>
      <c r="Q3152">
        <v>5.0000000000000001E-3</v>
      </c>
      <c r="S3152">
        <f t="shared" si="210"/>
        <v>4.0590000000000001E-3</v>
      </c>
      <c r="T3152">
        <f t="shared" si="211"/>
        <v>2.56386735E-2</v>
      </c>
      <c r="W3152">
        <v>0.78400000000000003</v>
      </c>
      <c r="X3152">
        <v>8.9999999999999993E-3</v>
      </c>
    </row>
    <row r="3153" spans="1:24" x14ac:dyDescent="0.25">
      <c r="A3153">
        <v>1.2549999999999999</v>
      </c>
      <c r="B3153">
        <v>5.0000000000000001E-3</v>
      </c>
      <c r="D3153">
        <f t="shared" si="208"/>
        <v>2.5800000000000042E-4</v>
      </c>
      <c r="E3153">
        <f t="shared" si="209"/>
        <v>1.6296570000000025E-3</v>
      </c>
      <c r="H3153">
        <v>1.2549999999999999</v>
      </c>
      <c r="I3153">
        <v>5.0000000000000001E-3</v>
      </c>
      <c r="P3153">
        <v>0.78400000000000003</v>
      </c>
      <c r="Q3153">
        <v>4.0000000000000001E-3</v>
      </c>
      <c r="S3153">
        <f t="shared" si="210"/>
        <v>3.0590000000000001E-3</v>
      </c>
      <c r="T3153">
        <f t="shared" si="211"/>
        <v>1.9322173499999998E-2</v>
      </c>
      <c r="W3153">
        <v>0.78400000000000003</v>
      </c>
      <c r="X3153">
        <v>8.0000000000000002E-3</v>
      </c>
    </row>
    <row r="3154" spans="1:24" x14ac:dyDescent="0.25">
      <c r="A3154">
        <v>1.2549999999999999</v>
      </c>
      <c r="B3154">
        <v>6.0000000000000001E-3</v>
      </c>
      <c r="D3154">
        <f t="shared" si="208"/>
        <v>1.2580000000000004E-3</v>
      </c>
      <c r="E3154">
        <f t="shared" si="209"/>
        <v>7.9461570000000023E-3</v>
      </c>
      <c r="H3154">
        <v>1.2549999999999999</v>
      </c>
      <c r="I3154">
        <v>2E-3</v>
      </c>
      <c r="P3154">
        <v>0.78500000000000003</v>
      </c>
      <c r="Q3154">
        <v>4.0000000000000001E-3</v>
      </c>
      <c r="S3154">
        <f t="shared" si="210"/>
        <v>3.0590000000000001E-3</v>
      </c>
      <c r="T3154">
        <f t="shared" si="211"/>
        <v>1.9322173499999998E-2</v>
      </c>
      <c r="W3154">
        <v>0.78500000000000003</v>
      </c>
      <c r="X3154">
        <v>8.9999999999999993E-3</v>
      </c>
    </row>
    <row r="3155" spans="1:24" x14ac:dyDescent="0.25">
      <c r="A3155">
        <v>1.256</v>
      </c>
      <c r="B3155">
        <v>2E-3</v>
      </c>
      <c r="D3155">
        <f t="shared" si="208"/>
        <v>-2.7419999999999996E-3</v>
      </c>
      <c r="E3155">
        <f t="shared" si="209"/>
        <v>-1.7319842999999998E-2</v>
      </c>
      <c r="H3155">
        <v>1.256</v>
      </c>
      <c r="I3155" s="1">
        <v>8.9110000000000003E-4</v>
      </c>
      <c r="P3155">
        <v>0.78500000000000003</v>
      </c>
      <c r="Q3155">
        <v>4.0000000000000001E-3</v>
      </c>
      <c r="S3155">
        <f t="shared" si="210"/>
        <v>3.0590000000000001E-3</v>
      </c>
      <c r="T3155">
        <f t="shared" si="211"/>
        <v>1.9322173499999998E-2</v>
      </c>
      <c r="W3155">
        <v>0.78500000000000003</v>
      </c>
      <c r="X3155">
        <v>8.9999999999999993E-3</v>
      </c>
    </row>
    <row r="3156" spans="1:24" x14ac:dyDescent="0.25">
      <c r="A3156">
        <v>1.256</v>
      </c>
      <c r="B3156">
        <v>2E-3</v>
      </c>
      <c r="D3156">
        <f t="shared" si="208"/>
        <v>-2.7419999999999996E-3</v>
      </c>
      <c r="E3156">
        <f t="shared" si="209"/>
        <v>-1.7319842999999998E-2</v>
      </c>
      <c r="H3156">
        <v>1.256</v>
      </c>
      <c r="I3156">
        <v>2E-3</v>
      </c>
      <c r="P3156">
        <v>0.78500000000000003</v>
      </c>
      <c r="Q3156">
        <v>5.0000000000000001E-3</v>
      </c>
      <c r="S3156">
        <f t="shared" si="210"/>
        <v>4.0590000000000001E-3</v>
      </c>
      <c r="T3156">
        <f t="shared" si="211"/>
        <v>2.56386735E-2</v>
      </c>
      <c r="W3156">
        <v>0.78500000000000003</v>
      </c>
      <c r="X3156">
        <v>8.0000000000000002E-3</v>
      </c>
    </row>
    <row r="3157" spans="1:24" x14ac:dyDescent="0.25">
      <c r="A3157">
        <v>1.256</v>
      </c>
      <c r="B3157">
        <v>2E-3</v>
      </c>
      <c r="D3157">
        <f t="shared" si="208"/>
        <v>-2.7419999999999996E-3</v>
      </c>
      <c r="E3157">
        <f t="shared" si="209"/>
        <v>-1.7319842999999998E-2</v>
      </c>
      <c r="H3157">
        <v>1.256</v>
      </c>
      <c r="I3157">
        <v>3.0000000000000001E-3</v>
      </c>
      <c r="P3157">
        <v>0.78500000000000003</v>
      </c>
      <c r="Q3157">
        <v>5.0000000000000001E-3</v>
      </c>
      <c r="S3157">
        <f t="shared" si="210"/>
        <v>4.0590000000000001E-3</v>
      </c>
      <c r="T3157">
        <f t="shared" si="211"/>
        <v>2.56386735E-2</v>
      </c>
      <c r="W3157">
        <v>0.78500000000000003</v>
      </c>
      <c r="X3157">
        <v>8.0000000000000002E-3</v>
      </c>
    </row>
    <row r="3158" spans="1:24" x14ac:dyDescent="0.25">
      <c r="A3158">
        <v>1.2569999999999999</v>
      </c>
      <c r="B3158">
        <v>3.0000000000000001E-3</v>
      </c>
      <c r="D3158">
        <f t="shared" si="208"/>
        <v>-1.7419999999999996E-3</v>
      </c>
      <c r="E3158">
        <f t="shared" si="209"/>
        <v>-1.1003342999999997E-2</v>
      </c>
      <c r="H3158">
        <v>1.2569999999999999</v>
      </c>
      <c r="I3158">
        <v>5.0000000000000001E-3</v>
      </c>
      <c r="P3158">
        <v>0.78600000000000003</v>
      </c>
      <c r="Q3158">
        <v>7.0000000000000001E-3</v>
      </c>
      <c r="S3158">
        <f t="shared" si="210"/>
        <v>6.0590000000000001E-3</v>
      </c>
      <c r="T3158">
        <f t="shared" si="211"/>
        <v>3.8271673499999999E-2</v>
      </c>
      <c r="W3158">
        <v>0.78600000000000003</v>
      </c>
      <c r="X3158">
        <v>8.9999999999999993E-3</v>
      </c>
    </row>
    <row r="3159" spans="1:24" x14ac:dyDescent="0.25">
      <c r="A3159">
        <v>1.2569999999999999</v>
      </c>
      <c r="B3159">
        <v>5.0000000000000001E-3</v>
      </c>
      <c r="D3159">
        <f t="shared" si="208"/>
        <v>2.5800000000000042E-4</v>
      </c>
      <c r="E3159">
        <f t="shared" si="209"/>
        <v>1.6296570000000025E-3</v>
      </c>
      <c r="H3159">
        <v>1.2569999999999999</v>
      </c>
      <c r="I3159">
        <v>6.0000000000000001E-3</v>
      </c>
      <c r="P3159">
        <v>0.78600000000000003</v>
      </c>
      <c r="Q3159">
        <v>5.0000000000000001E-3</v>
      </c>
      <c r="S3159">
        <f t="shared" si="210"/>
        <v>4.0590000000000001E-3</v>
      </c>
      <c r="T3159">
        <f t="shared" si="211"/>
        <v>2.56386735E-2</v>
      </c>
      <c r="W3159">
        <v>0.78600000000000003</v>
      </c>
      <c r="X3159">
        <v>8.9999999999999993E-3</v>
      </c>
    </row>
    <row r="3160" spans="1:24" x14ac:dyDescent="0.25">
      <c r="A3160">
        <v>1.258</v>
      </c>
      <c r="B3160">
        <v>4.0000000000000001E-3</v>
      </c>
      <c r="D3160">
        <f t="shared" si="208"/>
        <v>-7.419999999999996E-4</v>
      </c>
      <c r="E3160">
        <f t="shared" si="209"/>
        <v>-4.686842999999997E-3</v>
      </c>
      <c r="H3160">
        <v>1.258</v>
      </c>
      <c r="I3160">
        <v>5.0000000000000001E-3</v>
      </c>
      <c r="P3160">
        <v>0.78600000000000003</v>
      </c>
      <c r="Q3160">
        <v>5.0000000000000001E-3</v>
      </c>
      <c r="S3160">
        <f t="shared" si="210"/>
        <v>4.0590000000000001E-3</v>
      </c>
      <c r="T3160">
        <f t="shared" si="211"/>
        <v>2.56386735E-2</v>
      </c>
      <c r="W3160">
        <v>0.78600000000000003</v>
      </c>
      <c r="X3160">
        <v>8.9999999999999993E-3</v>
      </c>
    </row>
    <row r="3161" spans="1:24" x14ac:dyDescent="0.25">
      <c r="A3161">
        <v>1.258</v>
      </c>
      <c r="B3161">
        <v>2E-3</v>
      </c>
      <c r="D3161">
        <f t="shared" si="208"/>
        <v>-2.7419999999999996E-3</v>
      </c>
      <c r="E3161">
        <f t="shared" si="209"/>
        <v>-1.7319842999999998E-2</v>
      </c>
      <c r="H3161">
        <v>1.258</v>
      </c>
      <c r="I3161">
        <v>3.0000000000000001E-3</v>
      </c>
      <c r="P3161">
        <v>0.78600000000000003</v>
      </c>
      <c r="Q3161">
        <v>5.0000000000000001E-3</v>
      </c>
      <c r="S3161">
        <f t="shared" si="210"/>
        <v>4.0590000000000001E-3</v>
      </c>
      <c r="T3161">
        <f t="shared" si="211"/>
        <v>2.56386735E-2</v>
      </c>
      <c r="W3161">
        <v>0.78600000000000003</v>
      </c>
      <c r="X3161">
        <v>8.9999999999999993E-3</v>
      </c>
    </row>
    <row r="3162" spans="1:24" x14ac:dyDescent="0.25">
      <c r="A3162">
        <v>1.258</v>
      </c>
      <c r="B3162">
        <v>2E-3</v>
      </c>
      <c r="D3162">
        <f t="shared" si="208"/>
        <v>-2.7419999999999996E-3</v>
      </c>
      <c r="E3162">
        <f t="shared" si="209"/>
        <v>-1.7319842999999998E-2</v>
      </c>
      <c r="H3162">
        <v>1.258</v>
      </c>
      <c r="I3162" s="1">
        <v>6.4700000000000001E-4</v>
      </c>
      <c r="P3162">
        <v>0.78700000000000003</v>
      </c>
      <c r="Q3162">
        <v>6.0000000000000001E-3</v>
      </c>
      <c r="S3162">
        <f t="shared" si="210"/>
        <v>5.0590000000000001E-3</v>
      </c>
      <c r="T3162">
        <f t="shared" si="211"/>
        <v>3.1955173499999996E-2</v>
      </c>
      <c r="W3162">
        <v>0.78700000000000003</v>
      </c>
      <c r="X3162">
        <v>8.9999999999999993E-3</v>
      </c>
    </row>
    <row r="3163" spans="1:24" x14ac:dyDescent="0.25">
      <c r="A3163">
        <v>1.2589999999999999</v>
      </c>
      <c r="B3163">
        <v>3.0000000000000001E-3</v>
      </c>
      <c r="D3163">
        <f t="shared" si="208"/>
        <v>-1.7419999999999996E-3</v>
      </c>
      <c r="E3163">
        <f t="shared" si="209"/>
        <v>-1.1003342999999997E-2</v>
      </c>
      <c r="H3163">
        <v>1.2589999999999999</v>
      </c>
      <c r="I3163" s="1">
        <v>7.6900000000000004E-4</v>
      </c>
      <c r="P3163">
        <v>0.78700000000000003</v>
      </c>
      <c r="Q3163">
        <v>6.0000000000000001E-3</v>
      </c>
      <c r="S3163">
        <f t="shared" si="210"/>
        <v>5.0590000000000001E-3</v>
      </c>
      <c r="T3163">
        <f t="shared" si="211"/>
        <v>3.1955173499999996E-2</v>
      </c>
      <c r="W3163">
        <v>0.78700000000000003</v>
      </c>
      <c r="X3163">
        <v>8.0000000000000002E-3</v>
      </c>
    </row>
    <row r="3164" spans="1:24" x14ac:dyDescent="0.25">
      <c r="A3164">
        <v>1.2589999999999999</v>
      </c>
      <c r="B3164">
        <v>5.0000000000000001E-3</v>
      </c>
      <c r="D3164">
        <f t="shared" si="208"/>
        <v>2.5800000000000042E-4</v>
      </c>
      <c r="E3164">
        <f t="shared" si="209"/>
        <v>1.6296570000000025E-3</v>
      </c>
      <c r="H3164">
        <v>1.2589999999999999</v>
      </c>
      <c r="I3164">
        <v>3.0000000000000001E-3</v>
      </c>
      <c r="P3164">
        <v>0.78700000000000003</v>
      </c>
      <c r="Q3164">
        <v>5.0000000000000001E-3</v>
      </c>
      <c r="S3164">
        <f t="shared" si="210"/>
        <v>4.0590000000000001E-3</v>
      </c>
      <c r="T3164">
        <f t="shared" si="211"/>
        <v>2.56386735E-2</v>
      </c>
      <c r="W3164">
        <v>0.78700000000000003</v>
      </c>
      <c r="X3164">
        <v>8.9999999999999993E-3</v>
      </c>
    </row>
    <row r="3165" spans="1:24" x14ac:dyDescent="0.25">
      <c r="A3165">
        <v>1.26</v>
      </c>
      <c r="B3165">
        <v>6.0000000000000001E-3</v>
      </c>
      <c r="D3165">
        <f t="shared" si="208"/>
        <v>1.2580000000000004E-3</v>
      </c>
      <c r="E3165">
        <f t="shared" si="209"/>
        <v>7.9461570000000023E-3</v>
      </c>
      <c r="H3165">
        <v>1.26</v>
      </c>
      <c r="I3165">
        <v>5.0000000000000001E-3</v>
      </c>
      <c r="P3165">
        <v>0.78700000000000003</v>
      </c>
      <c r="Q3165">
        <v>7.0000000000000001E-3</v>
      </c>
      <c r="S3165">
        <f t="shared" si="210"/>
        <v>6.0590000000000001E-3</v>
      </c>
      <c r="T3165">
        <f t="shared" si="211"/>
        <v>3.8271673499999999E-2</v>
      </c>
      <c r="W3165">
        <v>0.78700000000000003</v>
      </c>
      <c r="X3165">
        <v>8.9999999999999993E-3</v>
      </c>
    </row>
    <row r="3166" spans="1:24" x14ac:dyDescent="0.25">
      <c r="A3166">
        <v>1.26</v>
      </c>
      <c r="B3166">
        <v>6.0000000000000001E-3</v>
      </c>
      <c r="D3166">
        <f t="shared" si="208"/>
        <v>1.2580000000000004E-3</v>
      </c>
      <c r="E3166">
        <f t="shared" si="209"/>
        <v>7.9461570000000023E-3</v>
      </c>
      <c r="H3166">
        <v>1.26</v>
      </c>
      <c r="I3166">
        <v>3.0000000000000001E-3</v>
      </c>
      <c r="P3166">
        <v>0.78800000000000003</v>
      </c>
      <c r="Q3166">
        <v>7.0000000000000001E-3</v>
      </c>
      <c r="S3166">
        <f t="shared" si="210"/>
        <v>6.0590000000000001E-3</v>
      </c>
      <c r="T3166">
        <f t="shared" si="211"/>
        <v>3.8271673499999999E-2</v>
      </c>
      <c r="W3166">
        <v>0.78800000000000003</v>
      </c>
      <c r="X3166">
        <v>8.9999999999999993E-3</v>
      </c>
    </row>
    <row r="3167" spans="1:24" x14ac:dyDescent="0.25">
      <c r="A3167">
        <v>1.26</v>
      </c>
      <c r="B3167">
        <v>4.0000000000000001E-3</v>
      </c>
      <c r="D3167">
        <f t="shared" si="208"/>
        <v>-7.419999999999996E-4</v>
      </c>
      <c r="E3167">
        <f t="shared" si="209"/>
        <v>-4.686842999999997E-3</v>
      </c>
      <c r="H3167">
        <v>1.26</v>
      </c>
      <c r="I3167">
        <v>1E-3</v>
      </c>
      <c r="P3167">
        <v>0.78800000000000003</v>
      </c>
      <c r="Q3167">
        <v>5.0000000000000001E-3</v>
      </c>
      <c r="S3167">
        <f t="shared" si="210"/>
        <v>4.0590000000000001E-3</v>
      </c>
      <c r="T3167">
        <f t="shared" si="211"/>
        <v>2.56386735E-2</v>
      </c>
      <c r="W3167">
        <v>0.78800000000000003</v>
      </c>
      <c r="X3167">
        <v>8.0000000000000002E-3</v>
      </c>
    </row>
    <row r="3168" spans="1:24" x14ac:dyDescent="0.25">
      <c r="A3168">
        <v>1.2609999999999999</v>
      </c>
      <c r="B3168">
        <v>2E-3</v>
      </c>
      <c r="D3168">
        <f t="shared" si="208"/>
        <v>-2.7419999999999996E-3</v>
      </c>
      <c r="E3168">
        <f t="shared" si="209"/>
        <v>-1.7319842999999998E-2</v>
      </c>
      <c r="H3168">
        <v>1.2609999999999999</v>
      </c>
      <c r="I3168" s="1">
        <v>-8.5450000000000003E-5</v>
      </c>
      <c r="P3168">
        <v>0.78800000000000003</v>
      </c>
      <c r="Q3168">
        <v>6.0000000000000001E-3</v>
      </c>
      <c r="S3168">
        <f t="shared" si="210"/>
        <v>5.0590000000000001E-3</v>
      </c>
      <c r="T3168">
        <f t="shared" si="211"/>
        <v>3.1955173499999996E-2</v>
      </c>
      <c r="W3168">
        <v>0.78800000000000003</v>
      </c>
      <c r="X3168">
        <v>0.01</v>
      </c>
    </row>
    <row r="3169" spans="1:24" x14ac:dyDescent="0.25">
      <c r="A3169">
        <v>1.2609999999999999</v>
      </c>
      <c r="B3169">
        <v>4.0000000000000001E-3</v>
      </c>
      <c r="D3169">
        <f t="shared" si="208"/>
        <v>-7.419999999999996E-4</v>
      </c>
      <c r="E3169">
        <f t="shared" si="209"/>
        <v>-4.686842999999997E-3</v>
      </c>
      <c r="H3169">
        <v>1.2609999999999999</v>
      </c>
      <c r="I3169" s="1">
        <v>5.2490000000000002E-4</v>
      </c>
      <c r="P3169">
        <v>0.78800000000000003</v>
      </c>
      <c r="Q3169">
        <v>8.0000000000000002E-3</v>
      </c>
      <c r="S3169">
        <f t="shared" si="210"/>
        <v>7.0590000000000002E-3</v>
      </c>
      <c r="T3169">
        <f t="shared" si="211"/>
        <v>4.4588173499999995E-2</v>
      </c>
      <c r="W3169">
        <v>0.78800000000000003</v>
      </c>
      <c r="X3169">
        <v>0.01</v>
      </c>
    </row>
    <row r="3170" spans="1:24" x14ac:dyDescent="0.25">
      <c r="A3170">
        <v>1.262</v>
      </c>
      <c r="B3170">
        <v>5.0000000000000001E-3</v>
      </c>
      <c r="D3170">
        <f t="shared" si="208"/>
        <v>2.5800000000000042E-4</v>
      </c>
      <c r="E3170">
        <f t="shared" si="209"/>
        <v>1.6296570000000025E-3</v>
      </c>
      <c r="H3170">
        <v>1.262</v>
      </c>
      <c r="I3170">
        <v>5.0000000000000001E-3</v>
      </c>
      <c r="P3170">
        <v>0.78900000000000003</v>
      </c>
      <c r="Q3170">
        <v>8.0000000000000002E-3</v>
      </c>
      <c r="S3170">
        <f t="shared" si="210"/>
        <v>7.0590000000000002E-3</v>
      </c>
      <c r="T3170">
        <f t="shared" si="211"/>
        <v>4.4588173499999995E-2</v>
      </c>
      <c r="W3170">
        <v>0.78900000000000003</v>
      </c>
      <c r="X3170">
        <v>0.01</v>
      </c>
    </row>
    <row r="3171" spans="1:24" x14ac:dyDescent="0.25">
      <c r="A3171">
        <v>1.262</v>
      </c>
      <c r="B3171">
        <v>8.0000000000000002E-3</v>
      </c>
      <c r="D3171">
        <f t="shared" si="208"/>
        <v>3.2580000000000005E-3</v>
      </c>
      <c r="E3171">
        <f t="shared" si="209"/>
        <v>2.0579157000000001E-2</v>
      </c>
      <c r="H3171">
        <v>1.262</v>
      </c>
      <c r="I3171">
        <v>4.0000000000000001E-3</v>
      </c>
      <c r="P3171">
        <v>0.78900000000000003</v>
      </c>
      <c r="Q3171">
        <v>7.0000000000000001E-3</v>
      </c>
      <c r="S3171">
        <f t="shared" si="210"/>
        <v>6.0590000000000001E-3</v>
      </c>
      <c r="T3171">
        <f t="shared" si="211"/>
        <v>3.8271673499999999E-2</v>
      </c>
      <c r="W3171">
        <v>0.78900000000000003</v>
      </c>
      <c r="X3171">
        <v>8.0000000000000002E-3</v>
      </c>
    </row>
    <row r="3172" spans="1:24" x14ac:dyDescent="0.25">
      <c r="A3172">
        <v>1.262</v>
      </c>
      <c r="B3172">
        <v>8.0000000000000002E-3</v>
      </c>
      <c r="D3172">
        <f t="shared" si="208"/>
        <v>3.2580000000000005E-3</v>
      </c>
      <c r="E3172">
        <f t="shared" si="209"/>
        <v>2.0579157000000001E-2</v>
      </c>
      <c r="H3172">
        <v>1.262</v>
      </c>
      <c r="I3172">
        <v>2E-3</v>
      </c>
      <c r="P3172">
        <v>0.78900000000000003</v>
      </c>
      <c r="Q3172">
        <v>7.0000000000000001E-3</v>
      </c>
      <c r="S3172">
        <f t="shared" si="210"/>
        <v>6.0590000000000001E-3</v>
      </c>
      <c r="T3172">
        <f t="shared" si="211"/>
        <v>3.8271673499999999E-2</v>
      </c>
      <c r="W3172">
        <v>0.78900000000000003</v>
      </c>
      <c r="X3172">
        <v>8.9999999999999993E-3</v>
      </c>
    </row>
    <row r="3173" spans="1:24" x14ac:dyDescent="0.25">
      <c r="A3173">
        <v>1.2629999999999999</v>
      </c>
      <c r="B3173">
        <v>5.0000000000000001E-3</v>
      </c>
      <c r="D3173">
        <f t="shared" si="208"/>
        <v>2.5800000000000042E-4</v>
      </c>
      <c r="E3173">
        <f t="shared" si="209"/>
        <v>1.6296570000000025E-3</v>
      </c>
      <c r="H3173">
        <v>1.2629999999999999</v>
      </c>
      <c r="I3173" s="1">
        <v>8.9110000000000003E-4</v>
      </c>
      <c r="P3173">
        <v>0.78900000000000003</v>
      </c>
      <c r="Q3173">
        <v>7.0000000000000001E-3</v>
      </c>
      <c r="S3173">
        <f t="shared" si="210"/>
        <v>6.0590000000000001E-3</v>
      </c>
      <c r="T3173">
        <f t="shared" si="211"/>
        <v>3.8271673499999999E-2</v>
      </c>
      <c r="W3173">
        <v>0.78900000000000003</v>
      </c>
      <c r="X3173">
        <v>8.9999999999999993E-3</v>
      </c>
    </row>
    <row r="3174" spans="1:24" x14ac:dyDescent="0.25">
      <c r="A3174">
        <v>1.2629999999999999</v>
      </c>
      <c r="B3174">
        <v>3.0000000000000001E-3</v>
      </c>
      <c r="D3174">
        <f t="shared" si="208"/>
        <v>-1.7419999999999996E-3</v>
      </c>
      <c r="E3174">
        <f t="shared" si="209"/>
        <v>-1.1003342999999997E-2</v>
      </c>
      <c r="H3174">
        <v>1.2629999999999999</v>
      </c>
      <c r="I3174" s="1">
        <v>-4.5169999999999997E-4</v>
      </c>
      <c r="P3174">
        <v>0.79</v>
      </c>
      <c r="Q3174">
        <v>8.0000000000000002E-3</v>
      </c>
      <c r="S3174">
        <f t="shared" si="210"/>
        <v>7.0590000000000002E-3</v>
      </c>
      <c r="T3174">
        <f t="shared" si="211"/>
        <v>4.4588173499999995E-2</v>
      </c>
      <c r="W3174">
        <v>0.79</v>
      </c>
      <c r="X3174">
        <v>0.01</v>
      </c>
    </row>
    <row r="3175" spans="1:24" x14ac:dyDescent="0.25">
      <c r="A3175">
        <v>1.264</v>
      </c>
      <c r="B3175">
        <v>3.0000000000000001E-3</v>
      </c>
      <c r="D3175">
        <f t="shared" si="208"/>
        <v>-1.7419999999999996E-3</v>
      </c>
      <c r="E3175">
        <f t="shared" si="209"/>
        <v>-1.1003342999999997E-2</v>
      </c>
      <c r="H3175">
        <v>1.264</v>
      </c>
      <c r="I3175">
        <v>2E-3</v>
      </c>
      <c r="P3175">
        <v>0.79</v>
      </c>
      <c r="Q3175">
        <v>8.9999999999999993E-3</v>
      </c>
      <c r="S3175">
        <f t="shared" si="210"/>
        <v>8.0590000000000002E-3</v>
      </c>
      <c r="T3175">
        <f t="shared" si="211"/>
        <v>5.0904673499999997E-2</v>
      </c>
      <c r="W3175">
        <v>0.79</v>
      </c>
      <c r="X3175">
        <v>8.9999999999999993E-3</v>
      </c>
    </row>
    <row r="3176" spans="1:24" x14ac:dyDescent="0.25">
      <c r="A3176">
        <v>1.264</v>
      </c>
      <c r="B3176">
        <v>4.0000000000000001E-3</v>
      </c>
      <c r="D3176">
        <f t="shared" si="208"/>
        <v>-7.419999999999996E-4</v>
      </c>
      <c r="E3176">
        <f t="shared" si="209"/>
        <v>-4.686842999999997E-3</v>
      </c>
      <c r="H3176">
        <v>1.264</v>
      </c>
      <c r="I3176">
        <v>3.0000000000000001E-3</v>
      </c>
      <c r="P3176">
        <v>0.79</v>
      </c>
      <c r="Q3176">
        <v>7.0000000000000001E-3</v>
      </c>
      <c r="S3176">
        <f t="shared" si="210"/>
        <v>6.0590000000000001E-3</v>
      </c>
      <c r="T3176">
        <f t="shared" si="211"/>
        <v>3.8271673499999999E-2</v>
      </c>
      <c r="W3176">
        <v>0.79</v>
      </c>
      <c r="X3176">
        <v>8.0000000000000002E-3</v>
      </c>
    </row>
    <row r="3177" spans="1:24" x14ac:dyDescent="0.25">
      <c r="A3177">
        <v>1.264</v>
      </c>
      <c r="B3177">
        <v>7.0000000000000001E-3</v>
      </c>
      <c r="D3177">
        <f t="shared" si="208"/>
        <v>2.2580000000000005E-3</v>
      </c>
      <c r="E3177">
        <f t="shared" si="209"/>
        <v>1.4262657000000002E-2</v>
      </c>
      <c r="H3177">
        <v>1.264</v>
      </c>
      <c r="I3177">
        <v>2E-3</v>
      </c>
      <c r="P3177">
        <v>0.79</v>
      </c>
      <c r="Q3177">
        <v>7.0000000000000001E-3</v>
      </c>
      <c r="S3177">
        <f t="shared" si="210"/>
        <v>6.0590000000000001E-3</v>
      </c>
      <c r="T3177">
        <f t="shared" si="211"/>
        <v>3.8271673499999999E-2</v>
      </c>
      <c r="W3177">
        <v>0.79</v>
      </c>
      <c r="X3177">
        <v>8.0000000000000002E-3</v>
      </c>
    </row>
    <row r="3178" spans="1:24" x14ac:dyDescent="0.25">
      <c r="A3178">
        <v>1.2649999999999999</v>
      </c>
      <c r="B3178">
        <v>8.0000000000000002E-3</v>
      </c>
      <c r="D3178">
        <f t="shared" si="208"/>
        <v>3.2580000000000005E-3</v>
      </c>
      <c r="E3178">
        <f t="shared" si="209"/>
        <v>2.0579157000000001E-2</v>
      </c>
      <c r="H3178">
        <v>1.2649999999999999</v>
      </c>
      <c r="I3178" s="1">
        <v>-4.5169999999999997E-4</v>
      </c>
      <c r="P3178">
        <v>0.79100000000000004</v>
      </c>
      <c r="Q3178">
        <v>7.0000000000000001E-3</v>
      </c>
      <c r="S3178">
        <f t="shared" si="210"/>
        <v>6.0590000000000001E-3</v>
      </c>
      <c r="T3178">
        <f t="shared" si="211"/>
        <v>3.8271673499999999E-2</v>
      </c>
      <c r="W3178">
        <v>0.79100000000000004</v>
      </c>
      <c r="X3178">
        <v>8.0000000000000002E-3</v>
      </c>
    </row>
    <row r="3179" spans="1:24" x14ac:dyDescent="0.25">
      <c r="A3179">
        <v>1.2649999999999999</v>
      </c>
      <c r="B3179">
        <v>8.0000000000000002E-3</v>
      </c>
      <c r="D3179">
        <f t="shared" si="208"/>
        <v>3.2580000000000005E-3</v>
      </c>
      <c r="E3179">
        <f t="shared" si="209"/>
        <v>2.0579157000000001E-2</v>
      </c>
      <c r="H3179">
        <v>1.2649999999999999</v>
      </c>
      <c r="I3179" s="1">
        <v>-4.5169999999999997E-4</v>
      </c>
      <c r="P3179">
        <v>0.79100000000000004</v>
      </c>
      <c r="Q3179">
        <v>8.0000000000000002E-3</v>
      </c>
      <c r="S3179">
        <f t="shared" si="210"/>
        <v>7.0590000000000002E-3</v>
      </c>
      <c r="T3179">
        <f t="shared" si="211"/>
        <v>4.4588173499999995E-2</v>
      </c>
      <c r="W3179">
        <v>0.79100000000000004</v>
      </c>
      <c r="X3179">
        <v>8.9999999999999993E-3</v>
      </c>
    </row>
    <row r="3180" spans="1:24" x14ac:dyDescent="0.25">
      <c r="A3180">
        <v>1.266</v>
      </c>
      <c r="B3180">
        <v>6.0000000000000001E-3</v>
      </c>
      <c r="D3180">
        <f t="shared" si="208"/>
        <v>1.2580000000000004E-3</v>
      </c>
      <c r="E3180">
        <f t="shared" si="209"/>
        <v>7.9461570000000023E-3</v>
      </c>
      <c r="H3180">
        <v>1.266</v>
      </c>
      <c r="I3180" s="1">
        <v>3.6619999999999998E-5</v>
      </c>
      <c r="P3180">
        <v>0.79100000000000004</v>
      </c>
      <c r="Q3180">
        <v>8.0000000000000002E-3</v>
      </c>
      <c r="S3180">
        <f t="shared" si="210"/>
        <v>7.0590000000000002E-3</v>
      </c>
      <c r="T3180">
        <f t="shared" si="211"/>
        <v>4.4588173499999995E-2</v>
      </c>
      <c r="W3180">
        <v>0.79100000000000004</v>
      </c>
      <c r="X3180">
        <v>8.9999999999999993E-3</v>
      </c>
    </row>
    <row r="3181" spans="1:24" x14ac:dyDescent="0.25">
      <c r="A3181">
        <v>1.266</v>
      </c>
      <c r="B3181">
        <v>5.0000000000000001E-3</v>
      </c>
      <c r="D3181">
        <f t="shared" si="208"/>
        <v>2.5800000000000042E-4</v>
      </c>
      <c r="E3181">
        <f t="shared" si="209"/>
        <v>1.6296570000000025E-3</v>
      </c>
      <c r="H3181">
        <v>1.266</v>
      </c>
      <c r="I3181">
        <v>3.0000000000000001E-3</v>
      </c>
      <c r="P3181">
        <v>0.79100000000000004</v>
      </c>
      <c r="Q3181">
        <v>7.0000000000000001E-3</v>
      </c>
      <c r="S3181">
        <f t="shared" si="210"/>
        <v>6.0590000000000001E-3</v>
      </c>
      <c r="T3181">
        <f t="shared" si="211"/>
        <v>3.8271673499999999E-2</v>
      </c>
      <c r="W3181">
        <v>0.79100000000000004</v>
      </c>
      <c r="X3181">
        <v>8.0000000000000002E-3</v>
      </c>
    </row>
    <row r="3182" spans="1:24" x14ac:dyDescent="0.25">
      <c r="A3182">
        <v>1.266</v>
      </c>
      <c r="B3182">
        <v>6.0000000000000001E-3</v>
      </c>
      <c r="D3182">
        <f t="shared" si="208"/>
        <v>1.2580000000000004E-3</v>
      </c>
      <c r="E3182">
        <f t="shared" si="209"/>
        <v>7.9461570000000023E-3</v>
      </c>
      <c r="H3182">
        <v>1.266</v>
      </c>
      <c r="I3182">
        <v>3.0000000000000001E-3</v>
      </c>
      <c r="P3182">
        <v>0.79200000000000004</v>
      </c>
      <c r="Q3182">
        <v>8.0000000000000002E-3</v>
      </c>
      <c r="S3182">
        <f t="shared" si="210"/>
        <v>7.0590000000000002E-3</v>
      </c>
      <c r="T3182">
        <f t="shared" si="211"/>
        <v>4.4588173499999995E-2</v>
      </c>
      <c r="W3182">
        <v>0.79200000000000004</v>
      </c>
      <c r="X3182">
        <v>8.9999999999999993E-3</v>
      </c>
    </row>
    <row r="3183" spans="1:24" x14ac:dyDescent="0.25">
      <c r="A3183">
        <v>1.2669999999999999</v>
      </c>
      <c r="B3183">
        <v>6.0000000000000001E-3</v>
      </c>
      <c r="D3183">
        <f t="shared" si="208"/>
        <v>1.2580000000000004E-3</v>
      </c>
      <c r="E3183">
        <f t="shared" si="209"/>
        <v>7.9461570000000023E-3</v>
      </c>
      <c r="H3183">
        <v>1.2669999999999999</v>
      </c>
      <c r="I3183" s="1">
        <v>8.9110000000000003E-4</v>
      </c>
      <c r="P3183">
        <v>0.79200000000000004</v>
      </c>
      <c r="Q3183">
        <v>8.0000000000000002E-3</v>
      </c>
      <c r="S3183">
        <f t="shared" si="210"/>
        <v>7.0590000000000002E-3</v>
      </c>
      <c r="T3183">
        <f t="shared" si="211"/>
        <v>4.4588173499999995E-2</v>
      </c>
      <c r="W3183">
        <v>0.79200000000000004</v>
      </c>
      <c r="X3183">
        <v>7.0000000000000001E-3</v>
      </c>
    </row>
    <row r="3184" spans="1:24" x14ac:dyDescent="0.25">
      <c r="A3184">
        <v>1.2669999999999999</v>
      </c>
      <c r="B3184">
        <v>8.9999999999999993E-3</v>
      </c>
      <c r="D3184">
        <f t="shared" si="208"/>
        <v>4.2579999999999996E-3</v>
      </c>
      <c r="E3184">
        <f t="shared" si="209"/>
        <v>2.6895656999999996E-2</v>
      </c>
      <c r="H3184">
        <v>1.2669999999999999</v>
      </c>
      <c r="I3184" s="1">
        <v>1.5870000000000001E-4</v>
      </c>
      <c r="P3184">
        <v>0.79200000000000004</v>
      </c>
      <c r="Q3184">
        <v>8.9999999999999993E-3</v>
      </c>
      <c r="S3184">
        <f t="shared" si="210"/>
        <v>8.0590000000000002E-3</v>
      </c>
      <c r="T3184">
        <f t="shared" si="211"/>
        <v>5.0904673499999997E-2</v>
      </c>
      <c r="W3184">
        <v>0.79200000000000004</v>
      </c>
      <c r="X3184">
        <v>7.0000000000000001E-3</v>
      </c>
    </row>
    <row r="3185" spans="1:24" x14ac:dyDescent="0.25">
      <c r="A3185">
        <v>1.268</v>
      </c>
      <c r="B3185">
        <v>7.0000000000000001E-3</v>
      </c>
      <c r="D3185">
        <f t="shared" si="208"/>
        <v>2.2580000000000005E-3</v>
      </c>
      <c r="E3185">
        <f t="shared" si="209"/>
        <v>1.4262657000000002E-2</v>
      </c>
      <c r="H3185">
        <v>1.268</v>
      </c>
      <c r="I3185" s="1">
        <v>-3.2959999999999999E-4</v>
      </c>
      <c r="P3185">
        <v>0.79200000000000004</v>
      </c>
      <c r="Q3185">
        <v>8.0000000000000002E-3</v>
      </c>
      <c r="S3185">
        <f t="shared" si="210"/>
        <v>7.0590000000000002E-3</v>
      </c>
      <c r="T3185">
        <f t="shared" si="211"/>
        <v>4.4588173499999995E-2</v>
      </c>
      <c r="W3185">
        <v>0.79200000000000004</v>
      </c>
      <c r="X3185">
        <v>8.0000000000000002E-3</v>
      </c>
    </row>
    <row r="3186" spans="1:24" x14ac:dyDescent="0.25">
      <c r="A3186">
        <v>1.268</v>
      </c>
      <c r="B3186">
        <v>6.0000000000000001E-3</v>
      </c>
      <c r="D3186">
        <f t="shared" si="208"/>
        <v>1.2580000000000004E-3</v>
      </c>
      <c r="E3186">
        <f t="shared" si="209"/>
        <v>7.9461570000000023E-3</v>
      </c>
      <c r="H3186">
        <v>1.268</v>
      </c>
      <c r="I3186" s="1">
        <v>-2.075E-4</v>
      </c>
      <c r="P3186">
        <v>0.79300000000000004</v>
      </c>
      <c r="Q3186">
        <v>8.9999999999999993E-3</v>
      </c>
      <c r="S3186">
        <f t="shared" si="210"/>
        <v>8.0590000000000002E-3</v>
      </c>
      <c r="T3186">
        <f t="shared" si="211"/>
        <v>5.0904673499999997E-2</v>
      </c>
      <c r="W3186">
        <v>0.79300000000000004</v>
      </c>
      <c r="X3186">
        <v>8.0000000000000002E-3</v>
      </c>
    </row>
    <row r="3187" spans="1:24" x14ac:dyDescent="0.25">
      <c r="A3187">
        <v>1.268</v>
      </c>
      <c r="B3187">
        <v>6.0000000000000001E-3</v>
      </c>
      <c r="D3187">
        <f t="shared" si="208"/>
        <v>1.2580000000000004E-3</v>
      </c>
      <c r="E3187">
        <f t="shared" si="209"/>
        <v>7.9461570000000023E-3</v>
      </c>
      <c r="H3187">
        <v>1.268</v>
      </c>
      <c r="I3187">
        <v>4.0000000000000001E-3</v>
      </c>
      <c r="P3187">
        <v>0.79300000000000004</v>
      </c>
      <c r="Q3187">
        <v>8.0000000000000002E-3</v>
      </c>
      <c r="S3187">
        <f t="shared" si="210"/>
        <v>7.0590000000000002E-3</v>
      </c>
      <c r="T3187">
        <f t="shared" si="211"/>
        <v>4.4588173499999995E-2</v>
      </c>
      <c r="W3187">
        <v>0.79300000000000004</v>
      </c>
      <c r="X3187">
        <v>8.0000000000000002E-3</v>
      </c>
    </row>
    <row r="3188" spans="1:24" x14ac:dyDescent="0.25">
      <c r="A3188">
        <v>1.2689999999999999</v>
      </c>
      <c r="B3188">
        <v>7.0000000000000001E-3</v>
      </c>
      <c r="D3188">
        <f t="shared" si="208"/>
        <v>2.2580000000000005E-3</v>
      </c>
      <c r="E3188">
        <f t="shared" si="209"/>
        <v>1.4262657000000002E-2</v>
      </c>
      <c r="H3188">
        <v>1.2689999999999999</v>
      </c>
      <c r="I3188">
        <v>3.0000000000000001E-3</v>
      </c>
      <c r="P3188">
        <v>0.79300000000000004</v>
      </c>
      <c r="Q3188">
        <v>8.9999999999999993E-3</v>
      </c>
      <c r="S3188">
        <f t="shared" si="210"/>
        <v>8.0590000000000002E-3</v>
      </c>
      <c r="T3188">
        <f t="shared" si="211"/>
        <v>5.0904673499999997E-2</v>
      </c>
      <c r="W3188">
        <v>0.79300000000000004</v>
      </c>
      <c r="X3188">
        <v>7.0000000000000001E-3</v>
      </c>
    </row>
    <row r="3189" spans="1:24" x14ac:dyDescent="0.25">
      <c r="A3189">
        <v>1.2689999999999999</v>
      </c>
      <c r="B3189">
        <v>0.01</v>
      </c>
      <c r="D3189">
        <f t="shared" si="208"/>
        <v>5.2580000000000005E-3</v>
      </c>
      <c r="E3189">
        <f t="shared" si="209"/>
        <v>3.3212156999999999E-2</v>
      </c>
      <c r="H3189">
        <v>1.2689999999999999</v>
      </c>
      <c r="I3189" s="1">
        <v>8.9110000000000003E-4</v>
      </c>
      <c r="P3189">
        <v>0.79300000000000004</v>
      </c>
      <c r="Q3189">
        <v>8.0000000000000002E-3</v>
      </c>
      <c r="S3189">
        <f t="shared" si="210"/>
        <v>7.0590000000000002E-3</v>
      </c>
      <c r="T3189">
        <f t="shared" si="211"/>
        <v>4.4588173499999995E-2</v>
      </c>
      <c r="W3189">
        <v>0.79300000000000004</v>
      </c>
      <c r="X3189">
        <v>8.9999999999999993E-3</v>
      </c>
    </row>
    <row r="3190" spans="1:24" x14ac:dyDescent="0.25">
      <c r="A3190">
        <v>1.27</v>
      </c>
      <c r="B3190">
        <v>0.01</v>
      </c>
      <c r="D3190">
        <f t="shared" si="208"/>
        <v>5.2580000000000005E-3</v>
      </c>
      <c r="E3190">
        <f t="shared" si="209"/>
        <v>3.3212156999999999E-2</v>
      </c>
      <c r="H3190">
        <v>1.27</v>
      </c>
      <c r="I3190" s="1">
        <v>2.8079999999999999E-4</v>
      </c>
      <c r="P3190">
        <v>0.79400000000000004</v>
      </c>
      <c r="Q3190">
        <v>7.0000000000000001E-3</v>
      </c>
      <c r="S3190">
        <f t="shared" si="210"/>
        <v>6.0590000000000001E-3</v>
      </c>
      <c r="T3190">
        <f t="shared" si="211"/>
        <v>3.8271673499999999E-2</v>
      </c>
      <c r="W3190">
        <v>0.79400000000000004</v>
      </c>
      <c r="X3190">
        <v>8.0000000000000002E-3</v>
      </c>
    </row>
    <row r="3191" spans="1:24" x14ac:dyDescent="0.25">
      <c r="A3191">
        <v>1.27</v>
      </c>
      <c r="B3191">
        <v>7.0000000000000001E-3</v>
      </c>
      <c r="D3191">
        <f t="shared" si="208"/>
        <v>2.2580000000000005E-3</v>
      </c>
      <c r="E3191">
        <f t="shared" si="209"/>
        <v>1.4262657000000002E-2</v>
      </c>
      <c r="H3191">
        <v>1.27</v>
      </c>
      <c r="I3191" s="1">
        <v>-8.1789999999999999E-4</v>
      </c>
      <c r="P3191">
        <v>0.79400000000000004</v>
      </c>
      <c r="Q3191">
        <v>8.0000000000000002E-3</v>
      </c>
      <c r="S3191">
        <f t="shared" si="210"/>
        <v>7.0590000000000002E-3</v>
      </c>
      <c r="T3191">
        <f t="shared" si="211"/>
        <v>4.4588173499999995E-2</v>
      </c>
      <c r="W3191">
        <v>0.79400000000000004</v>
      </c>
      <c r="X3191">
        <v>7.0000000000000001E-3</v>
      </c>
    </row>
    <row r="3192" spans="1:24" x14ac:dyDescent="0.25">
      <c r="A3192">
        <v>1.27</v>
      </c>
      <c r="B3192">
        <v>7.0000000000000001E-3</v>
      </c>
      <c r="D3192">
        <f t="shared" si="208"/>
        <v>2.2580000000000005E-3</v>
      </c>
      <c r="E3192">
        <f t="shared" si="209"/>
        <v>1.4262657000000002E-2</v>
      </c>
      <c r="H3192">
        <v>1.27</v>
      </c>
      <c r="I3192">
        <v>3.0000000000000001E-3</v>
      </c>
      <c r="P3192">
        <v>0.79400000000000004</v>
      </c>
      <c r="Q3192">
        <v>8.0000000000000002E-3</v>
      </c>
      <c r="S3192">
        <f t="shared" si="210"/>
        <v>7.0590000000000002E-3</v>
      </c>
      <c r="T3192">
        <f t="shared" si="211"/>
        <v>4.4588173499999995E-2</v>
      </c>
      <c r="W3192">
        <v>0.79400000000000004</v>
      </c>
      <c r="X3192">
        <v>6.0000000000000001E-3</v>
      </c>
    </row>
    <row r="3193" spans="1:24" x14ac:dyDescent="0.25">
      <c r="A3193">
        <v>1.2709999999999999</v>
      </c>
      <c r="B3193">
        <v>6.0000000000000001E-3</v>
      </c>
      <c r="D3193">
        <f t="shared" si="208"/>
        <v>1.2580000000000004E-3</v>
      </c>
      <c r="E3193">
        <f t="shared" si="209"/>
        <v>7.9461570000000023E-3</v>
      </c>
      <c r="H3193">
        <v>1.2709999999999999</v>
      </c>
      <c r="I3193">
        <v>4.0000000000000001E-3</v>
      </c>
      <c r="P3193">
        <v>0.79400000000000004</v>
      </c>
      <c r="Q3193">
        <v>8.0000000000000002E-3</v>
      </c>
      <c r="S3193">
        <f t="shared" si="210"/>
        <v>7.0590000000000002E-3</v>
      </c>
      <c r="T3193">
        <f t="shared" si="211"/>
        <v>4.4588173499999995E-2</v>
      </c>
      <c r="W3193">
        <v>0.79400000000000004</v>
      </c>
      <c r="X3193">
        <v>7.0000000000000001E-3</v>
      </c>
    </row>
    <row r="3194" spans="1:24" x14ac:dyDescent="0.25">
      <c r="A3194">
        <v>1.2709999999999999</v>
      </c>
      <c r="B3194">
        <v>7.0000000000000001E-3</v>
      </c>
      <c r="D3194">
        <f t="shared" si="208"/>
        <v>2.2580000000000005E-3</v>
      </c>
      <c r="E3194">
        <f t="shared" si="209"/>
        <v>1.4262657000000002E-2</v>
      </c>
      <c r="H3194">
        <v>1.2709999999999999</v>
      </c>
      <c r="I3194">
        <v>4.0000000000000001E-3</v>
      </c>
      <c r="P3194">
        <v>0.79500000000000004</v>
      </c>
      <c r="Q3194">
        <v>8.0000000000000002E-3</v>
      </c>
      <c r="S3194">
        <f t="shared" si="210"/>
        <v>7.0590000000000002E-3</v>
      </c>
      <c r="T3194">
        <f t="shared" si="211"/>
        <v>4.4588173499999995E-2</v>
      </c>
      <c r="W3194">
        <v>0.79500000000000004</v>
      </c>
      <c r="X3194">
        <v>7.0000000000000001E-3</v>
      </c>
    </row>
    <row r="3195" spans="1:24" x14ac:dyDescent="0.25">
      <c r="A3195">
        <v>1.272</v>
      </c>
      <c r="B3195">
        <v>0.01</v>
      </c>
      <c r="D3195">
        <f t="shared" si="208"/>
        <v>5.2580000000000005E-3</v>
      </c>
      <c r="E3195">
        <f t="shared" si="209"/>
        <v>3.3212156999999999E-2</v>
      </c>
      <c r="H3195">
        <v>1.272</v>
      </c>
      <c r="I3195">
        <v>3.0000000000000001E-3</v>
      </c>
      <c r="P3195">
        <v>0.79500000000000004</v>
      </c>
      <c r="Q3195">
        <v>8.0000000000000002E-3</v>
      </c>
      <c r="S3195">
        <f t="shared" si="210"/>
        <v>7.0590000000000002E-3</v>
      </c>
      <c r="T3195">
        <f t="shared" si="211"/>
        <v>4.4588173499999995E-2</v>
      </c>
      <c r="W3195">
        <v>0.79500000000000004</v>
      </c>
      <c r="X3195">
        <v>6.0000000000000001E-3</v>
      </c>
    </row>
    <row r="3196" spans="1:24" x14ac:dyDescent="0.25">
      <c r="A3196">
        <v>1.272</v>
      </c>
      <c r="B3196">
        <v>1.0999999999999999E-2</v>
      </c>
      <c r="D3196">
        <f t="shared" si="208"/>
        <v>6.2579999999999997E-3</v>
      </c>
      <c r="E3196">
        <f t="shared" si="209"/>
        <v>3.9528656999999995E-2</v>
      </c>
      <c r="H3196">
        <v>1.272</v>
      </c>
      <c r="I3196" s="1">
        <v>2.8079999999999999E-4</v>
      </c>
      <c r="P3196">
        <v>0.79500000000000004</v>
      </c>
      <c r="Q3196">
        <v>8.0000000000000002E-3</v>
      </c>
      <c r="S3196">
        <f t="shared" si="210"/>
        <v>7.0590000000000002E-3</v>
      </c>
      <c r="T3196">
        <f t="shared" si="211"/>
        <v>4.4588173499999995E-2</v>
      </c>
      <c r="W3196">
        <v>0.79500000000000004</v>
      </c>
      <c r="X3196">
        <v>6.0000000000000001E-3</v>
      </c>
    </row>
    <row r="3197" spans="1:24" x14ac:dyDescent="0.25">
      <c r="A3197">
        <v>1.272</v>
      </c>
      <c r="B3197">
        <v>8.0000000000000002E-3</v>
      </c>
      <c r="D3197">
        <f t="shared" si="208"/>
        <v>3.2580000000000005E-3</v>
      </c>
      <c r="E3197">
        <f t="shared" si="209"/>
        <v>2.0579157000000001E-2</v>
      </c>
      <c r="H3197">
        <v>1.272</v>
      </c>
      <c r="I3197" s="1">
        <v>2.8079999999999999E-4</v>
      </c>
      <c r="P3197">
        <v>0.79500000000000004</v>
      </c>
      <c r="Q3197">
        <v>8.0000000000000002E-3</v>
      </c>
      <c r="S3197">
        <f t="shared" si="210"/>
        <v>7.0590000000000002E-3</v>
      </c>
      <c r="T3197">
        <f t="shared" si="211"/>
        <v>4.4588173499999995E-2</v>
      </c>
      <c r="W3197">
        <v>0.79500000000000004</v>
      </c>
      <c r="X3197">
        <v>7.0000000000000001E-3</v>
      </c>
    </row>
    <row r="3198" spans="1:24" x14ac:dyDescent="0.25">
      <c r="A3198">
        <v>1.2729999999999999</v>
      </c>
      <c r="B3198">
        <v>6.0000000000000001E-3</v>
      </c>
      <c r="D3198">
        <f t="shared" si="208"/>
        <v>1.2580000000000004E-3</v>
      </c>
      <c r="E3198">
        <f t="shared" si="209"/>
        <v>7.9461570000000023E-3</v>
      </c>
      <c r="H3198">
        <v>1.2729999999999999</v>
      </c>
      <c r="I3198">
        <v>2E-3</v>
      </c>
      <c r="P3198">
        <v>0.79600000000000004</v>
      </c>
      <c r="Q3198">
        <v>7.0000000000000001E-3</v>
      </c>
      <c r="S3198">
        <f t="shared" si="210"/>
        <v>6.0590000000000001E-3</v>
      </c>
      <c r="T3198">
        <f t="shared" si="211"/>
        <v>3.8271673499999999E-2</v>
      </c>
      <c r="W3198">
        <v>0.79600000000000004</v>
      </c>
      <c r="X3198">
        <v>7.0000000000000001E-3</v>
      </c>
    </row>
    <row r="3199" spans="1:24" x14ac:dyDescent="0.25">
      <c r="A3199">
        <v>1.2729999999999999</v>
      </c>
      <c r="B3199">
        <v>8.0000000000000002E-3</v>
      </c>
      <c r="D3199">
        <f t="shared" si="208"/>
        <v>3.2580000000000005E-3</v>
      </c>
      <c r="E3199">
        <f t="shared" si="209"/>
        <v>2.0579157000000001E-2</v>
      </c>
      <c r="H3199">
        <v>1.2729999999999999</v>
      </c>
      <c r="I3199">
        <v>6.0000000000000001E-3</v>
      </c>
      <c r="P3199">
        <v>0.79600000000000004</v>
      </c>
      <c r="Q3199">
        <v>7.0000000000000001E-3</v>
      </c>
      <c r="S3199">
        <f t="shared" si="210"/>
        <v>6.0590000000000001E-3</v>
      </c>
      <c r="T3199">
        <f t="shared" si="211"/>
        <v>3.8271673499999999E-2</v>
      </c>
      <c r="W3199">
        <v>0.79600000000000004</v>
      </c>
      <c r="X3199">
        <v>7.0000000000000001E-3</v>
      </c>
    </row>
    <row r="3200" spans="1:24" x14ac:dyDescent="0.25">
      <c r="A3200">
        <v>1.274</v>
      </c>
      <c r="B3200">
        <v>0.01</v>
      </c>
      <c r="D3200">
        <f t="shared" si="208"/>
        <v>5.2580000000000005E-3</v>
      </c>
      <c r="E3200">
        <f t="shared" si="209"/>
        <v>3.3212156999999999E-2</v>
      </c>
      <c r="H3200">
        <v>1.274</v>
      </c>
      <c r="I3200" s="1">
        <v>8.9110000000000003E-4</v>
      </c>
      <c r="P3200">
        <v>0.79600000000000004</v>
      </c>
      <c r="Q3200">
        <v>7.0000000000000001E-3</v>
      </c>
      <c r="S3200">
        <f t="shared" si="210"/>
        <v>6.0590000000000001E-3</v>
      </c>
      <c r="T3200">
        <f t="shared" si="211"/>
        <v>3.8271673499999999E-2</v>
      </c>
      <c r="W3200">
        <v>0.79600000000000004</v>
      </c>
      <c r="X3200">
        <v>6.0000000000000001E-3</v>
      </c>
    </row>
    <row r="3201" spans="1:24" x14ac:dyDescent="0.25">
      <c r="A3201">
        <v>1.274</v>
      </c>
      <c r="B3201">
        <v>0.01</v>
      </c>
      <c r="D3201">
        <f t="shared" si="208"/>
        <v>5.2580000000000005E-3</v>
      </c>
      <c r="E3201">
        <f t="shared" si="209"/>
        <v>3.3212156999999999E-2</v>
      </c>
      <c r="H3201">
        <v>1.274</v>
      </c>
      <c r="I3201" s="1">
        <v>8.9110000000000003E-4</v>
      </c>
      <c r="P3201">
        <v>0.79600000000000004</v>
      </c>
      <c r="Q3201">
        <v>8.0000000000000002E-3</v>
      </c>
      <c r="S3201">
        <f t="shared" si="210"/>
        <v>7.0590000000000002E-3</v>
      </c>
      <c r="T3201">
        <f t="shared" si="211"/>
        <v>4.4588173499999995E-2</v>
      </c>
      <c r="W3201">
        <v>0.79600000000000004</v>
      </c>
      <c r="X3201">
        <v>6.0000000000000001E-3</v>
      </c>
    </row>
    <row r="3202" spans="1:24" x14ac:dyDescent="0.25">
      <c r="A3202">
        <v>1.274</v>
      </c>
      <c r="B3202">
        <v>0.01</v>
      </c>
      <c r="D3202">
        <f t="shared" si="208"/>
        <v>5.2580000000000005E-3</v>
      </c>
      <c r="E3202">
        <f t="shared" si="209"/>
        <v>3.3212156999999999E-2</v>
      </c>
      <c r="H3202">
        <v>1.274</v>
      </c>
      <c r="I3202">
        <v>1E-3</v>
      </c>
      <c r="P3202">
        <v>0.79700000000000004</v>
      </c>
      <c r="Q3202">
        <v>8.0000000000000002E-3</v>
      </c>
      <c r="S3202">
        <f t="shared" si="210"/>
        <v>7.0590000000000002E-3</v>
      </c>
      <c r="T3202">
        <f t="shared" si="211"/>
        <v>4.4588173499999995E-2</v>
      </c>
      <c r="W3202">
        <v>0.79700000000000004</v>
      </c>
      <c r="X3202">
        <v>4.0000000000000001E-3</v>
      </c>
    </row>
    <row r="3203" spans="1:24" x14ac:dyDescent="0.25">
      <c r="A3203">
        <v>1.2749999999999999</v>
      </c>
      <c r="B3203">
        <v>7.0000000000000001E-3</v>
      </c>
      <c r="D3203">
        <f t="shared" si="208"/>
        <v>2.2580000000000005E-3</v>
      </c>
      <c r="E3203">
        <f t="shared" si="209"/>
        <v>1.4262657000000002E-2</v>
      </c>
      <c r="H3203">
        <v>1.2749999999999999</v>
      </c>
      <c r="I3203">
        <v>4.0000000000000001E-3</v>
      </c>
      <c r="P3203">
        <v>0.79700000000000004</v>
      </c>
      <c r="Q3203">
        <v>6.0000000000000001E-3</v>
      </c>
      <c r="S3203">
        <f t="shared" si="210"/>
        <v>5.0590000000000001E-3</v>
      </c>
      <c r="T3203">
        <f t="shared" si="211"/>
        <v>3.1955173499999996E-2</v>
      </c>
      <c r="W3203">
        <v>0.79700000000000004</v>
      </c>
      <c r="X3203">
        <v>4.0000000000000001E-3</v>
      </c>
    </row>
    <row r="3204" spans="1:24" x14ac:dyDescent="0.25">
      <c r="A3204">
        <v>1.2749999999999999</v>
      </c>
      <c r="B3204">
        <v>7.0000000000000001E-3</v>
      </c>
      <c r="D3204">
        <f t="shared" si="208"/>
        <v>2.2580000000000005E-3</v>
      </c>
      <c r="E3204">
        <f t="shared" si="209"/>
        <v>1.4262657000000002E-2</v>
      </c>
      <c r="H3204">
        <v>1.2749999999999999</v>
      </c>
      <c r="I3204">
        <v>5.0000000000000001E-3</v>
      </c>
      <c r="P3204">
        <v>0.79700000000000004</v>
      </c>
      <c r="Q3204">
        <v>7.0000000000000001E-3</v>
      </c>
      <c r="S3204">
        <f t="shared" si="210"/>
        <v>6.0590000000000001E-3</v>
      </c>
      <c r="T3204">
        <f t="shared" si="211"/>
        <v>3.8271673499999999E-2</v>
      </c>
      <c r="W3204">
        <v>0.79700000000000004</v>
      </c>
      <c r="X3204">
        <v>6.0000000000000001E-3</v>
      </c>
    </row>
    <row r="3205" spans="1:24" x14ac:dyDescent="0.25">
      <c r="A3205">
        <v>1.276</v>
      </c>
      <c r="B3205">
        <v>6.0000000000000001E-3</v>
      </c>
      <c r="D3205">
        <f t="shared" si="208"/>
        <v>1.2580000000000004E-3</v>
      </c>
      <c r="E3205">
        <f t="shared" si="209"/>
        <v>7.9461570000000023E-3</v>
      </c>
      <c r="H3205">
        <v>1.276</v>
      </c>
      <c r="I3205">
        <v>3.0000000000000001E-3</v>
      </c>
      <c r="P3205">
        <v>0.79700000000000004</v>
      </c>
      <c r="Q3205">
        <v>7.0000000000000001E-3</v>
      </c>
      <c r="S3205">
        <f t="shared" si="210"/>
        <v>6.0590000000000001E-3</v>
      </c>
      <c r="T3205">
        <f t="shared" si="211"/>
        <v>3.8271673499999999E-2</v>
      </c>
      <c r="W3205">
        <v>0.79700000000000004</v>
      </c>
      <c r="X3205">
        <v>6.0000000000000001E-3</v>
      </c>
    </row>
    <row r="3206" spans="1:24" x14ac:dyDescent="0.25">
      <c r="A3206">
        <v>1.276</v>
      </c>
      <c r="B3206">
        <v>7.0000000000000001E-3</v>
      </c>
      <c r="D3206">
        <f t="shared" si="208"/>
        <v>2.2580000000000005E-3</v>
      </c>
      <c r="E3206">
        <f t="shared" si="209"/>
        <v>1.4262657000000002E-2</v>
      </c>
      <c r="H3206">
        <v>1.276</v>
      </c>
      <c r="I3206">
        <v>1E-3</v>
      </c>
      <c r="P3206">
        <v>0.79800000000000004</v>
      </c>
      <c r="Q3206">
        <v>6.0000000000000001E-3</v>
      </c>
      <c r="S3206">
        <f t="shared" si="210"/>
        <v>5.0590000000000001E-3</v>
      </c>
      <c r="T3206">
        <f t="shared" si="211"/>
        <v>3.1955173499999996E-2</v>
      </c>
      <c r="W3206">
        <v>0.79800000000000004</v>
      </c>
      <c r="X3206">
        <v>4.0000000000000001E-3</v>
      </c>
    </row>
    <row r="3207" spans="1:24" x14ac:dyDescent="0.25">
      <c r="A3207">
        <v>1.276</v>
      </c>
      <c r="B3207">
        <v>1.2E-2</v>
      </c>
      <c r="D3207">
        <f t="shared" si="208"/>
        <v>7.2580000000000006E-3</v>
      </c>
      <c r="E3207">
        <f t="shared" si="209"/>
        <v>4.5845156999999997E-2</v>
      </c>
      <c r="H3207">
        <v>1.276</v>
      </c>
      <c r="I3207">
        <v>2E-3</v>
      </c>
      <c r="P3207">
        <v>0.79800000000000004</v>
      </c>
      <c r="Q3207">
        <v>6.0000000000000001E-3</v>
      </c>
      <c r="S3207">
        <f t="shared" si="210"/>
        <v>5.0590000000000001E-3</v>
      </c>
      <c r="T3207">
        <f t="shared" si="211"/>
        <v>3.1955173499999996E-2</v>
      </c>
      <c r="W3207">
        <v>0.79800000000000004</v>
      </c>
      <c r="X3207">
        <v>6.0000000000000001E-3</v>
      </c>
    </row>
    <row r="3208" spans="1:24" x14ac:dyDescent="0.25">
      <c r="A3208">
        <v>1.2769999999999999</v>
      </c>
      <c r="B3208">
        <v>0.01</v>
      </c>
      <c r="D3208">
        <f t="shared" si="208"/>
        <v>5.2580000000000005E-3</v>
      </c>
      <c r="E3208">
        <f t="shared" si="209"/>
        <v>3.3212156999999999E-2</v>
      </c>
      <c r="H3208">
        <v>1.2769999999999999</v>
      </c>
      <c r="I3208">
        <v>2E-3</v>
      </c>
      <c r="P3208">
        <v>0.79800000000000004</v>
      </c>
      <c r="Q3208">
        <v>6.0000000000000001E-3</v>
      </c>
      <c r="S3208">
        <f t="shared" si="210"/>
        <v>5.0590000000000001E-3</v>
      </c>
      <c r="T3208">
        <f t="shared" si="211"/>
        <v>3.1955173499999996E-2</v>
      </c>
      <c r="W3208">
        <v>0.79800000000000004</v>
      </c>
      <c r="X3208">
        <v>4.0000000000000001E-3</v>
      </c>
    </row>
    <row r="3209" spans="1:24" x14ac:dyDescent="0.25">
      <c r="A3209">
        <v>1.2769999999999999</v>
      </c>
      <c r="B3209">
        <v>7.0000000000000001E-3</v>
      </c>
      <c r="D3209">
        <f t="shared" si="208"/>
        <v>2.2580000000000005E-3</v>
      </c>
      <c r="E3209">
        <f t="shared" si="209"/>
        <v>1.4262657000000002E-2</v>
      </c>
      <c r="H3209">
        <v>1.2769999999999999</v>
      </c>
      <c r="I3209">
        <v>5.0000000000000001E-3</v>
      </c>
      <c r="P3209">
        <v>0.79800000000000004</v>
      </c>
      <c r="Q3209">
        <v>7.0000000000000001E-3</v>
      </c>
      <c r="S3209">
        <f t="shared" si="210"/>
        <v>6.0590000000000001E-3</v>
      </c>
      <c r="T3209">
        <f t="shared" si="211"/>
        <v>3.8271673499999999E-2</v>
      </c>
      <c r="W3209">
        <v>0.79800000000000004</v>
      </c>
      <c r="X3209">
        <v>4.0000000000000001E-3</v>
      </c>
    </row>
    <row r="3210" spans="1:24" x14ac:dyDescent="0.25">
      <c r="A3210">
        <v>1.278</v>
      </c>
      <c r="B3210">
        <v>7.0000000000000001E-3</v>
      </c>
      <c r="D3210">
        <f t="shared" si="208"/>
        <v>2.2580000000000005E-3</v>
      </c>
      <c r="E3210">
        <f t="shared" si="209"/>
        <v>1.4262657000000002E-2</v>
      </c>
      <c r="H3210">
        <v>1.278</v>
      </c>
      <c r="I3210">
        <v>5.0000000000000001E-3</v>
      </c>
      <c r="P3210">
        <v>0.79900000000000004</v>
      </c>
      <c r="Q3210">
        <v>8.0000000000000002E-3</v>
      </c>
      <c r="S3210">
        <f t="shared" si="210"/>
        <v>7.0590000000000002E-3</v>
      </c>
      <c r="T3210">
        <f t="shared" si="211"/>
        <v>4.4588173499999995E-2</v>
      </c>
      <c r="W3210">
        <v>0.79900000000000004</v>
      </c>
      <c r="X3210">
        <v>3.0000000000000001E-3</v>
      </c>
    </row>
    <row r="3211" spans="1:24" x14ac:dyDescent="0.25">
      <c r="A3211">
        <v>1.278</v>
      </c>
      <c r="B3211">
        <v>7.0000000000000001E-3</v>
      </c>
      <c r="D3211">
        <f t="shared" si="208"/>
        <v>2.2580000000000005E-3</v>
      </c>
      <c r="E3211">
        <f t="shared" si="209"/>
        <v>1.4262657000000002E-2</v>
      </c>
      <c r="H3211">
        <v>1.278</v>
      </c>
      <c r="I3211">
        <v>2E-3</v>
      </c>
      <c r="P3211">
        <v>0.79900000000000004</v>
      </c>
      <c r="Q3211">
        <v>6.0000000000000001E-3</v>
      </c>
      <c r="S3211">
        <f t="shared" si="210"/>
        <v>5.0590000000000001E-3</v>
      </c>
      <c r="T3211">
        <f t="shared" si="211"/>
        <v>3.1955173499999996E-2</v>
      </c>
      <c r="W3211">
        <v>0.79900000000000004</v>
      </c>
      <c r="X3211">
        <v>6.0000000000000001E-3</v>
      </c>
    </row>
    <row r="3212" spans="1:24" x14ac:dyDescent="0.25">
      <c r="A3212">
        <v>1.278</v>
      </c>
      <c r="B3212">
        <v>7.0000000000000001E-3</v>
      </c>
      <c r="D3212">
        <f t="shared" si="208"/>
        <v>2.2580000000000005E-3</v>
      </c>
      <c r="E3212">
        <f t="shared" si="209"/>
        <v>1.4262657000000002E-2</v>
      </c>
      <c r="H3212">
        <v>1.278</v>
      </c>
      <c r="I3212" s="1">
        <v>8.9110000000000003E-4</v>
      </c>
      <c r="P3212">
        <v>0.79900000000000004</v>
      </c>
      <c r="Q3212">
        <v>6.0000000000000001E-3</v>
      </c>
      <c r="S3212">
        <f t="shared" si="210"/>
        <v>5.0590000000000001E-3</v>
      </c>
      <c r="T3212">
        <f t="shared" si="211"/>
        <v>3.1955173499999996E-2</v>
      </c>
      <c r="W3212">
        <v>0.79900000000000004</v>
      </c>
      <c r="X3212">
        <v>3.0000000000000001E-3</v>
      </c>
    </row>
    <row r="3213" spans="1:24" x14ac:dyDescent="0.25">
      <c r="A3213">
        <v>1.2789999999999999</v>
      </c>
      <c r="B3213">
        <v>0.01</v>
      </c>
      <c r="D3213">
        <f t="shared" si="208"/>
        <v>5.2580000000000005E-3</v>
      </c>
      <c r="E3213">
        <f t="shared" si="209"/>
        <v>3.3212156999999999E-2</v>
      </c>
      <c r="H3213">
        <v>1.2789999999999999</v>
      </c>
      <c r="I3213">
        <v>2E-3</v>
      </c>
      <c r="P3213">
        <v>0.79900000000000004</v>
      </c>
      <c r="Q3213">
        <v>5.0000000000000001E-3</v>
      </c>
      <c r="S3213">
        <f t="shared" si="210"/>
        <v>4.0590000000000001E-3</v>
      </c>
      <c r="T3213">
        <f t="shared" si="211"/>
        <v>2.56386735E-2</v>
      </c>
      <c r="W3213">
        <v>0.79900000000000004</v>
      </c>
      <c r="X3213">
        <v>4.0000000000000001E-3</v>
      </c>
    </row>
    <row r="3214" spans="1:24" x14ac:dyDescent="0.25">
      <c r="A3214">
        <v>1.2789999999999999</v>
      </c>
      <c r="B3214">
        <v>0.01</v>
      </c>
      <c r="D3214">
        <f t="shared" si="208"/>
        <v>5.2580000000000005E-3</v>
      </c>
      <c r="E3214">
        <f t="shared" si="209"/>
        <v>3.3212156999999999E-2</v>
      </c>
      <c r="H3214">
        <v>1.2789999999999999</v>
      </c>
      <c r="I3214">
        <v>5.0000000000000001E-3</v>
      </c>
      <c r="P3214">
        <v>0.8</v>
      </c>
      <c r="Q3214">
        <v>6.0000000000000001E-3</v>
      </c>
      <c r="S3214">
        <f t="shared" si="210"/>
        <v>5.0590000000000001E-3</v>
      </c>
      <c r="T3214">
        <f t="shared" si="211"/>
        <v>3.1955173499999996E-2</v>
      </c>
      <c r="W3214">
        <v>0.8</v>
      </c>
      <c r="X3214">
        <v>4.0000000000000001E-3</v>
      </c>
    </row>
    <row r="3215" spans="1:24" x14ac:dyDescent="0.25">
      <c r="A3215">
        <v>1.28</v>
      </c>
      <c r="B3215">
        <v>8.0000000000000002E-3</v>
      </c>
      <c r="D3215">
        <f t="shared" ref="D3215:D3278" si="212">B3215-0.004742</f>
        <v>3.2580000000000005E-3</v>
      </c>
      <c r="E3215">
        <f t="shared" ref="E3215:E3278" si="213">D3215*6.3165</f>
        <v>2.0579157000000001E-2</v>
      </c>
      <c r="H3215">
        <v>1.28</v>
      </c>
      <c r="I3215">
        <v>7.0000000000000001E-3</v>
      </c>
      <c r="P3215">
        <v>0.8</v>
      </c>
      <c r="Q3215">
        <v>5.0000000000000001E-3</v>
      </c>
      <c r="S3215">
        <f t="shared" ref="S3215:S3278" si="214">Q3215-0.000941</f>
        <v>4.0590000000000001E-3</v>
      </c>
      <c r="T3215">
        <f t="shared" ref="T3215:T3278" si="215">S3215*6.3165</f>
        <v>2.56386735E-2</v>
      </c>
      <c r="W3215">
        <v>0.8</v>
      </c>
      <c r="X3215">
        <v>4.0000000000000001E-3</v>
      </c>
    </row>
    <row r="3216" spans="1:24" x14ac:dyDescent="0.25">
      <c r="A3216">
        <v>1.28</v>
      </c>
      <c r="B3216">
        <v>5.0000000000000001E-3</v>
      </c>
      <c r="D3216">
        <f t="shared" si="212"/>
        <v>2.5800000000000042E-4</v>
      </c>
      <c r="E3216">
        <f t="shared" si="213"/>
        <v>1.6296570000000025E-3</v>
      </c>
      <c r="H3216">
        <v>1.28</v>
      </c>
      <c r="I3216">
        <v>5.0000000000000001E-3</v>
      </c>
      <c r="P3216">
        <v>0.8</v>
      </c>
      <c r="Q3216">
        <v>5.0000000000000001E-3</v>
      </c>
      <c r="S3216">
        <f t="shared" si="214"/>
        <v>4.0590000000000001E-3</v>
      </c>
      <c r="T3216">
        <f t="shared" si="215"/>
        <v>2.56386735E-2</v>
      </c>
      <c r="W3216">
        <v>0.8</v>
      </c>
      <c r="X3216">
        <v>3.0000000000000001E-3</v>
      </c>
    </row>
    <row r="3217" spans="1:24" x14ac:dyDescent="0.25">
      <c r="A3217">
        <v>1.28</v>
      </c>
      <c r="B3217">
        <v>5.0000000000000001E-3</v>
      </c>
      <c r="D3217">
        <f t="shared" si="212"/>
        <v>2.5800000000000042E-4</v>
      </c>
      <c r="E3217">
        <f t="shared" si="213"/>
        <v>1.6296570000000025E-3</v>
      </c>
      <c r="H3217">
        <v>1.28</v>
      </c>
      <c r="I3217">
        <v>3.0000000000000001E-3</v>
      </c>
      <c r="P3217">
        <v>0.8</v>
      </c>
      <c r="Q3217">
        <v>5.0000000000000001E-3</v>
      </c>
      <c r="S3217">
        <f t="shared" si="214"/>
        <v>4.0590000000000001E-3</v>
      </c>
      <c r="T3217">
        <f t="shared" si="215"/>
        <v>2.56386735E-2</v>
      </c>
      <c r="W3217">
        <v>0.8</v>
      </c>
      <c r="X3217">
        <v>2E-3</v>
      </c>
    </row>
    <row r="3218" spans="1:24" x14ac:dyDescent="0.25">
      <c r="A3218">
        <v>1.2809999999999999</v>
      </c>
      <c r="B3218">
        <v>6.0000000000000001E-3</v>
      </c>
      <c r="D3218">
        <f t="shared" si="212"/>
        <v>1.2580000000000004E-3</v>
      </c>
      <c r="E3218">
        <f t="shared" si="213"/>
        <v>7.9461570000000023E-3</v>
      </c>
      <c r="H3218">
        <v>1.2809999999999999</v>
      </c>
      <c r="I3218">
        <v>3.0000000000000001E-3</v>
      </c>
      <c r="P3218">
        <v>0.80100000000000005</v>
      </c>
      <c r="Q3218">
        <v>6.0000000000000001E-3</v>
      </c>
      <c r="S3218">
        <f t="shared" si="214"/>
        <v>5.0590000000000001E-3</v>
      </c>
      <c r="T3218">
        <f t="shared" si="215"/>
        <v>3.1955173499999996E-2</v>
      </c>
      <c r="W3218">
        <v>0.80100000000000005</v>
      </c>
      <c r="X3218">
        <v>3.0000000000000001E-3</v>
      </c>
    </row>
    <row r="3219" spans="1:24" x14ac:dyDescent="0.25">
      <c r="A3219">
        <v>1.2809999999999999</v>
      </c>
      <c r="B3219">
        <v>8.9999999999999993E-3</v>
      </c>
      <c r="D3219">
        <f t="shared" si="212"/>
        <v>4.2579999999999996E-3</v>
      </c>
      <c r="E3219">
        <f t="shared" si="213"/>
        <v>2.6895656999999996E-2</v>
      </c>
      <c r="H3219">
        <v>1.2809999999999999</v>
      </c>
      <c r="I3219">
        <v>3.0000000000000001E-3</v>
      </c>
      <c r="P3219">
        <v>0.80100000000000005</v>
      </c>
      <c r="Q3219">
        <v>5.0000000000000001E-3</v>
      </c>
      <c r="S3219">
        <f t="shared" si="214"/>
        <v>4.0590000000000001E-3</v>
      </c>
      <c r="T3219">
        <f t="shared" si="215"/>
        <v>2.56386735E-2</v>
      </c>
      <c r="W3219">
        <v>0.80100000000000005</v>
      </c>
      <c r="X3219">
        <v>2E-3</v>
      </c>
    </row>
    <row r="3220" spans="1:24" x14ac:dyDescent="0.25">
      <c r="A3220">
        <v>1.282</v>
      </c>
      <c r="B3220">
        <v>8.9999999999999993E-3</v>
      </c>
      <c r="D3220">
        <f t="shared" si="212"/>
        <v>4.2579999999999996E-3</v>
      </c>
      <c r="E3220">
        <f t="shared" si="213"/>
        <v>2.6895656999999996E-2</v>
      </c>
      <c r="H3220">
        <v>1.282</v>
      </c>
      <c r="I3220">
        <v>6.0000000000000001E-3</v>
      </c>
      <c r="P3220">
        <v>0.80100000000000005</v>
      </c>
      <c r="Q3220">
        <v>6.0000000000000001E-3</v>
      </c>
      <c r="S3220">
        <f t="shared" si="214"/>
        <v>5.0590000000000001E-3</v>
      </c>
      <c r="T3220">
        <f t="shared" si="215"/>
        <v>3.1955173499999996E-2</v>
      </c>
      <c r="W3220">
        <v>0.80100000000000005</v>
      </c>
      <c r="X3220">
        <v>2E-3</v>
      </c>
    </row>
    <row r="3221" spans="1:24" x14ac:dyDescent="0.25">
      <c r="A3221">
        <v>1.282</v>
      </c>
      <c r="B3221">
        <v>6.0000000000000001E-3</v>
      </c>
      <c r="D3221">
        <f t="shared" si="212"/>
        <v>1.2580000000000004E-3</v>
      </c>
      <c r="E3221">
        <f t="shared" si="213"/>
        <v>7.9461570000000023E-3</v>
      </c>
      <c r="H3221">
        <v>1.282</v>
      </c>
      <c r="I3221">
        <v>5.0000000000000001E-3</v>
      </c>
      <c r="P3221">
        <v>0.80100000000000005</v>
      </c>
      <c r="Q3221">
        <v>4.0000000000000001E-3</v>
      </c>
      <c r="S3221">
        <f t="shared" si="214"/>
        <v>3.0590000000000001E-3</v>
      </c>
      <c r="T3221">
        <f t="shared" si="215"/>
        <v>1.9322173499999998E-2</v>
      </c>
      <c r="W3221">
        <v>0.80100000000000005</v>
      </c>
      <c r="X3221">
        <v>2E-3</v>
      </c>
    </row>
    <row r="3222" spans="1:24" x14ac:dyDescent="0.25">
      <c r="A3222">
        <v>1.282</v>
      </c>
      <c r="B3222">
        <v>4.0000000000000001E-3</v>
      </c>
      <c r="D3222">
        <f t="shared" si="212"/>
        <v>-7.419999999999996E-4</v>
      </c>
      <c r="E3222">
        <f t="shared" si="213"/>
        <v>-4.686842999999997E-3</v>
      </c>
      <c r="H3222">
        <v>1.282</v>
      </c>
      <c r="I3222">
        <v>2E-3</v>
      </c>
      <c r="P3222">
        <v>0.80200000000000005</v>
      </c>
      <c r="Q3222">
        <v>4.0000000000000001E-3</v>
      </c>
      <c r="S3222">
        <f t="shared" si="214"/>
        <v>3.0590000000000001E-3</v>
      </c>
      <c r="T3222">
        <f t="shared" si="215"/>
        <v>1.9322173499999998E-2</v>
      </c>
      <c r="W3222">
        <v>0.80200000000000005</v>
      </c>
      <c r="X3222">
        <v>3.0000000000000001E-3</v>
      </c>
    </row>
    <row r="3223" spans="1:24" x14ac:dyDescent="0.25">
      <c r="A3223">
        <v>1.2829999999999999</v>
      </c>
      <c r="B3223">
        <v>5.0000000000000001E-3</v>
      </c>
      <c r="D3223">
        <f t="shared" si="212"/>
        <v>2.5800000000000042E-4</v>
      </c>
      <c r="E3223">
        <f t="shared" si="213"/>
        <v>1.6296570000000025E-3</v>
      </c>
      <c r="H3223">
        <v>1.2829999999999999</v>
      </c>
      <c r="I3223">
        <v>3.0000000000000001E-3</v>
      </c>
      <c r="P3223">
        <v>0.80200000000000005</v>
      </c>
      <c r="Q3223">
        <v>4.0000000000000001E-3</v>
      </c>
      <c r="S3223">
        <f t="shared" si="214"/>
        <v>3.0590000000000001E-3</v>
      </c>
      <c r="T3223">
        <f t="shared" si="215"/>
        <v>1.9322173499999998E-2</v>
      </c>
      <c r="W3223">
        <v>0.80200000000000005</v>
      </c>
      <c r="X3223">
        <v>1E-3</v>
      </c>
    </row>
    <row r="3224" spans="1:24" x14ac:dyDescent="0.25">
      <c r="A3224">
        <v>1.2829999999999999</v>
      </c>
      <c r="B3224">
        <v>6.0000000000000001E-3</v>
      </c>
      <c r="D3224">
        <f t="shared" si="212"/>
        <v>1.2580000000000004E-3</v>
      </c>
      <c r="E3224">
        <f t="shared" si="213"/>
        <v>7.9461570000000023E-3</v>
      </c>
      <c r="H3224">
        <v>1.2829999999999999</v>
      </c>
      <c r="I3224">
        <v>5.0000000000000001E-3</v>
      </c>
      <c r="P3224">
        <v>0.80200000000000005</v>
      </c>
      <c r="Q3224">
        <v>3.0000000000000001E-3</v>
      </c>
      <c r="S3224">
        <f t="shared" si="214"/>
        <v>2.0590000000000001E-3</v>
      </c>
      <c r="T3224">
        <f t="shared" si="215"/>
        <v>1.30056735E-2</v>
      </c>
      <c r="W3224">
        <v>0.80200000000000005</v>
      </c>
      <c r="X3224">
        <v>1E-3</v>
      </c>
    </row>
    <row r="3225" spans="1:24" x14ac:dyDescent="0.25">
      <c r="A3225">
        <v>1.284</v>
      </c>
      <c r="B3225">
        <v>8.0000000000000002E-3</v>
      </c>
      <c r="D3225">
        <f t="shared" si="212"/>
        <v>3.2580000000000005E-3</v>
      </c>
      <c r="E3225">
        <f t="shared" si="213"/>
        <v>2.0579157000000001E-2</v>
      </c>
      <c r="H3225">
        <v>1.284</v>
      </c>
      <c r="I3225">
        <v>7.0000000000000001E-3</v>
      </c>
      <c r="P3225">
        <v>0.80200000000000005</v>
      </c>
      <c r="Q3225">
        <v>4.0000000000000001E-3</v>
      </c>
      <c r="S3225">
        <f t="shared" si="214"/>
        <v>3.0590000000000001E-3</v>
      </c>
      <c r="T3225">
        <f t="shared" si="215"/>
        <v>1.9322173499999998E-2</v>
      </c>
      <c r="W3225">
        <v>0.80200000000000005</v>
      </c>
      <c r="X3225" s="1">
        <v>5.2490000000000002E-4</v>
      </c>
    </row>
    <row r="3226" spans="1:24" x14ac:dyDescent="0.25">
      <c r="A3226">
        <v>1.284</v>
      </c>
      <c r="B3226">
        <v>8.0000000000000002E-3</v>
      </c>
      <c r="D3226">
        <f t="shared" si="212"/>
        <v>3.2580000000000005E-3</v>
      </c>
      <c r="E3226">
        <f t="shared" si="213"/>
        <v>2.0579157000000001E-2</v>
      </c>
      <c r="H3226">
        <v>1.284</v>
      </c>
      <c r="I3226">
        <v>6.0000000000000001E-3</v>
      </c>
      <c r="P3226">
        <v>0.80300000000000005</v>
      </c>
      <c r="Q3226">
        <v>4.0000000000000001E-3</v>
      </c>
      <c r="S3226">
        <f t="shared" si="214"/>
        <v>3.0590000000000001E-3</v>
      </c>
      <c r="T3226">
        <f t="shared" si="215"/>
        <v>1.9322173499999998E-2</v>
      </c>
      <c r="W3226">
        <v>0.80300000000000005</v>
      </c>
      <c r="X3226">
        <v>2E-3</v>
      </c>
    </row>
    <row r="3227" spans="1:24" x14ac:dyDescent="0.25">
      <c r="A3227">
        <v>1.284</v>
      </c>
      <c r="B3227">
        <v>6.0000000000000001E-3</v>
      </c>
      <c r="D3227">
        <f t="shared" si="212"/>
        <v>1.2580000000000004E-3</v>
      </c>
      <c r="E3227">
        <f t="shared" si="213"/>
        <v>7.9461570000000023E-3</v>
      </c>
      <c r="H3227">
        <v>1.284</v>
      </c>
      <c r="I3227">
        <v>5.0000000000000001E-3</v>
      </c>
      <c r="P3227">
        <v>0.80300000000000005</v>
      </c>
      <c r="Q3227">
        <v>4.0000000000000001E-3</v>
      </c>
      <c r="S3227">
        <f t="shared" si="214"/>
        <v>3.0590000000000001E-3</v>
      </c>
      <c r="T3227">
        <f t="shared" si="215"/>
        <v>1.9322173499999998E-2</v>
      </c>
      <c r="W3227">
        <v>0.80300000000000005</v>
      </c>
      <c r="X3227">
        <v>1E-3</v>
      </c>
    </row>
    <row r="3228" spans="1:24" x14ac:dyDescent="0.25">
      <c r="A3228">
        <v>1.2849999999999999</v>
      </c>
      <c r="B3228">
        <v>4.0000000000000001E-3</v>
      </c>
      <c r="D3228">
        <f t="shared" si="212"/>
        <v>-7.419999999999996E-4</v>
      </c>
      <c r="E3228">
        <f t="shared" si="213"/>
        <v>-4.686842999999997E-3</v>
      </c>
      <c r="H3228">
        <v>1.2849999999999999</v>
      </c>
      <c r="I3228">
        <v>3.0000000000000001E-3</v>
      </c>
      <c r="P3228">
        <v>0.80300000000000005</v>
      </c>
      <c r="Q3228">
        <v>3.0000000000000001E-3</v>
      </c>
      <c r="S3228">
        <f t="shared" si="214"/>
        <v>2.0590000000000001E-3</v>
      </c>
      <c r="T3228">
        <f t="shared" si="215"/>
        <v>1.30056735E-2</v>
      </c>
      <c r="W3228">
        <v>0.80300000000000005</v>
      </c>
      <c r="X3228" s="1">
        <v>8.9110000000000003E-4</v>
      </c>
    </row>
    <row r="3229" spans="1:24" x14ac:dyDescent="0.25">
      <c r="A3229">
        <v>1.2849999999999999</v>
      </c>
      <c r="B3229">
        <v>4.0000000000000001E-3</v>
      </c>
      <c r="D3229">
        <f t="shared" si="212"/>
        <v>-7.419999999999996E-4</v>
      </c>
      <c r="E3229">
        <f t="shared" si="213"/>
        <v>-4.686842999999997E-3</v>
      </c>
      <c r="H3229">
        <v>1.2849999999999999</v>
      </c>
      <c r="I3229">
        <v>5.0000000000000001E-3</v>
      </c>
      <c r="P3229">
        <v>0.80300000000000005</v>
      </c>
      <c r="Q3229">
        <v>2E-3</v>
      </c>
      <c r="S3229">
        <f t="shared" si="214"/>
        <v>1.059E-3</v>
      </c>
      <c r="T3229">
        <f t="shared" si="215"/>
        <v>6.6891735000000003E-3</v>
      </c>
      <c r="W3229">
        <v>0.80300000000000005</v>
      </c>
      <c r="X3229">
        <v>2E-3</v>
      </c>
    </row>
    <row r="3230" spans="1:24" x14ac:dyDescent="0.25">
      <c r="A3230">
        <v>1.286</v>
      </c>
      <c r="B3230">
        <v>7.0000000000000001E-3</v>
      </c>
      <c r="D3230">
        <f t="shared" si="212"/>
        <v>2.2580000000000005E-3</v>
      </c>
      <c r="E3230">
        <f t="shared" si="213"/>
        <v>1.4262657000000002E-2</v>
      </c>
      <c r="H3230">
        <v>1.286</v>
      </c>
      <c r="I3230">
        <v>5.0000000000000001E-3</v>
      </c>
      <c r="P3230">
        <v>0.80400000000000005</v>
      </c>
      <c r="Q3230">
        <v>3.0000000000000001E-3</v>
      </c>
      <c r="S3230">
        <f t="shared" si="214"/>
        <v>2.0590000000000001E-3</v>
      </c>
      <c r="T3230">
        <f t="shared" si="215"/>
        <v>1.30056735E-2</v>
      </c>
      <c r="W3230">
        <v>0.80400000000000005</v>
      </c>
      <c r="X3230">
        <v>1E-3</v>
      </c>
    </row>
    <row r="3231" spans="1:24" x14ac:dyDescent="0.25">
      <c r="A3231">
        <v>1.286</v>
      </c>
      <c r="B3231">
        <v>8.0000000000000002E-3</v>
      </c>
      <c r="D3231">
        <f t="shared" si="212"/>
        <v>3.2580000000000005E-3</v>
      </c>
      <c r="E3231">
        <f t="shared" si="213"/>
        <v>2.0579157000000001E-2</v>
      </c>
      <c r="H3231">
        <v>1.286</v>
      </c>
      <c r="I3231">
        <v>8.0000000000000002E-3</v>
      </c>
      <c r="P3231">
        <v>0.80400000000000005</v>
      </c>
      <c r="Q3231">
        <v>4.0000000000000001E-3</v>
      </c>
      <c r="S3231">
        <f t="shared" si="214"/>
        <v>3.0590000000000001E-3</v>
      </c>
      <c r="T3231">
        <f t="shared" si="215"/>
        <v>1.9322173499999998E-2</v>
      </c>
      <c r="W3231">
        <v>0.80400000000000005</v>
      </c>
      <c r="X3231" s="1">
        <v>2.8079999999999999E-4</v>
      </c>
    </row>
    <row r="3232" spans="1:24" x14ac:dyDescent="0.25">
      <c r="A3232">
        <v>1.286</v>
      </c>
      <c r="B3232">
        <v>5.0000000000000001E-3</v>
      </c>
      <c r="D3232">
        <f t="shared" si="212"/>
        <v>2.5800000000000042E-4</v>
      </c>
      <c r="E3232">
        <f t="shared" si="213"/>
        <v>1.6296570000000025E-3</v>
      </c>
      <c r="H3232">
        <v>1.286</v>
      </c>
      <c r="I3232">
        <v>4.0000000000000001E-3</v>
      </c>
      <c r="P3232">
        <v>0.80400000000000005</v>
      </c>
      <c r="Q3232">
        <v>2E-3</v>
      </c>
      <c r="S3232">
        <f t="shared" si="214"/>
        <v>1.059E-3</v>
      </c>
      <c r="T3232">
        <f t="shared" si="215"/>
        <v>6.6891735000000003E-3</v>
      </c>
      <c r="W3232">
        <v>0.80400000000000005</v>
      </c>
      <c r="X3232" s="1">
        <v>7.6900000000000004E-4</v>
      </c>
    </row>
    <row r="3233" spans="1:24" x14ac:dyDescent="0.25">
      <c r="A3233">
        <v>1.2869999999999999</v>
      </c>
      <c r="B3233">
        <v>3.0000000000000001E-3</v>
      </c>
      <c r="D3233">
        <f t="shared" si="212"/>
        <v>-1.7419999999999996E-3</v>
      </c>
      <c r="E3233">
        <f t="shared" si="213"/>
        <v>-1.1003342999999997E-2</v>
      </c>
      <c r="H3233">
        <v>1.2869999999999999</v>
      </c>
      <c r="I3233">
        <v>4.0000000000000001E-3</v>
      </c>
      <c r="P3233">
        <v>0.80400000000000005</v>
      </c>
      <c r="Q3233">
        <v>1E-3</v>
      </c>
      <c r="S3233">
        <f t="shared" si="214"/>
        <v>5.9000000000000025E-5</v>
      </c>
      <c r="T3233">
        <f t="shared" si="215"/>
        <v>3.7267350000000013E-4</v>
      </c>
      <c r="W3233">
        <v>0.80400000000000005</v>
      </c>
      <c r="X3233">
        <v>2E-3</v>
      </c>
    </row>
    <row r="3234" spans="1:24" x14ac:dyDescent="0.25">
      <c r="A3234">
        <v>1.2869999999999999</v>
      </c>
      <c r="B3234">
        <v>4.0000000000000001E-3</v>
      </c>
      <c r="D3234">
        <f t="shared" si="212"/>
        <v>-7.419999999999996E-4</v>
      </c>
      <c r="E3234">
        <f t="shared" si="213"/>
        <v>-4.686842999999997E-3</v>
      </c>
      <c r="H3234">
        <v>1.2869999999999999</v>
      </c>
      <c r="I3234">
        <v>5.0000000000000001E-3</v>
      </c>
      <c r="P3234">
        <v>0.80500000000000005</v>
      </c>
      <c r="Q3234">
        <v>2E-3</v>
      </c>
      <c r="S3234">
        <f t="shared" si="214"/>
        <v>1.059E-3</v>
      </c>
      <c r="T3234">
        <f t="shared" si="215"/>
        <v>6.6891735000000003E-3</v>
      </c>
      <c r="W3234">
        <v>0.80500000000000005</v>
      </c>
      <c r="X3234">
        <v>1E-3</v>
      </c>
    </row>
    <row r="3235" spans="1:24" x14ac:dyDescent="0.25">
      <c r="A3235">
        <v>1.288</v>
      </c>
      <c r="B3235">
        <v>5.0000000000000001E-3</v>
      </c>
      <c r="D3235">
        <f t="shared" si="212"/>
        <v>2.5800000000000042E-4</v>
      </c>
      <c r="E3235">
        <f t="shared" si="213"/>
        <v>1.6296570000000025E-3</v>
      </c>
      <c r="H3235">
        <v>1.288</v>
      </c>
      <c r="I3235">
        <v>7.0000000000000001E-3</v>
      </c>
      <c r="P3235">
        <v>0.80500000000000005</v>
      </c>
      <c r="Q3235">
        <v>2E-3</v>
      </c>
      <c r="S3235">
        <f t="shared" si="214"/>
        <v>1.059E-3</v>
      </c>
      <c r="T3235">
        <f t="shared" si="215"/>
        <v>6.6891735000000003E-3</v>
      </c>
      <c r="W3235">
        <v>0.80500000000000005</v>
      </c>
      <c r="X3235">
        <v>2E-3</v>
      </c>
    </row>
    <row r="3236" spans="1:24" x14ac:dyDescent="0.25">
      <c r="A3236">
        <v>1.288</v>
      </c>
      <c r="B3236">
        <v>7.0000000000000001E-3</v>
      </c>
      <c r="D3236">
        <f t="shared" si="212"/>
        <v>2.2580000000000005E-3</v>
      </c>
      <c r="E3236">
        <f t="shared" si="213"/>
        <v>1.4262657000000002E-2</v>
      </c>
      <c r="H3236">
        <v>1.288</v>
      </c>
      <c r="I3236">
        <v>8.0000000000000002E-3</v>
      </c>
      <c r="P3236">
        <v>0.80500000000000005</v>
      </c>
      <c r="Q3236" s="1">
        <v>8.9110000000000003E-4</v>
      </c>
      <c r="S3236">
        <f t="shared" si="214"/>
        <v>-4.9899999999999966E-5</v>
      </c>
      <c r="T3236">
        <f t="shared" si="215"/>
        <v>-3.1519334999999976E-4</v>
      </c>
      <c r="W3236">
        <v>0.80500000000000005</v>
      </c>
      <c r="X3236" s="1">
        <v>5.2490000000000002E-4</v>
      </c>
    </row>
    <row r="3237" spans="1:24" x14ac:dyDescent="0.25">
      <c r="A3237">
        <v>1.288</v>
      </c>
      <c r="B3237">
        <v>6.0000000000000001E-3</v>
      </c>
      <c r="D3237">
        <f t="shared" si="212"/>
        <v>1.2580000000000004E-3</v>
      </c>
      <c r="E3237">
        <f t="shared" si="213"/>
        <v>7.9461570000000023E-3</v>
      </c>
      <c r="H3237">
        <v>1.288</v>
      </c>
      <c r="I3237">
        <v>7.0000000000000001E-3</v>
      </c>
      <c r="P3237">
        <v>0.80500000000000005</v>
      </c>
      <c r="Q3237" s="1">
        <v>7.6900000000000004E-4</v>
      </c>
      <c r="S3237">
        <f t="shared" si="214"/>
        <v>-1.7199999999999995E-4</v>
      </c>
      <c r="T3237">
        <f t="shared" si="215"/>
        <v>-1.0864379999999997E-3</v>
      </c>
      <c r="W3237">
        <v>0.80500000000000005</v>
      </c>
      <c r="X3237">
        <v>1E-3</v>
      </c>
    </row>
    <row r="3238" spans="1:24" x14ac:dyDescent="0.25">
      <c r="A3238">
        <v>1.2889999999999999</v>
      </c>
      <c r="B3238">
        <v>3.0000000000000001E-3</v>
      </c>
      <c r="D3238">
        <f t="shared" si="212"/>
        <v>-1.7419999999999996E-3</v>
      </c>
      <c r="E3238">
        <f t="shared" si="213"/>
        <v>-1.1003342999999997E-2</v>
      </c>
      <c r="H3238">
        <v>1.2889999999999999</v>
      </c>
      <c r="I3238">
        <v>5.0000000000000001E-3</v>
      </c>
      <c r="P3238">
        <v>0.80600000000000005</v>
      </c>
      <c r="Q3238" s="1">
        <v>3.6619999999999998E-5</v>
      </c>
      <c r="S3238">
        <f t="shared" si="214"/>
        <v>-9.0437999999999998E-4</v>
      </c>
      <c r="T3238">
        <f t="shared" si="215"/>
        <v>-5.7125162699999997E-3</v>
      </c>
      <c r="W3238">
        <v>0.80600000000000005</v>
      </c>
      <c r="X3238">
        <v>1E-3</v>
      </c>
    </row>
    <row r="3239" spans="1:24" x14ac:dyDescent="0.25">
      <c r="A3239">
        <v>1.2889999999999999</v>
      </c>
      <c r="B3239">
        <v>3.0000000000000001E-3</v>
      </c>
      <c r="D3239">
        <f t="shared" si="212"/>
        <v>-1.7419999999999996E-3</v>
      </c>
      <c r="E3239">
        <f t="shared" si="213"/>
        <v>-1.1003342999999997E-2</v>
      </c>
      <c r="H3239">
        <v>1.2889999999999999</v>
      </c>
      <c r="I3239">
        <v>5.0000000000000001E-3</v>
      </c>
      <c r="P3239">
        <v>0.80600000000000005</v>
      </c>
      <c r="Q3239">
        <v>1E-3</v>
      </c>
      <c r="S3239">
        <f t="shared" si="214"/>
        <v>5.9000000000000025E-5</v>
      </c>
      <c r="T3239">
        <f t="shared" si="215"/>
        <v>3.7267350000000013E-4</v>
      </c>
      <c r="W3239">
        <v>0.80600000000000005</v>
      </c>
      <c r="X3239">
        <v>1E-3</v>
      </c>
    </row>
    <row r="3240" spans="1:24" x14ac:dyDescent="0.25">
      <c r="A3240">
        <v>1.29</v>
      </c>
      <c r="B3240">
        <v>4.0000000000000001E-3</v>
      </c>
      <c r="D3240">
        <f t="shared" si="212"/>
        <v>-7.419999999999996E-4</v>
      </c>
      <c r="E3240">
        <f t="shared" si="213"/>
        <v>-4.686842999999997E-3</v>
      </c>
      <c r="H3240">
        <v>1.29</v>
      </c>
      <c r="I3240">
        <v>3.0000000000000001E-3</v>
      </c>
      <c r="P3240">
        <v>0.80600000000000005</v>
      </c>
      <c r="Q3240" s="1">
        <v>6.4700000000000001E-4</v>
      </c>
      <c r="S3240">
        <f t="shared" si="214"/>
        <v>-2.9399999999999999E-4</v>
      </c>
      <c r="T3240">
        <f t="shared" si="215"/>
        <v>-1.8570509999999998E-3</v>
      </c>
      <c r="W3240">
        <v>0.80600000000000005</v>
      </c>
      <c r="X3240">
        <v>1E-3</v>
      </c>
    </row>
    <row r="3241" spans="1:24" x14ac:dyDescent="0.25">
      <c r="A3241">
        <v>1.29</v>
      </c>
      <c r="B3241">
        <v>7.0000000000000001E-3</v>
      </c>
      <c r="D3241">
        <f t="shared" si="212"/>
        <v>2.2580000000000005E-3</v>
      </c>
      <c r="E3241">
        <f t="shared" si="213"/>
        <v>1.4262657000000002E-2</v>
      </c>
      <c r="H3241">
        <v>1.29</v>
      </c>
      <c r="I3241">
        <v>5.0000000000000001E-3</v>
      </c>
      <c r="P3241">
        <v>0.80700000000000005</v>
      </c>
      <c r="Q3241" s="1">
        <v>2.8079999999999999E-4</v>
      </c>
      <c r="S3241">
        <f t="shared" si="214"/>
        <v>-6.602E-4</v>
      </c>
      <c r="T3241">
        <f t="shared" si="215"/>
        <v>-4.1701532999999999E-3</v>
      </c>
      <c r="W3241">
        <v>0.80700000000000005</v>
      </c>
      <c r="X3241" s="1">
        <v>5.2490000000000002E-4</v>
      </c>
    </row>
    <row r="3242" spans="1:24" x14ac:dyDescent="0.25">
      <c r="A3242">
        <v>1.29</v>
      </c>
      <c r="B3242">
        <v>7.0000000000000001E-3</v>
      </c>
      <c r="D3242">
        <f t="shared" si="212"/>
        <v>2.2580000000000005E-3</v>
      </c>
      <c r="E3242">
        <f t="shared" si="213"/>
        <v>1.4262657000000002E-2</v>
      </c>
      <c r="H3242">
        <v>1.29</v>
      </c>
      <c r="I3242">
        <v>8.0000000000000002E-3</v>
      </c>
      <c r="P3242">
        <v>0.80700000000000005</v>
      </c>
      <c r="Q3242" s="1">
        <v>-2.075E-4</v>
      </c>
      <c r="S3242">
        <f t="shared" si="214"/>
        <v>-1.1485E-3</v>
      </c>
      <c r="T3242">
        <f t="shared" si="215"/>
        <v>-7.2545002499999995E-3</v>
      </c>
      <c r="W3242">
        <v>0.80700000000000005</v>
      </c>
      <c r="X3242" s="1">
        <v>7.6900000000000004E-4</v>
      </c>
    </row>
    <row r="3243" spans="1:24" x14ac:dyDescent="0.25">
      <c r="A3243">
        <v>1.2909999999999999</v>
      </c>
      <c r="B3243">
        <v>3.0000000000000001E-3</v>
      </c>
      <c r="D3243">
        <f t="shared" si="212"/>
        <v>-1.7419999999999996E-3</v>
      </c>
      <c r="E3243">
        <f t="shared" si="213"/>
        <v>-1.1003342999999997E-2</v>
      </c>
      <c r="H3243">
        <v>1.2909999999999999</v>
      </c>
      <c r="I3243">
        <v>5.0000000000000001E-3</v>
      </c>
      <c r="P3243">
        <v>0.80700000000000005</v>
      </c>
      <c r="Q3243" s="1">
        <v>-4.5169999999999997E-4</v>
      </c>
      <c r="S3243">
        <f t="shared" si="214"/>
        <v>-1.3927E-3</v>
      </c>
      <c r="T3243">
        <f t="shared" si="215"/>
        <v>-8.7969895499999985E-3</v>
      </c>
      <c r="W3243">
        <v>0.80700000000000005</v>
      </c>
      <c r="X3243" s="1">
        <v>7.6900000000000004E-4</v>
      </c>
    </row>
    <row r="3244" spans="1:24" x14ac:dyDescent="0.25">
      <c r="A3244">
        <v>1.2909999999999999</v>
      </c>
      <c r="B3244" s="1">
        <v>5.2490000000000002E-4</v>
      </c>
      <c r="D3244">
        <f t="shared" si="212"/>
        <v>-4.2170999999999997E-3</v>
      </c>
      <c r="E3244">
        <f t="shared" si="213"/>
        <v>-2.6637312149999995E-2</v>
      </c>
      <c r="H3244">
        <v>1.2909999999999999</v>
      </c>
      <c r="I3244" s="1">
        <v>4.0000000000000001E-3</v>
      </c>
      <c r="P3244">
        <v>0.80700000000000005</v>
      </c>
      <c r="Q3244" s="1">
        <v>-5.7370000000000001E-4</v>
      </c>
      <c r="S3244">
        <f t="shared" si="214"/>
        <v>-1.5146999999999999E-3</v>
      </c>
      <c r="T3244">
        <f t="shared" si="215"/>
        <v>-9.5676025499999984E-3</v>
      </c>
      <c r="W3244">
        <v>0.80700000000000005</v>
      </c>
      <c r="X3244" s="1">
        <v>6.4700000000000001E-4</v>
      </c>
    </row>
    <row r="3245" spans="1:24" x14ac:dyDescent="0.25">
      <c r="A3245">
        <v>1.292</v>
      </c>
      <c r="B3245">
        <v>1E-3</v>
      </c>
      <c r="D3245">
        <f t="shared" si="212"/>
        <v>-3.7419999999999997E-3</v>
      </c>
      <c r="E3245">
        <f t="shared" si="213"/>
        <v>-2.3636342999999997E-2</v>
      </c>
      <c r="H3245">
        <v>1.292</v>
      </c>
      <c r="I3245">
        <v>2E-3</v>
      </c>
      <c r="P3245">
        <v>0.80800000000000005</v>
      </c>
      <c r="Q3245" s="1">
        <v>-6.958E-4</v>
      </c>
      <c r="S3245">
        <f t="shared" si="214"/>
        <v>-1.6367999999999999E-3</v>
      </c>
      <c r="T3245">
        <f t="shared" si="215"/>
        <v>-1.0338847199999999E-2</v>
      </c>
      <c r="W3245">
        <v>0.80800000000000005</v>
      </c>
      <c r="X3245" s="1">
        <v>4.0279999999999998E-4</v>
      </c>
    </row>
    <row r="3246" spans="1:24" x14ac:dyDescent="0.25">
      <c r="A3246">
        <v>1.292</v>
      </c>
      <c r="B3246">
        <v>3.0000000000000001E-3</v>
      </c>
      <c r="D3246">
        <f t="shared" si="212"/>
        <v>-1.7419999999999996E-3</v>
      </c>
      <c r="E3246">
        <f t="shared" si="213"/>
        <v>-1.1003342999999997E-2</v>
      </c>
      <c r="H3246">
        <v>1.292</v>
      </c>
      <c r="I3246">
        <v>3.0000000000000001E-3</v>
      </c>
      <c r="P3246">
        <v>0.80800000000000005</v>
      </c>
      <c r="Q3246" s="1">
        <v>3.6619999999999998E-5</v>
      </c>
      <c r="S3246">
        <f t="shared" si="214"/>
        <v>-9.0437999999999998E-4</v>
      </c>
      <c r="T3246">
        <f t="shared" si="215"/>
        <v>-5.7125162699999997E-3</v>
      </c>
      <c r="W3246">
        <v>0.80800000000000005</v>
      </c>
      <c r="X3246" s="1">
        <v>6.4700000000000001E-4</v>
      </c>
    </row>
    <row r="3247" spans="1:24" x14ac:dyDescent="0.25">
      <c r="A3247">
        <v>1.292</v>
      </c>
      <c r="B3247">
        <v>6.0000000000000001E-3</v>
      </c>
      <c r="D3247">
        <f t="shared" si="212"/>
        <v>1.2580000000000004E-3</v>
      </c>
      <c r="E3247">
        <f t="shared" si="213"/>
        <v>7.9461570000000023E-3</v>
      </c>
      <c r="H3247">
        <v>1.292</v>
      </c>
      <c r="I3247">
        <v>6.0000000000000001E-3</v>
      </c>
      <c r="P3247">
        <v>0.80800000000000005</v>
      </c>
      <c r="Q3247" s="1">
        <v>-8.5450000000000003E-5</v>
      </c>
      <c r="S3247">
        <f t="shared" si="214"/>
        <v>-1.0264499999999999E-3</v>
      </c>
      <c r="T3247">
        <f t="shared" si="215"/>
        <v>-6.4835714249999992E-3</v>
      </c>
      <c r="W3247">
        <v>0.80800000000000005</v>
      </c>
      <c r="X3247" s="1">
        <v>2.8079999999999999E-4</v>
      </c>
    </row>
    <row r="3248" spans="1:24" x14ac:dyDescent="0.25">
      <c r="A3248">
        <v>1.2929999999999999</v>
      </c>
      <c r="B3248">
        <v>5.0000000000000001E-3</v>
      </c>
      <c r="D3248">
        <f t="shared" si="212"/>
        <v>2.5800000000000042E-4</v>
      </c>
      <c r="E3248">
        <f t="shared" si="213"/>
        <v>1.6296570000000025E-3</v>
      </c>
      <c r="H3248">
        <v>1.2929999999999999</v>
      </c>
      <c r="I3248">
        <v>7.0000000000000001E-3</v>
      </c>
      <c r="P3248">
        <v>0.80800000000000005</v>
      </c>
      <c r="Q3248" s="1">
        <v>-8.1789999999999999E-4</v>
      </c>
      <c r="S3248">
        <f t="shared" si="214"/>
        <v>-1.7588999999999999E-3</v>
      </c>
      <c r="T3248">
        <f t="shared" si="215"/>
        <v>-1.1110091849999998E-2</v>
      </c>
      <c r="W3248">
        <v>0.80800000000000005</v>
      </c>
      <c r="X3248" s="1">
        <v>-4.5169999999999997E-4</v>
      </c>
    </row>
    <row r="3249" spans="1:24" x14ac:dyDescent="0.25">
      <c r="A3249">
        <v>1.2929999999999999</v>
      </c>
      <c r="B3249">
        <v>3.0000000000000001E-3</v>
      </c>
      <c r="D3249">
        <f t="shared" si="212"/>
        <v>-1.7419999999999996E-3</v>
      </c>
      <c r="E3249">
        <f t="shared" si="213"/>
        <v>-1.1003342999999997E-2</v>
      </c>
      <c r="H3249">
        <v>1.2929999999999999</v>
      </c>
      <c r="I3249">
        <v>7.0000000000000001E-3</v>
      </c>
      <c r="P3249">
        <v>0.80800000000000005</v>
      </c>
      <c r="Q3249">
        <v>-1E-3</v>
      </c>
      <c r="S3249">
        <f t="shared" si="214"/>
        <v>-1.941E-3</v>
      </c>
      <c r="T3249">
        <f t="shared" si="215"/>
        <v>-1.22603265E-2</v>
      </c>
      <c r="W3249">
        <v>0.80800000000000005</v>
      </c>
      <c r="X3249" s="1">
        <v>5.2490000000000002E-4</v>
      </c>
    </row>
    <row r="3250" spans="1:24" x14ac:dyDescent="0.25">
      <c r="A3250">
        <v>1.294</v>
      </c>
      <c r="B3250">
        <v>1E-3</v>
      </c>
      <c r="D3250">
        <f t="shared" si="212"/>
        <v>-3.7419999999999997E-3</v>
      </c>
      <c r="E3250">
        <f t="shared" si="213"/>
        <v>-2.3636342999999997E-2</v>
      </c>
      <c r="H3250">
        <v>1.294</v>
      </c>
      <c r="I3250">
        <v>4.0000000000000001E-3</v>
      </c>
      <c r="P3250">
        <v>0.80900000000000005</v>
      </c>
      <c r="Q3250">
        <v>-2E-3</v>
      </c>
      <c r="S3250">
        <f t="shared" si="214"/>
        <v>-2.941E-3</v>
      </c>
      <c r="T3250">
        <f t="shared" si="215"/>
        <v>-1.8576826499999997E-2</v>
      </c>
      <c r="W3250">
        <v>0.80900000000000005</v>
      </c>
      <c r="X3250">
        <v>2E-3</v>
      </c>
    </row>
    <row r="3251" spans="1:24" x14ac:dyDescent="0.25">
      <c r="A3251">
        <v>1.294</v>
      </c>
      <c r="B3251" s="1">
        <v>8.9110000000000003E-4</v>
      </c>
      <c r="D3251">
        <f t="shared" si="212"/>
        <v>-3.8508999999999995E-3</v>
      </c>
      <c r="E3251">
        <f t="shared" si="213"/>
        <v>-2.4324209849999997E-2</v>
      </c>
      <c r="H3251">
        <v>1.294</v>
      </c>
      <c r="I3251" s="1">
        <v>3.0000000000000001E-3</v>
      </c>
      <c r="P3251">
        <v>0.80900000000000005</v>
      </c>
      <c r="Q3251">
        <v>-2E-3</v>
      </c>
      <c r="S3251">
        <f t="shared" si="214"/>
        <v>-2.941E-3</v>
      </c>
      <c r="T3251">
        <f t="shared" si="215"/>
        <v>-1.8576826499999997E-2</v>
      </c>
      <c r="W3251">
        <v>0.80900000000000005</v>
      </c>
      <c r="X3251" s="1">
        <v>4.0279999999999998E-4</v>
      </c>
    </row>
    <row r="3252" spans="1:24" x14ac:dyDescent="0.25">
      <c r="A3252">
        <v>1.294</v>
      </c>
      <c r="B3252">
        <v>3.0000000000000001E-3</v>
      </c>
      <c r="D3252">
        <f t="shared" si="212"/>
        <v>-1.7419999999999996E-3</v>
      </c>
      <c r="E3252">
        <f t="shared" si="213"/>
        <v>-1.1003342999999997E-2</v>
      </c>
      <c r="H3252">
        <v>1.294</v>
      </c>
      <c r="I3252">
        <v>3.0000000000000001E-3</v>
      </c>
      <c r="P3252">
        <v>0.80900000000000005</v>
      </c>
      <c r="Q3252">
        <v>-1E-3</v>
      </c>
      <c r="S3252">
        <f t="shared" si="214"/>
        <v>-1.941E-3</v>
      </c>
      <c r="T3252">
        <f t="shared" si="215"/>
        <v>-1.22603265E-2</v>
      </c>
      <c r="W3252">
        <v>0.80900000000000005</v>
      </c>
      <c r="X3252" s="1">
        <v>-9.3990000000000002E-4</v>
      </c>
    </row>
    <row r="3253" spans="1:24" x14ac:dyDescent="0.25">
      <c r="A3253">
        <v>1.2949999999999999</v>
      </c>
      <c r="B3253">
        <v>5.0000000000000001E-3</v>
      </c>
      <c r="D3253">
        <f t="shared" si="212"/>
        <v>2.5800000000000042E-4</v>
      </c>
      <c r="E3253">
        <f t="shared" si="213"/>
        <v>1.6296570000000025E-3</v>
      </c>
      <c r="H3253">
        <v>1.2949999999999999</v>
      </c>
      <c r="I3253">
        <v>6.0000000000000001E-3</v>
      </c>
      <c r="P3253">
        <v>0.80900000000000005</v>
      </c>
      <c r="Q3253">
        <v>-2E-3</v>
      </c>
      <c r="S3253">
        <f t="shared" si="214"/>
        <v>-2.941E-3</v>
      </c>
      <c r="T3253">
        <f t="shared" si="215"/>
        <v>-1.8576826499999997E-2</v>
      </c>
      <c r="W3253">
        <v>0.80900000000000005</v>
      </c>
      <c r="X3253" s="1">
        <v>-2.075E-4</v>
      </c>
    </row>
    <row r="3254" spans="1:24" x14ac:dyDescent="0.25">
      <c r="A3254">
        <v>1.2949999999999999</v>
      </c>
      <c r="B3254">
        <v>4.0000000000000001E-3</v>
      </c>
      <c r="D3254">
        <f t="shared" si="212"/>
        <v>-7.419999999999996E-4</v>
      </c>
      <c r="E3254">
        <f t="shared" si="213"/>
        <v>-4.686842999999997E-3</v>
      </c>
      <c r="H3254">
        <v>1.2949999999999999</v>
      </c>
      <c r="I3254">
        <v>6.0000000000000001E-3</v>
      </c>
      <c r="P3254">
        <v>0.81</v>
      </c>
      <c r="Q3254">
        <v>-3.0000000000000001E-3</v>
      </c>
      <c r="S3254">
        <f t="shared" si="214"/>
        <v>-3.9410000000000001E-3</v>
      </c>
      <c r="T3254">
        <f t="shared" si="215"/>
        <v>-2.48933265E-2</v>
      </c>
      <c r="W3254">
        <v>0.81</v>
      </c>
      <c r="X3254" s="1">
        <v>1.5870000000000001E-4</v>
      </c>
    </row>
    <row r="3255" spans="1:24" x14ac:dyDescent="0.25">
      <c r="A3255">
        <v>1.296</v>
      </c>
      <c r="B3255">
        <v>3.0000000000000001E-3</v>
      </c>
      <c r="D3255">
        <f t="shared" si="212"/>
        <v>-1.7419999999999996E-3</v>
      </c>
      <c r="E3255">
        <f t="shared" si="213"/>
        <v>-1.1003342999999997E-2</v>
      </c>
      <c r="H3255">
        <v>1.296</v>
      </c>
      <c r="I3255">
        <v>5.0000000000000001E-3</v>
      </c>
      <c r="P3255">
        <v>0.81</v>
      </c>
      <c r="Q3255">
        <v>-3.0000000000000001E-3</v>
      </c>
      <c r="S3255">
        <f t="shared" si="214"/>
        <v>-3.9410000000000001E-3</v>
      </c>
      <c r="T3255">
        <f t="shared" si="215"/>
        <v>-2.48933265E-2</v>
      </c>
      <c r="W3255">
        <v>0.81</v>
      </c>
      <c r="X3255">
        <v>-1E-3</v>
      </c>
    </row>
    <row r="3256" spans="1:24" x14ac:dyDescent="0.25">
      <c r="A3256">
        <v>1.296</v>
      </c>
      <c r="B3256" s="1">
        <v>-3.2959999999999999E-4</v>
      </c>
      <c r="D3256">
        <f t="shared" si="212"/>
        <v>-5.0715999999999999E-3</v>
      </c>
      <c r="E3256">
        <f t="shared" si="213"/>
        <v>-3.20347614E-2</v>
      </c>
      <c r="H3256">
        <v>1.296</v>
      </c>
      <c r="I3256" s="1">
        <v>2E-3</v>
      </c>
      <c r="P3256">
        <v>0.81</v>
      </c>
      <c r="Q3256">
        <v>-2E-3</v>
      </c>
      <c r="S3256">
        <f t="shared" si="214"/>
        <v>-2.941E-3</v>
      </c>
      <c r="T3256">
        <f t="shared" si="215"/>
        <v>-1.8576826499999997E-2</v>
      </c>
      <c r="W3256">
        <v>0.81</v>
      </c>
      <c r="X3256" s="1">
        <v>2.8079999999999999E-4</v>
      </c>
    </row>
    <row r="3257" spans="1:24" x14ac:dyDescent="0.25">
      <c r="A3257">
        <v>1.296</v>
      </c>
      <c r="B3257">
        <v>1E-3</v>
      </c>
      <c r="D3257">
        <f t="shared" si="212"/>
        <v>-3.7419999999999997E-3</v>
      </c>
      <c r="E3257">
        <f t="shared" si="213"/>
        <v>-2.3636342999999997E-2</v>
      </c>
      <c r="H3257">
        <v>1.296</v>
      </c>
      <c r="I3257">
        <v>2E-3</v>
      </c>
      <c r="P3257">
        <v>0.81</v>
      </c>
      <c r="Q3257">
        <v>-2E-3</v>
      </c>
      <c r="S3257">
        <f t="shared" si="214"/>
        <v>-2.941E-3</v>
      </c>
      <c r="T3257">
        <f t="shared" si="215"/>
        <v>-1.8576826499999997E-2</v>
      </c>
      <c r="W3257">
        <v>0.81</v>
      </c>
      <c r="X3257">
        <v>1E-3</v>
      </c>
    </row>
    <row r="3258" spans="1:24" x14ac:dyDescent="0.25">
      <c r="A3258">
        <v>1.2969999999999999</v>
      </c>
      <c r="B3258">
        <v>4.0000000000000001E-3</v>
      </c>
      <c r="D3258">
        <f t="shared" si="212"/>
        <v>-7.419999999999996E-4</v>
      </c>
      <c r="E3258">
        <f t="shared" si="213"/>
        <v>-4.686842999999997E-3</v>
      </c>
      <c r="H3258">
        <v>1.2969999999999999</v>
      </c>
      <c r="I3258">
        <v>5.0000000000000001E-3</v>
      </c>
      <c r="P3258">
        <v>0.81100000000000005</v>
      </c>
      <c r="Q3258">
        <v>-2E-3</v>
      </c>
      <c r="S3258">
        <f t="shared" si="214"/>
        <v>-2.941E-3</v>
      </c>
      <c r="T3258">
        <f t="shared" si="215"/>
        <v>-1.8576826499999997E-2</v>
      </c>
      <c r="W3258">
        <v>0.81100000000000005</v>
      </c>
      <c r="X3258" s="1">
        <v>5.2490000000000002E-4</v>
      </c>
    </row>
    <row r="3259" spans="1:24" x14ac:dyDescent="0.25">
      <c r="A3259">
        <v>1.2969999999999999</v>
      </c>
      <c r="B3259">
        <v>5.0000000000000001E-3</v>
      </c>
      <c r="D3259">
        <f t="shared" si="212"/>
        <v>2.5800000000000042E-4</v>
      </c>
      <c r="E3259">
        <f t="shared" si="213"/>
        <v>1.6296570000000025E-3</v>
      </c>
      <c r="H3259">
        <v>1.2969999999999999</v>
      </c>
      <c r="I3259">
        <v>6.0000000000000001E-3</v>
      </c>
      <c r="P3259">
        <v>0.81100000000000005</v>
      </c>
      <c r="Q3259">
        <v>-3.0000000000000001E-3</v>
      </c>
      <c r="S3259">
        <f t="shared" si="214"/>
        <v>-3.9410000000000001E-3</v>
      </c>
      <c r="T3259">
        <f t="shared" si="215"/>
        <v>-2.48933265E-2</v>
      </c>
      <c r="W3259">
        <v>0.81100000000000005</v>
      </c>
      <c r="X3259" s="1">
        <v>3.6619999999999998E-5</v>
      </c>
    </row>
    <row r="3260" spans="1:24" x14ac:dyDescent="0.25">
      <c r="A3260">
        <v>1.298</v>
      </c>
      <c r="B3260">
        <v>5.0000000000000001E-3</v>
      </c>
      <c r="D3260">
        <f t="shared" si="212"/>
        <v>2.5800000000000042E-4</v>
      </c>
      <c r="E3260">
        <f t="shared" si="213"/>
        <v>1.6296570000000025E-3</v>
      </c>
      <c r="H3260">
        <v>1.298</v>
      </c>
      <c r="I3260">
        <v>6.0000000000000001E-3</v>
      </c>
      <c r="P3260">
        <v>0.81100000000000005</v>
      </c>
      <c r="Q3260">
        <v>-2E-3</v>
      </c>
      <c r="S3260">
        <f t="shared" si="214"/>
        <v>-2.941E-3</v>
      </c>
      <c r="T3260">
        <f t="shared" si="215"/>
        <v>-1.8576826499999997E-2</v>
      </c>
      <c r="W3260">
        <v>0.81100000000000005</v>
      </c>
      <c r="X3260" s="1">
        <v>4.0279999999999998E-4</v>
      </c>
    </row>
    <row r="3261" spans="1:24" x14ac:dyDescent="0.25">
      <c r="A3261">
        <v>1.298</v>
      </c>
      <c r="B3261">
        <v>4.0000000000000001E-3</v>
      </c>
      <c r="D3261">
        <f t="shared" si="212"/>
        <v>-7.419999999999996E-4</v>
      </c>
      <c r="E3261">
        <f t="shared" si="213"/>
        <v>-4.686842999999997E-3</v>
      </c>
      <c r="H3261">
        <v>1.298</v>
      </c>
      <c r="I3261">
        <v>4.0000000000000001E-3</v>
      </c>
      <c r="P3261">
        <v>0.81100000000000005</v>
      </c>
      <c r="Q3261">
        <v>-2E-3</v>
      </c>
      <c r="S3261">
        <f t="shared" si="214"/>
        <v>-2.941E-3</v>
      </c>
      <c r="T3261">
        <f t="shared" si="215"/>
        <v>-1.8576826499999997E-2</v>
      </c>
      <c r="W3261">
        <v>0.81100000000000005</v>
      </c>
      <c r="X3261" s="1">
        <v>2.8079999999999999E-4</v>
      </c>
    </row>
    <row r="3262" spans="1:24" x14ac:dyDescent="0.25">
      <c r="A3262">
        <v>1.298</v>
      </c>
      <c r="B3262">
        <v>2E-3</v>
      </c>
      <c r="D3262">
        <f t="shared" si="212"/>
        <v>-2.7419999999999996E-3</v>
      </c>
      <c r="E3262">
        <f t="shared" si="213"/>
        <v>-1.7319842999999998E-2</v>
      </c>
      <c r="H3262">
        <v>1.298</v>
      </c>
      <c r="I3262">
        <v>2E-3</v>
      </c>
      <c r="P3262">
        <v>0.81200000000000006</v>
      </c>
      <c r="Q3262">
        <v>-3.0000000000000001E-3</v>
      </c>
      <c r="S3262">
        <f t="shared" si="214"/>
        <v>-3.9410000000000001E-3</v>
      </c>
      <c r="T3262">
        <f t="shared" si="215"/>
        <v>-2.48933265E-2</v>
      </c>
      <c r="W3262">
        <v>0.81200000000000006</v>
      </c>
      <c r="X3262" s="1">
        <v>4.0279999999999998E-4</v>
      </c>
    </row>
    <row r="3263" spans="1:24" x14ac:dyDescent="0.25">
      <c r="A3263">
        <v>1.2989999999999999</v>
      </c>
      <c r="B3263">
        <v>2E-3</v>
      </c>
      <c r="D3263">
        <f t="shared" si="212"/>
        <v>-2.7419999999999996E-3</v>
      </c>
      <c r="E3263">
        <f t="shared" si="213"/>
        <v>-1.7319842999999998E-2</v>
      </c>
      <c r="H3263">
        <v>1.2989999999999999</v>
      </c>
      <c r="I3263">
        <v>1E-3</v>
      </c>
      <c r="P3263">
        <v>0.81200000000000006</v>
      </c>
      <c r="Q3263">
        <v>-3.0000000000000001E-3</v>
      </c>
      <c r="S3263">
        <f t="shared" si="214"/>
        <v>-3.9410000000000001E-3</v>
      </c>
      <c r="T3263">
        <f t="shared" si="215"/>
        <v>-2.48933265E-2</v>
      </c>
      <c r="W3263">
        <v>0.81200000000000006</v>
      </c>
      <c r="X3263" s="1">
        <v>6.4700000000000001E-4</v>
      </c>
    </row>
    <row r="3264" spans="1:24" x14ac:dyDescent="0.25">
      <c r="A3264">
        <v>1.2989999999999999</v>
      </c>
      <c r="B3264">
        <v>2E-3</v>
      </c>
      <c r="D3264">
        <f t="shared" si="212"/>
        <v>-2.7419999999999996E-3</v>
      </c>
      <c r="E3264">
        <f t="shared" si="213"/>
        <v>-1.7319842999999998E-2</v>
      </c>
      <c r="H3264">
        <v>1.2989999999999999</v>
      </c>
      <c r="I3264">
        <v>3.0000000000000001E-3</v>
      </c>
      <c r="P3264">
        <v>0.81200000000000006</v>
      </c>
      <c r="Q3264">
        <v>-3.0000000000000001E-3</v>
      </c>
      <c r="S3264">
        <f t="shared" si="214"/>
        <v>-3.9410000000000001E-3</v>
      </c>
      <c r="T3264">
        <f t="shared" si="215"/>
        <v>-2.48933265E-2</v>
      </c>
      <c r="W3264">
        <v>0.81200000000000006</v>
      </c>
      <c r="X3264" s="1">
        <v>4.0279999999999998E-4</v>
      </c>
    </row>
    <row r="3265" spans="1:24" x14ac:dyDescent="0.25">
      <c r="A3265">
        <v>1.3</v>
      </c>
      <c r="B3265">
        <v>5.0000000000000001E-3</v>
      </c>
      <c r="D3265">
        <f t="shared" si="212"/>
        <v>2.5800000000000042E-4</v>
      </c>
      <c r="E3265">
        <f t="shared" si="213"/>
        <v>1.6296570000000025E-3</v>
      </c>
      <c r="H3265">
        <v>1.3</v>
      </c>
      <c r="I3265">
        <v>4.0000000000000001E-3</v>
      </c>
      <c r="P3265">
        <v>0.81200000000000006</v>
      </c>
      <c r="Q3265">
        <v>-4.0000000000000001E-3</v>
      </c>
      <c r="S3265">
        <f t="shared" si="214"/>
        <v>-4.9410000000000001E-3</v>
      </c>
      <c r="T3265">
        <f t="shared" si="215"/>
        <v>-3.1209826499999999E-2</v>
      </c>
      <c r="W3265">
        <v>0.81200000000000006</v>
      </c>
      <c r="X3265">
        <v>1E-3</v>
      </c>
    </row>
    <row r="3266" spans="1:24" x14ac:dyDescent="0.25">
      <c r="A3266">
        <v>1.3</v>
      </c>
      <c r="B3266">
        <v>6.0000000000000001E-3</v>
      </c>
      <c r="D3266">
        <f t="shared" si="212"/>
        <v>1.2580000000000004E-3</v>
      </c>
      <c r="E3266">
        <f t="shared" si="213"/>
        <v>7.9461570000000023E-3</v>
      </c>
      <c r="H3266">
        <v>1.3</v>
      </c>
      <c r="I3266">
        <v>4.0000000000000001E-3</v>
      </c>
      <c r="P3266">
        <v>0.81299999999999994</v>
      </c>
      <c r="Q3266">
        <v>-4.0000000000000001E-3</v>
      </c>
      <c r="S3266">
        <f t="shared" si="214"/>
        <v>-4.9410000000000001E-3</v>
      </c>
      <c r="T3266">
        <f t="shared" si="215"/>
        <v>-3.1209826499999999E-2</v>
      </c>
      <c r="W3266">
        <v>0.81299999999999994</v>
      </c>
      <c r="X3266" s="1">
        <v>2.8079999999999999E-4</v>
      </c>
    </row>
    <row r="3267" spans="1:24" x14ac:dyDescent="0.25">
      <c r="A3267">
        <v>1.3</v>
      </c>
      <c r="B3267">
        <v>4.0000000000000001E-3</v>
      </c>
      <c r="D3267">
        <f t="shared" si="212"/>
        <v>-7.419999999999996E-4</v>
      </c>
      <c r="E3267">
        <f t="shared" si="213"/>
        <v>-4.686842999999997E-3</v>
      </c>
      <c r="H3267">
        <v>1.3</v>
      </c>
      <c r="I3267">
        <v>1E-3</v>
      </c>
      <c r="P3267">
        <v>0.81299999999999994</v>
      </c>
      <c r="Q3267">
        <v>-4.0000000000000001E-3</v>
      </c>
      <c r="S3267">
        <f t="shared" si="214"/>
        <v>-4.9410000000000001E-3</v>
      </c>
      <c r="T3267">
        <f t="shared" si="215"/>
        <v>-3.1209826499999999E-2</v>
      </c>
      <c r="W3267">
        <v>0.81299999999999994</v>
      </c>
      <c r="X3267">
        <v>1E-3</v>
      </c>
    </row>
    <row r="3268" spans="1:24" x14ac:dyDescent="0.25">
      <c r="A3268">
        <v>1.3009999999999999</v>
      </c>
      <c r="B3268">
        <v>2E-3</v>
      </c>
      <c r="D3268">
        <f t="shared" si="212"/>
        <v>-2.7419999999999996E-3</v>
      </c>
      <c r="E3268">
        <f t="shared" si="213"/>
        <v>-1.7319842999999998E-2</v>
      </c>
      <c r="H3268">
        <v>1.3009999999999999</v>
      </c>
      <c r="I3268" s="1">
        <v>6.4700000000000001E-4</v>
      </c>
      <c r="P3268">
        <v>0.81299999999999994</v>
      </c>
      <c r="Q3268">
        <v>-4.0000000000000001E-3</v>
      </c>
      <c r="S3268">
        <f t="shared" si="214"/>
        <v>-4.9410000000000001E-3</v>
      </c>
      <c r="T3268">
        <f t="shared" si="215"/>
        <v>-3.1209826499999999E-2</v>
      </c>
      <c r="W3268">
        <v>0.81299999999999994</v>
      </c>
      <c r="X3268">
        <v>2E-3</v>
      </c>
    </row>
    <row r="3269" spans="1:24" x14ac:dyDescent="0.25">
      <c r="A3269">
        <v>1.3009999999999999</v>
      </c>
      <c r="B3269">
        <v>2E-3</v>
      </c>
      <c r="D3269">
        <f t="shared" si="212"/>
        <v>-2.7419999999999996E-3</v>
      </c>
      <c r="E3269">
        <f t="shared" si="213"/>
        <v>-1.7319842999999998E-2</v>
      </c>
      <c r="H3269">
        <v>1.3009999999999999</v>
      </c>
      <c r="I3269" s="1">
        <v>6.4700000000000001E-4</v>
      </c>
      <c r="P3269">
        <v>0.81299999999999994</v>
      </c>
      <c r="Q3269">
        <v>-3.0000000000000001E-3</v>
      </c>
      <c r="S3269">
        <f t="shared" si="214"/>
        <v>-3.9410000000000001E-3</v>
      </c>
      <c r="T3269">
        <f t="shared" si="215"/>
        <v>-2.48933265E-2</v>
      </c>
      <c r="W3269">
        <v>0.81299999999999994</v>
      </c>
      <c r="X3269" s="1">
        <v>2.8079999999999999E-4</v>
      </c>
    </row>
    <row r="3270" spans="1:24" x14ac:dyDescent="0.25">
      <c r="A3270">
        <v>1.302</v>
      </c>
      <c r="B3270">
        <v>3.0000000000000001E-3</v>
      </c>
      <c r="D3270">
        <f t="shared" si="212"/>
        <v>-1.7419999999999996E-3</v>
      </c>
      <c r="E3270">
        <f t="shared" si="213"/>
        <v>-1.1003342999999997E-2</v>
      </c>
      <c r="H3270">
        <v>1.302</v>
      </c>
      <c r="I3270">
        <v>3.0000000000000001E-3</v>
      </c>
      <c r="P3270">
        <v>0.81399999999999995</v>
      </c>
      <c r="Q3270">
        <v>-3.0000000000000001E-3</v>
      </c>
      <c r="S3270">
        <f t="shared" si="214"/>
        <v>-3.9410000000000001E-3</v>
      </c>
      <c r="T3270">
        <f t="shared" si="215"/>
        <v>-2.48933265E-2</v>
      </c>
      <c r="W3270">
        <v>0.81399999999999995</v>
      </c>
      <c r="X3270">
        <v>2E-3</v>
      </c>
    </row>
    <row r="3271" spans="1:24" x14ac:dyDescent="0.25">
      <c r="A3271">
        <v>1.302</v>
      </c>
      <c r="B3271">
        <v>5.0000000000000001E-3</v>
      </c>
      <c r="D3271">
        <f t="shared" si="212"/>
        <v>2.5800000000000042E-4</v>
      </c>
      <c r="E3271">
        <f t="shared" si="213"/>
        <v>1.6296570000000025E-3</v>
      </c>
      <c r="H3271">
        <v>1.302</v>
      </c>
      <c r="I3271">
        <v>5.0000000000000001E-3</v>
      </c>
      <c r="P3271">
        <v>0.81399999999999995</v>
      </c>
      <c r="Q3271">
        <v>-4.0000000000000001E-3</v>
      </c>
      <c r="S3271">
        <f t="shared" si="214"/>
        <v>-4.9410000000000001E-3</v>
      </c>
      <c r="T3271">
        <f t="shared" si="215"/>
        <v>-3.1209826499999999E-2</v>
      </c>
      <c r="W3271">
        <v>0.81399999999999995</v>
      </c>
      <c r="X3271">
        <v>1E-3</v>
      </c>
    </row>
    <row r="3272" spans="1:24" x14ac:dyDescent="0.25">
      <c r="A3272">
        <v>1.302</v>
      </c>
      <c r="B3272">
        <v>6.0000000000000001E-3</v>
      </c>
      <c r="D3272">
        <f t="shared" si="212"/>
        <v>1.2580000000000004E-3</v>
      </c>
      <c r="E3272">
        <f t="shared" si="213"/>
        <v>7.9461570000000023E-3</v>
      </c>
      <c r="H3272">
        <v>1.302</v>
      </c>
      <c r="I3272">
        <v>3.0000000000000001E-3</v>
      </c>
      <c r="P3272">
        <v>0.81399999999999995</v>
      </c>
      <c r="Q3272">
        <v>-3.0000000000000001E-3</v>
      </c>
      <c r="S3272">
        <f t="shared" si="214"/>
        <v>-3.9410000000000001E-3</v>
      </c>
      <c r="T3272">
        <f t="shared" si="215"/>
        <v>-2.48933265E-2</v>
      </c>
      <c r="W3272">
        <v>0.81399999999999995</v>
      </c>
      <c r="X3272">
        <v>1E-3</v>
      </c>
    </row>
    <row r="3273" spans="1:24" x14ac:dyDescent="0.25">
      <c r="A3273">
        <v>1.3029999999999999</v>
      </c>
      <c r="B3273">
        <v>5.0000000000000001E-3</v>
      </c>
      <c r="D3273">
        <f t="shared" si="212"/>
        <v>2.5800000000000042E-4</v>
      </c>
      <c r="E3273">
        <f t="shared" si="213"/>
        <v>1.6296570000000025E-3</v>
      </c>
      <c r="H3273">
        <v>1.3029999999999999</v>
      </c>
      <c r="I3273">
        <v>2E-3</v>
      </c>
      <c r="P3273">
        <v>0.81399999999999995</v>
      </c>
      <c r="Q3273">
        <v>-3.0000000000000001E-3</v>
      </c>
      <c r="S3273">
        <f t="shared" si="214"/>
        <v>-3.9410000000000001E-3</v>
      </c>
      <c r="T3273">
        <f t="shared" si="215"/>
        <v>-2.48933265E-2</v>
      </c>
      <c r="W3273">
        <v>0.81399999999999995</v>
      </c>
      <c r="X3273">
        <v>1E-3</v>
      </c>
    </row>
    <row r="3274" spans="1:24" x14ac:dyDescent="0.25">
      <c r="A3274">
        <v>1.3029999999999999</v>
      </c>
      <c r="B3274">
        <v>2E-3</v>
      </c>
      <c r="D3274">
        <f t="shared" si="212"/>
        <v>-2.7419999999999996E-3</v>
      </c>
      <c r="E3274">
        <f t="shared" si="213"/>
        <v>-1.7319842999999998E-2</v>
      </c>
      <c r="H3274">
        <v>1.3029999999999999</v>
      </c>
      <c r="I3274" s="1">
        <v>5.2490000000000002E-4</v>
      </c>
      <c r="P3274">
        <v>0.81499999999999995</v>
      </c>
      <c r="Q3274">
        <v>-4.0000000000000001E-3</v>
      </c>
      <c r="S3274">
        <f t="shared" si="214"/>
        <v>-4.9410000000000001E-3</v>
      </c>
      <c r="T3274">
        <f t="shared" si="215"/>
        <v>-3.1209826499999999E-2</v>
      </c>
      <c r="W3274">
        <v>0.81499999999999995</v>
      </c>
      <c r="X3274">
        <v>1E-3</v>
      </c>
    </row>
    <row r="3275" spans="1:24" x14ac:dyDescent="0.25">
      <c r="A3275">
        <v>1.304</v>
      </c>
      <c r="B3275">
        <v>3.0000000000000001E-3</v>
      </c>
      <c r="D3275">
        <f t="shared" si="212"/>
        <v>-1.7419999999999996E-3</v>
      </c>
      <c r="E3275">
        <f t="shared" si="213"/>
        <v>-1.1003342999999997E-2</v>
      </c>
      <c r="H3275">
        <v>1.304</v>
      </c>
      <c r="I3275">
        <v>1E-3</v>
      </c>
      <c r="P3275">
        <v>0.81499999999999995</v>
      </c>
      <c r="Q3275">
        <v>-4.0000000000000001E-3</v>
      </c>
      <c r="S3275">
        <f t="shared" si="214"/>
        <v>-4.9410000000000001E-3</v>
      </c>
      <c r="T3275">
        <f t="shared" si="215"/>
        <v>-3.1209826499999999E-2</v>
      </c>
      <c r="W3275">
        <v>0.81499999999999995</v>
      </c>
      <c r="X3275">
        <v>2E-3</v>
      </c>
    </row>
    <row r="3276" spans="1:24" x14ac:dyDescent="0.25">
      <c r="A3276">
        <v>1.304</v>
      </c>
      <c r="B3276">
        <v>3.0000000000000001E-3</v>
      </c>
      <c r="D3276">
        <f t="shared" si="212"/>
        <v>-1.7419999999999996E-3</v>
      </c>
      <c r="E3276">
        <f t="shared" si="213"/>
        <v>-1.1003342999999997E-2</v>
      </c>
      <c r="H3276">
        <v>1.304</v>
      </c>
      <c r="I3276">
        <v>3.0000000000000001E-3</v>
      </c>
      <c r="P3276">
        <v>0.81499999999999995</v>
      </c>
      <c r="Q3276">
        <v>-4.0000000000000001E-3</v>
      </c>
      <c r="S3276">
        <f t="shared" si="214"/>
        <v>-4.9410000000000001E-3</v>
      </c>
      <c r="T3276">
        <f t="shared" si="215"/>
        <v>-3.1209826499999999E-2</v>
      </c>
      <c r="W3276">
        <v>0.81499999999999995</v>
      </c>
      <c r="X3276">
        <v>2E-3</v>
      </c>
    </row>
    <row r="3277" spans="1:24" x14ac:dyDescent="0.25">
      <c r="A3277">
        <v>1.304</v>
      </c>
      <c r="B3277">
        <v>5.0000000000000001E-3</v>
      </c>
      <c r="D3277">
        <f t="shared" si="212"/>
        <v>2.5800000000000042E-4</v>
      </c>
      <c r="E3277">
        <f t="shared" si="213"/>
        <v>1.6296570000000025E-3</v>
      </c>
      <c r="H3277">
        <v>1.304</v>
      </c>
      <c r="I3277">
        <v>4.0000000000000001E-3</v>
      </c>
      <c r="P3277">
        <v>0.81599999999999995</v>
      </c>
      <c r="Q3277">
        <v>-5.0000000000000001E-3</v>
      </c>
      <c r="S3277">
        <f t="shared" si="214"/>
        <v>-5.9410000000000001E-3</v>
      </c>
      <c r="T3277">
        <f t="shared" si="215"/>
        <v>-3.7526326499999998E-2</v>
      </c>
      <c r="W3277">
        <v>0.81599999999999995</v>
      </c>
      <c r="X3277">
        <v>2E-3</v>
      </c>
    </row>
    <row r="3278" spans="1:24" x14ac:dyDescent="0.25">
      <c r="A3278">
        <v>1.3049999999999999</v>
      </c>
      <c r="B3278">
        <v>6.0000000000000001E-3</v>
      </c>
      <c r="D3278">
        <f t="shared" si="212"/>
        <v>1.2580000000000004E-3</v>
      </c>
      <c r="E3278">
        <f t="shared" si="213"/>
        <v>7.9461570000000023E-3</v>
      </c>
      <c r="H3278">
        <v>1.3049999999999999</v>
      </c>
      <c r="I3278">
        <v>2E-3</v>
      </c>
      <c r="P3278">
        <v>0.81599999999999995</v>
      </c>
      <c r="Q3278">
        <v>-3.0000000000000001E-3</v>
      </c>
      <c r="S3278">
        <f t="shared" si="214"/>
        <v>-3.9410000000000001E-3</v>
      </c>
      <c r="T3278">
        <f t="shared" si="215"/>
        <v>-2.48933265E-2</v>
      </c>
      <c r="W3278">
        <v>0.81599999999999995</v>
      </c>
      <c r="X3278">
        <v>2E-3</v>
      </c>
    </row>
    <row r="3279" spans="1:24" x14ac:dyDescent="0.25">
      <c r="A3279">
        <v>1.3049999999999999</v>
      </c>
      <c r="B3279">
        <v>7.0000000000000001E-3</v>
      </c>
      <c r="D3279">
        <f t="shared" ref="D3279:D3342" si="216">B3279-0.004742</f>
        <v>2.2580000000000005E-3</v>
      </c>
      <c r="E3279">
        <f t="shared" ref="E3279:E3342" si="217">D3279*6.3165</f>
        <v>1.4262657000000002E-2</v>
      </c>
      <c r="H3279">
        <v>1.3049999999999999</v>
      </c>
      <c r="I3279" s="1">
        <v>1.5870000000000001E-4</v>
      </c>
      <c r="P3279">
        <v>0.81599999999999995</v>
      </c>
      <c r="Q3279">
        <v>-4.0000000000000001E-3</v>
      </c>
      <c r="S3279">
        <f t="shared" ref="S3279:S3342" si="218">Q3279-0.000941</f>
        <v>-4.9410000000000001E-3</v>
      </c>
      <c r="T3279">
        <f t="shared" ref="T3279:T3342" si="219">S3279*6.3165</f>
        <v>-3.1209826499999999E-2</v>
      </c>
      <c r="W3279">
        <v>0.81599999999999995</v>
      </c>
      <c r="X3279">
        <v>2E-3</v>
      </c>
    </row>
    <row r="3280" spans="1:24" x14ac:dyDescent="0.25">
      <c r="A3280">
        <v>1.306</v>
      </c>
      <c r="B3280">
        <v>4.0000000000000001E-3</v>
      </c>
      <c r="D3280">
        <f t="shared" si="216"/>
        <v>-7.419999999999996E-4</v>
      </c>
      <c r="E3280">
        <f t="shared" si="217"/>
        <v>-4.686842999999997E-3</v>
      </c>
      <c r="H3280">
        <v>1.306</v>
      </c>
      <c r="I3280" s="1">
        <v>-8.5450000000000003E-5</v>
      </c>
      <c r="P3280">
        <v>0.81599999999999995</v>
      </c>
      <c r="Q3280">
        <v>-4.0000000000000001E-3</v>
      </c>
      <c r="S3280">
        <f t="shared" si="218"/>
        <v>-4.9410000000000001E-3</v>
      </c>
      <c r="T3280">
        <f t="shared" si="219"/>
        <v>-3.1209826499999999E-2</v>
      </c>
      <c r="W3280">
        <v>0.81599999999999995</v>
      </c>
      <c r="X3280">
        <v>2E-3</v>
      </c>
    </row>
    <row r="3281" spans="1:24" x14ac:dyDescent="0.25">
      <c r="A3281">
        <v>1.306</v>
      </c>
      <c r="B3281">
        <v>3.0000000000000001E-3</v>
      </c>
      <c r="D3281">
        <f t="shared" si="216"/>
        <v>-1.7419999999999996E-3</v>
      </c>
      <c r="E3281">
        <f t="shared" si="217"/>
        <v>-1.1003342999999997E-2</v>
      </c>
      <c r="H3281">
        <v>1.306</v>
      </c>
      <c r="I3281">
        <v>1E-3</v>
      </c>
      <c r="P3281">
        <v>0.81599999999999995</v>
      </c>
      <c r="Q3281">
        <v>-2E-3</v>
      </c>
      <c r="S3281">
        <f t="shared" si="218"/>
        <v>-2.941E-3</v>
      </c>
      <c r="T3281">
        <f t="shared" si="219"/>
        <v>-1.8576826499999997E-2</v>
      </c>
      <c r="W3281">
        <v>0.81599999999999995</v>
      </c>
      <c r="X3281">
        <v>3.0000000000000001E-3</v>
      </c>
    </row>
    <row r="3282" spans="1:24" x14ac:dyDescent="0.25">
      <c r="A3282">
        <v>1.306</v>
      </c>
      <c r="B3282">
        <v>5.0000000000000001E-3</v>
      </c>
      <c r="D3282">
        <f t="shared" si="216"/>
        <v>2.5800000000000042E-4</v>
      </c>
      <c r="E3282">
        <f t="shared" si="217"/>
        <v>1.6296570000000025E-3</v>
      </c>
      <c r="H3282">
        <v>1.306</v>
      </c>
      <c r="I3282">
        <v>2E-3</v>
      </c>
      <c r="P3282">
        <v>0.81699999999999995</v>
      </c>
      <c r="Q3282">
        <v>-3.0000000000000001E-3</v>
      </c>
      <c r="S3282">
        <f t="shared" si="218"/>
        <v>-3.9410000000000001E-3</v>
      </c>
      <c r="T3282">
        <f t="shared" si="219"/>
        <v>-2.48933265E-2</v>
      </c>
      <c r="W3282">
        <v>0.81699999999999995</v>
      </c>
      <c r="X3282">
        <v>3.0000000000000001E-3</v>
      </c>
    </row>
    <row r="3283" spans="1:24" x14ac:dyDescent="0.25">
      <c r="A3283">
        <v>1.3069999999999999</v>
      </c>
      <c r="B3283">
        <v>8.0000000000000002E-3</v>
      </c>
      <c r="D3283">
        <f t="shared" si="216"/>
        <v>3.2580000000000005E-3</v>
      </c>
      <c r="E3283">
        <f t="shared" si="217"/>
        <v>2.0579157000000001E-2</v>
      </c>
      <c r="H3283">
        <v>1.3069999999999999</v>
      </c>
      <c r="I3283">
        <v>4.0000000000000001E-3</v>
      </c>
      <c r="P3283">
        <v>0.81699999999999995</v>
      </c>
      <c r="Q3283">
        <v>-4.0000000000000001E-3</v>
      </c>
      <c r="S3283">
        <f t="shared" si="218"/>
        <v>-4.9410000000000001E-3</v>
      </c>
      <c r="T3283">
        <f t="shared" si="219"/>
        <v>-3.1209826499999999E-2</v>
      </c>
      <c r="W3283">
        <v>0.81699999999999995</v>
      </c>
      <c r="X3283">
        <v>3.0000000000000001E-3</v>
      </c>
    </row>
    <row r="3284" spans="1:24" x14ac:dyDescent="0.25">
      <c r="A3284">
        <v>1.3069999999999999</v>
      </c>
      <c r="B3284">
        <v>8.0000000000000002E-3</v>
      </c>
      <c r="D3284">
        <f t="shared" si="216"/>
        <v>3.2580000000000005E-3</v>
      </c>
      <c r="E3284">
        <f t="shared" si="217"/>
        <v>2.0579157000000001E-2</v>
      </c>
      <c r="H3284">
        <v>1.3069999999999999</v>
      </c>
      <c r="I3284">
        <v>3.0000000000000001E-3</v>
      </c>
      <c r="P3284">
        <v>0.81699999999999995</v>
      </c>
      <c r="Q3284">
        <v>-4.0000000000000001E-3</v>
      </c>
      <c r="S3284">
        <f t="shared" si="218"/>
        <v>-4.9410000000000001E-3</v>
      </c>
      <c r="T3284">
        <f t="shared" si="219"/>
        <v>-3.1209826499999999E-2</v>
      </c>
      <c r="W3284">
        <v>0.81699999999999995</v>
      </c>
      <c r="X3284">
        <v>3.0000000000000001E-3</v>
      </c>
    </row>
    <row r="3285" spans="1:24" x14ac:dyDescent="0.25">
      <c r="A3285">
        <v>1.3080000000000001</v>
      </c>
      <c r="B3285">
        <v>7.0000000000000001E-3</v>
      </c>
      <c r="D3285">
        <f t="shared" si="216"/>
        <v>2.2580000000000005E-3</v>
      </c>
      <c r="E3285">
        <f t="shared" si="217"/>
        <v>1.4262657000000002E-2</v>
      </c>
      <c r="H3285">
        <v>1.3080000000000001</v>
      </c>
      <c r="I3285">
        <v>1E-3</v>
      </c>
      <c r="P3285">
        <v>0.81699999999999995</v>
      </c>
      <c r="Q3285">
        <v>-2E-3</v>
      </c>
      <c r="S3285">
        <f t="shared" si="218"/>
        <v>-2.941E-3</v>
      </c>
      <c r="T3285">
        <f t="shared" si="219"/>
        <v>-1.8576826499999997E-2</v>
      </c>
      <c r="W3285">
        <v>0.81699999999999995</v>
      </c>
      <c r="X3285">
        <v>2E-3</v>
      </c>
    </row>
    <row r="3286" spans="1:24" x14ac:dyDescent="0.25">
      <c r="A3286">
        <v>1.3080000000000001</v>
      </c>
      <c r="B3286">
        <v>5.0000000000000001E-3</v>
      </c>
      <c r="D3286">
        <f t="shared" si="216"/>
        <v>2.5800000000000042E-4</v>
      </c>
      <c r="E3286">
        <f t="shared" si="217"/>
        <v>1.6296570000000025E-3</v>
      </c>
      <c r="H3286">
        <v>1.3080000000000001</v>
      </c>
      <c r="I3286" s="1">
        <v>3.6619999999999998E-5</v>
      </c>
      <c r="P3286">
        <v>0.81799999999999995</v>
      </c>
      <c r="Q3286">
        <v>-4.0000000000000001E-3</v>
      </c>
      <c r="S3286">
        <f t="shared" si="218"/>
        <v>-4.9410000000000001E-3</v>
      </c>
      <c r="T3286">
        <f t="shared" si="219"/>
        <v>-3.1209826499999999E-2</v>
      </c>
      <c r="W3286">
        <v>0.81799999999999995</v>
      </c>
      <c r="X3286">
        <v>4.0000000000000001E-3</v>
      </c>
    </row>
    <row r="3287" spans="1:24" x14ac:dyDescent="0.25">
      <c r="A3287">
        <v>1.3080000000000001</v>
      </c>
      <c r="B3287">
        <v>6.0000000000000001E-3</v>
      </c>
      <c r="D3287">
        <f t="shared" si="216"/>
        <v>1.2580000000000004E-3</v>
      </c>
      <c r="E3287">
        <f t="shared" si="217"/>
        <v>7.9461570000000023E-3</v>
      </c>
      <c r="H3287">
        <v>1.3080000000000001</v>
      </c>
      <c r="I3287" s="1">
        <v>-4.5169999999999997E-4</v>
      </c>
      <c r="P3287">
        <v>0.81799999999999995</v>
      </c>
      <c r="Q3287">
        <v>-4.0000000000000001E-3</v>
      </c>
      <c r="S3287">
        <f t="shared" si="218"/>
        <v>-4.9410000000000001E-3</v>
      </c>
      <c r="T3287">
        <f t="shared" si="219"/>
        <v>-3.1209826499999999E-2</v>
      </c>
      <c r="W3287">
        <v>0.81799999999999995</v>
      </c>
      <c r="X3287">
        <v>3.0000000000000001E-3</v>
      </c>
    </row>
    <row r="3288" spans="1:24" x14ac:dyDescent="0.25">
      <c r="A3288">
        <v>1.3089999999999999</v>
      </c>
      <c r="B3288">
        <v>7.0000000000000001E-3</v>
      </c>
      <c r="D3288">
        <f t="shared" si="216"/>
        <v>2.2580000000000005E-3</v>
      </c>
      <c r="E3288">
        <f t="shared" si="217"/>
        <v>1.4262657000000002E-2</v>
      </c>
      <c r="H3288">
        <v>1.3089999999999999</v>
      </c>
      <c r="I3288">
        <v>2E-3</v>
      </c>
      <c r="P3288">
        <v>0.81799999999999995</v>
      </c>
      <c r="Q3288">
        <v>-3.0000000000000001E-3</v>
      </c>
      <c r="S3288">
        <f t="shared" si="218"/>
        <v>-3.9410000000000001E-3</v>
      </c>
      <c r="T3288">
        <f t="shared" si="219"/>
        <v>-2.48933265E-2</v>
      </c>
      <c r="W3288">
        <v>0.81799999999999995</v>
      </c>
      <c r="X3288">
        <v>3.0000000000000001E-3</v>
      </c>
    </row>
    <row r="3289" spans="1:24" x14ac:dyDescent="0.25">
      <c r="A3289">
        <v>1.3089999999999999</v>
      </c>
      <c r="B3289">
        <v>8.0000000000000002E-3</v>
      </c>
      <c r="D3289">
        <f t="shared" si="216"/>
        <v>3.2580000000000005E-3</v>
      </c>
      <c r="E3289">
        <f t="shared" si="217"/>
        <v>2.0579157000000001E-2</v>
      </c>
      <c r="H3289">
        <v>1.3089999999999999</v>
      </c>
      <c r="I3289">
        <v>4.0000000000000001E-3</v>
      </c>
      <c r="P3289">
        <v>0.81799999999999995</v>
      </c>
      <c r="Q3289">
        <v>-3.0000000000000001E-3</v>
      </c>
      <c r="S3289">
        <f t="shared" si="218"/>
        <v>-3.9410000000000001E-3</v>
      </c>
      <c r="T3289">
        <f t="shared" si="219"/>
        <v>-2.48933265E-2</v>
      </c>
      <c r="W3289">
        <v>0.81799999999999995</v>
      </c>
      <c r="X3289">
        <v>3.0000000000000001E-3</v>
      </c>
    </row>
    <row r="3290" spans="1:24" x14ac:dyDescent="0.25">
      <c r="A3290">
        <v>1.31</v>
      </c>
      <c r="B3290">
        <v>8.0000000000000002E-3</v>
      </c>
      <c r="D3290">
        <f t="shared" si="216"/>
        <v>3.2580000000000005E-3</v>
      </c>
      <c r="E3290">
        <f t="shared" si="217"/>
        <v>2.0579157000000001E-2</v>
      </c>
      <c r="H3290">
        <v>1.31</v>
      </c>
      <c r="I3290">
        <v>4.0000000000000001E-3</v>
      </c>
      <c r="P3290">
        <v>0.81899999999999995</v>
      </c>
      <c r="Q3290">
        <v>-3.0000000000000001E-3</v>
      </c>
      <c r="S3290">
        <f t="shared" si="218"/>
        <v>-3.9410000000000001E-3</v>
      </c>
      <c r="T3290">
        <f t="shared" si="219"/>
        <v>-2.48933265E-2</v>
      </c>
      <c r="W3290">
        <v>0.81899999999999995</v>
      </c>
      <c r="X3290">
        <v>4.0000000000000001E-3</v>
      </c>
    </row>
    <row r="3291" spans="1:24" x14ac:dyDescent="0.25">
      <c r="A3291">
        <v>1.31</v>
      </c>
      <c r="B3291">
        <v>5.0000000000000001E-3</v>
      </c>
      <c r="D3291">
        <f t="shared" si="216"/>
        <v>2.5800000000000042E-4</v>
      </c>
      <c r="E3291">
        <f t="shared" si="217"/>
        <v>1.6296570000000025E-3</v>
      </c>
      <c r="H3291">
        <v>1.31</v>
      </c>
      <c r="I3291" s="1">
        <v>-5.7370000000000001E-4</v>
      </c>
      <c r="P3291">
        <v>0.81899999999999995</v>
      </c>
      <c r="Q3291">
        <v>-3.0000000000000001E-3</v>
      </c>
      <c r="S3291">
        <f t="shared" si="218"/>
        <v>-3.9410000000000001E-3</v>
      </c>
      <c r="T3291">
        <f t="shared" si="219"/>
        <v>-2.48933265E-2</v>
      </c>
      <c r="W3291">
        <v>0.81899999999999995</v>
      </c>
      <c r="X3291">
        <v>4.0000000000000001E-3</v>
      </c>
    </row>
    <row r="3292" spans="1:24" x14ac:dyDescent="0.25">
      <c r="A3292">
        <v>1.31</v>
      </c>
      <c r="B3292">
        <v>5.0000000000000001E-3</v>
      </c>
      <c r="D3292">
        <f t="shared" si="216"/>
        <v>2.5800000000000042E-4</v>
      </c>
      <c r="E3292">
        <f t="shared" si="217"/>
        <v>1.6296570000000025E-3</v>
      </c>
      <c r="H3292">
        <v>1.31</v>
      </c>
      <c r="I3292" s="1">
        <v>3.6619999999999998E-5</v>
      </c>
      <c r="P3292">
        <v>0.81899999999999995</v>
      </c>
      <c r="Q3292">
        <v>-3.0000000000000001E-3</v>
      </c>
      <c r="S3292">
        <f t="shared" si="218"/>
        <v>-3.9410000000000001E-3</v>
      </c>
      <c r="T3292">
        <f t="shared" si="219"/>
        <v>-2.48933265E-2</v>
      </c>
      <c r="W3292">
        <v>0.81899999999999995</v>
      </c>
      <c r="X3292">
        <v>4.0000000000000001E-3</v>
      </c>
    </row>
    <row r="3293" spans="1:24" x14ac:dyDescent="0.25">
      <c r="A3293">
        <v>1.3109999999999999</v>
      </c>
      <c r="B3293">
        <v>6.0000000000000001E-3</v>
      </c>
      <c r="D3293">
        <f t="shared" si="216"/>
        <v>1.2580000000000004E-3</v>
      </c>
      <c r="E3293">
        <f t="shared" si="217"/>
        <v>7.9461570000000023E-3</v>
      </c>
      <c r="H3293">
        <v>1.3109999999999999</v>
      </c>
      <c r="I3293" s="1">
        <v>-5.7370000000000001E-4</v>
      </c>
      <c r="P3293">
        <v>0.81899999999999995</v>
      </c>
      <c r="Q3293">
        <v>-2E-3</v>
      </c>
      <c r="S3293">
        <f t="shared" si="218"/>
        <v>-2.941E-3</v>
      </c>
      <c r="T3293">
        <f t="shared" si="219"/>
        <v>-1.8576826499999997E-2</v>
      </c>
      <c r="W3293">
        <v>0.81899999999999995</v>
      </c>
      <c r="X3293">
        <v>4.0000000000000001E-3</v>
      </c>
    </row>
    <row r="3294" spans="1:24" x14ac:dyDescent="0.25">
      <c r="A3294">
        <v>1.3109999999999999</v>
      </c>
      <c r="B3294">
        <v>8.0000000000000002E-3</v>
      </c>
      <c r="D3294">
        <f t="shared" si="216"/>
        <v>3.2580000000000005E-3</v>
      </c>
      <c r="E3294">
        <f t="shared" si="217"/>
        <v>2.0579157000000001E-2</v>
      </c>
      <c r="H3294">
        <v>1.3109999999999999</v>
      </c>
      <c r="I3294">
        <v>1E-3</v>
      </c>
      <c r="P3294">
        <v>0.82</v>
      </c>
      <c r="Q3294">
        <v>-3.0000000000000001E-3</v>
      </c>
      <c r="S3294">
        <f t="shared" si="218"/>
        <v>-3.9410000000000001E-3</v>
      </c>
      <c r="T3294">
        <f t="shared" si="219"/>
        <v>-2.48933265E-2</v>
      </c>
      <c r="W3294">
        <v>0.82</v>
      </c>
      <c r="X3294">
        <v>4.0000000000000001E-3</v>
      </c>
    </row>
    <row r="3295" spans="1:24" x14ac:dyDescent="0.25">
      <c r="A3295">
        <v>1.3120000000000001</v>
      </c>
      <c r="B3295">
        <v>8.9999999999999993E-3</v>
      </c>
      <c r="D3295">
        <f t="shared" si="216"/>
        <v>4.2579999999999996E-3</v>
      </c>
      <c r="E3295">
        <f t="shared" si="217"/>
        <v>2.6895656999999996E-2</v>
      </c>
      <c r="H3295">
        <v>1.3120000000000001</v>
      </c>
      <c r="I3295">
        <v>3.0000000000000001E-3</v>
      </c>
      <c r="P3295">
        <v>0.82</v>
      </c>
      <c r="Q3295">
        <v>-2E-3</v>
      </c>
      <c r="S3295">
        <f t="shared" si="218"/>
        <v>-2.941E-3</v>
      </c>
      <c r="T3295">
        <f t="shared" si="219"/>
        <v>-1.8576826499999997E-2</v>
      </c>
      <c r="W3295">
        <v>0.82</v>
      </c>
      <c r="X3295">
        <v>4.0000000000000001E-3</v>
      </c>
    </row>
    <row r="3296" spans="1:24" x14ac:dyDescent="0.25">
      <c r="A3296">
        <v>1.3120000000000001</v>
      </c>
      <c r="B3296">
        <v>7.0000000000000001E-3</v>
      </c>
      <c r="D3296">
        <f t="shared" si="216"/>
        <v>2.2580000000000005E-3</v>
      </c>
      <c r="E3296">
        <f t="shared" si="217"/>
        <v>1.4262657000000002E-2</v>
      </c>
      <c r="H3296">
        <v>1.3120000000000001</v>
      </c>
      <c r="I3296">
        <v>2E-3</v>
      </c>
      <c r="P3296">
        <v>0.82</v>
      </c>
      <c r="Q3296">
        <v>-2E-3</v>
      </c>
      <c r="S3296">
        <f t="shared" si="218"/>
        <v>-2.941E-3</v>
      </c>
      <c r="T3296">
        <f t="shared" si="219"/>
        <v>-1.8576826499999997E-2</v>
      </c>
      <c r="W3296">
        <v>0.82</v>
      </c>
      <c r="X3296">
        <v>6.0000000000000001E-3</v>
      </c>
    </row>
    <row r="3297" spans="1:24" x14ac:dyDescent="0.25">
      <c r="A3297">
        <v>1.3120000000000001</v>
      </c>
      <c r="B3297">
        <v>6.0000000000000001E-3</v>
      </c>
      <c r="D3297">
        <f t="shared" si="216"/>
        <v>1.2580000000000004E-3</v>
      </c>
      <c r="E3297">
        <f t="shared" si="217"/>
        <v>7.9461570000000023E-3</v>
      </c>
      <c r="H3297">
        <v>1.3120000000000001</v>
      </c>
      <c r="I3297" s="1">
        <v>2.8079999999999999E-4</v>
      </c>
      <c r="P3297">
        <v>0.82</v>
      </c>
      <c r="Q3297">
        <v>-2E-3</v>
      </c>
      <c r="S3297">
        <f t="shared" si="218"/>
        <v>-2.941E-3</v>
      </c>
      <c r="T3297">
        <f t="shared" si="219"/>
        <v>-1.8576826499999997E-2</v>
      </c>
      <c r="W3297">
        <v>0.82</v>
      </c>
      <c r="X3297">
        <v>5.0000000000000001E-3</v>
      </c>
    </row>
    <row r="3298" spans="1:24" x14ac:dyDescent="0.25">
      <c r="A3298">
        <v>1.3129999999999999</v>
      </c>
      <c r="B3298">
        <v>7.0000000000000001E-3</v>
      </c>
      <c r="D3298">
        <f t="shared" si="216"/>
        <v>2.2580000000000005E-3</v>
      </c>
      <c r="E3298">
        <f t="shared" si="217"/>
        <v>1.4262657000000002E-2</v>
      </c>
      <c r="H3298">
        <v>1.3129999999999999</v>
      </c>
      <c r="I3298" s="1">
        <v>-4.5169999999999997E-4</v>
      </c>
      <c r="P3298">
        <v>0.82099999999999995</v>
      </c>
      <c r="Q3298">
        <v>-2E-3</v>
      </c>
      <c r="S3298">
        <f t="shared" si="218"/>
        <v>-2.941E-3</v>
      </c>
      <c r="T3298">
        <f t="shared" si="219"/>
        <v>-1.8576826499999997E-2</v>
      </c>
      <c r="W3298">
        <v>0.82099999999999995</v>
      </c>
      <c r="X3298">
        <v>6.0000000000000001E-3</v>
      </c>
    </row>
    <row r="3299" spans="1:24" x14ac:dyDescent="0.25">
      <c r="A3299">
        <v>1.3129999999999999</v>
      </c>
      <c r="B3299">
        <v>5.0000000000000001E-3</v>
      </c>
      <c r="D3299">
        <f t="shared" si="216"/>
        <v>2.5800000000000042E-4</v>
      </c>
      <c r="E3299">
        <f t="shared" si="217"/>
        <v>1.6296570000000025E-3</v>
      </c>
      <c r="H3299">
        <v>1.3129999999999999</v>
      </c>
      <c r="I3299" s="1">
        <v>1.5870000000000001E-4</v>
      </c>
      <c r="P3299">
        <v>0.82099999999999995</v>
      </c>
      <c r="Q3299">
        <v>-2E-3</v>
      </c>
      <c r="S3299">
        <f t="shared" si="218"/>
        <v>-2.941E-3</v>
      </c>
      <c r="T3299">
        <f t="shared" si="219"/>
        <v>-1.8576826499999997E-2</v>
      </c>
      <c r="W3299">
        <v>0.82099999999999995</v>
      </c>
      <c r="X3299">
        <v>5.0000000000000001E-3</v>
      </c>
    </row>
    <row r="3300" spans="1:24" x14ac:dyDescent="0.25">
      <c r="A3300">
        <v>1.3140000000000001</v>
      </c>
      <c r="B3300">
        <v>8.0000000000000002E-3</v>
      </c>
      <c r="D3300">
        <f t="shared" si="216"/>
        <v>3.2580000000000005E-3</v>
      </c>
      <c r="E3300">
        <f t="shared" si="217"/>
        <v>2.0579157000000001E-2</v>
      </c>
      <c r="H3300">
        <v>1.3140000000000001</v>
      </c>
      <c r="I3300">
        <v>3.0000000000000001E-3</v>
      </c>
      <c r="P3300">
        <v>0.82099999999999995</v>
      </c>
      <c r="Q3300">
        <v>-3.0000000000000001E-3</v>
      </c>
      <c r="S3300">
        <f t="shared" si="218"/>
        <v>-3.9410000000000001E-3</v>
      </c>
      <c r="T3300">
        <f t="shared" si="219"/>
        <v>-2.48933265E-2</v>
      </c>
      <c r="W3300">
        <v>0.82099999999999995</v>
      </c>
      <c r="X3300">
        <v>6.0000000000000001E-3</v>
      </c>
    </row>
    <row r="3301" spans="1:24" x14ac:dyDescent="0.25">
      <c r="A3301">
        <v>1.3140000000000001</v>
      </c>
      <c r="B3301">
        <v>8.9999999999999993E-3</v>
      </c>
      <c r="D3301">
        <f t="shared" si="216"/>
        <v>4.2579999999999996E-3</v>
      </c>
      <c r="E3301">
        <f t="shared" si="217"/>
        <v>2.6895656999999996E-2</v>
      </c>
      <c r="H3301">
        <v>1.3140000000000001</v>
      </c>
      <c r="I3301">
        <v>4.0000000000000001E-3</v>
      </c>
      <c r="P3301">
        <v>0.82099999999999995</v>
      </c>
      <c r="Q3301">
        <v>-2E-3</v>
      </c>
      <c r="S3301">
        <f t="shared" si="218"/>
        <v>-2.941E-3</v>
      </c>
      <c r="T3301">
        <f t="shared" si="219"/>
        <v>-1.8576826499999997E-2</v>
      </c>
      <c r="W3301">
        <v>0.82099999999999995</v>
      </c>
      <c r="X3301">
        <v>5.0000000000000001E-3</v>
      </c>
    </row>
    <row r="3302" spans="1:24" x14ac:dyDescent="0.25">
      <c r="A3302">
        <v>1.3140000000000001</v>
      </c>
      <c r="B3302">
        <v>8.9999999999999993E-3</v>
      </c>
      <c r="D3302">
        <f t="shared" si="216"/>
        <v>4.2579999999999996E-3</v>
      </c>
      <c r="E3302">
        <f t="shared" si="217"/>
        <v>2.6895656999999996E-2</v>
      </c>
      <c r="H3302">
        <v>1.3140000000000001</v>
      </c>
      <c r="I3302">
        <v>2E-3</v>
      </c>
      <c r="P3302">
        <v>0.82199999999999995</v>
      </c>
      <c r="Q3302">
        <v>-2E-3</v>
      </c>
      <c r="S3302">
        <f t="shared" si="218"/>
        <v>-2.941E-3</v>
      </c>
      <c r="T3302">
        <f t="shared" si="219"/>
        <v>-1.8576826499999997E-2</v>
      </c>
      <c r="W3302">
        <v>0.82199999999999995</v>
      </c>
      <c r="X3302">
        <v>5.0000000000000001E-3</v>
      </c>
    </row>
    <row r="3303" spans="1:24" x14ac:dyDescent="0.25">
      <c r="A3303">
        <v>1.3149999999999999</v>
      </c>
      <c r="B3303">
        <v>8.9999999999999993E-3</v>
      </c>
      <c r="D3303">
        <f t="shared" si="216"/>
        <v>4.2579999999999996E-3</v>
      </c>
      <c r="E3303">
        <f t="shared" si="217"/>
        <v>2.6895656999999996E-2</v>
      </c>
      <c r="H3303">
        <v>1.3149999999999999</v>
      </c>
      <c r="I3303">
        <v>1E-3</v>
      </c>
      <c r="P3303">
        <v>0.82199999999999995</v>
      </c>
      <c r="Q3303">
        <v>-1E-3</v>
      </c>
      <c r="S3303">
        <f t="shared" si="218"/>
        <v>-1.941E-3</v>
      </c>
      <c r="T3303">
        <f t="shared" si="219"/>
        <v>-1.22603265E-2</v>
      </c>
      <c r="W3303">
        <v>0.82199999999999995</v>
      </c>
      <c r="X3303">
        <v>6.0000000000000001E-3</v>
      </c>
    </row>
    <row r="3304" spans="1:24" x14ac:dyDescent="0.25">
      <c r="A3304">
        <v>1.3149999999999999</v>
      </c>
      <c r="B3304">
        <v>6.0000000000000001E-3</v>
      </c>
      <c r="D3304">
        <f t="shared" si="216"/>
        <v>1.2580000000000004E-3</v>
      </c>
      <c r="E3304">
        <f t="shared" si="217"/>
        <v>7.9461570000000023E-3</v>
      </c>
      <c r="H3304">
        <v>1.3149999999999999</v>
      </c>
      <c r="I3304" s="1">
        <v>-8.5450000000000003E-5</v>
      </c>
      <c r="P3304">
        <v>0.82199999999999995</v>
      </c>
      <c r="Q3304">
        <v>-2E-3</v>
      </c>
      <c r="S3304">
        <f t="shared" si="218"/>
        <v>-2.941E-3</v>
      </c>
      <c r="T3304">
        <f t="shared" si="219"/>
        <v>-1.8576826499999997E-2</v>
      </c>
      <c r="W3304">
        <v>0.82199999999999995</v>
      </c>
      <c r="X3304">
        <v>6.0000000000000001E-3</v>
      </c>
    </row>
    <row r="3305" spans="1:24" x14ac:dyDescent="0.25">
      <c r="A3305">
        <v>1.3160000000000001</v>
      </c>
      <c r="B3305">
        <v>7.0000000000000001E-3</v>
      </c>
      <c r="D3305">
        <f t="shared" si="216"/>
        <v>2.2580000000000005E-3</v>
      </c>
      <c r="E3305">
        <f t="shared" si="217"/>
        <v>1.4262657000000002E-2</v>
      </c>
      <c r="H3305">
        <v>1.3160000000000001</v>
      </c>
      <c r="I3305">
        <v>2E-3</v>
      </c>
      <c r="P3305">
        <v>0.82299999999999995</v>
      </c>
      <c r="Q3305">
        <v>-1E-3</v>
      </c>
      <c r="S3305">
        <f t="shared" si="218"/>
        <v>-1.941E-3</v>
      </c>
      <c r="T3305">
        <f t="shared" si="219"/>
        <v>-1.22603265E-2</v>
      </c>
      <c r="W3305">
        <v>0.82299999999999995</v>
      </c>
      <c r="X3305">
        <v>6.0000000000000001E-3</v>
      </c>
    </row>
    <row r="3306" spans="1:24" x14ac:dyDescent="0.25">
      <c r="A3306">
        <v>1.3160000000000001</v>
      </c>
      <c r="B3306">
        <v>0.01</v>
      </c>
      <c r="D3306">
        <f t="shared" si="216"/>
        <v>5.2580000000000005E-3</v>
      </c>
      <c r="E3306">
        <f t="shared" si="217"/>
        <v>3.3212156999999999E-2</v>
      </c>
      <c r="H3306">
        <v>1.3160000000000001</v>
      </c>
      <c r="I3306">
        <v>5.0000000000000001E-3</v>
      </c>
      <c r="P3306">
        <v>0.82299999999999995</v>
      </c>
      <c r="Q3306">
        <v>-1E-3</v>
      </c>
      <c r="S3306">
        <f t="shared" si="218"/>
        <v>-1.941E-3</v>
      </c>
      <c r="T3306">
        <f t="shared" si="219"/>
        <v>-1.22603265E-2</v>
      </c>
      <c r="W3306">
        <v>0.82299999999999995</v>
      </c>
      <c r="X3306">
        <v>7.0000000000000001E-3</v>
      </c>
    </row>
    <row r="3307" spans="1:24" x14ac:dyDescent="0.25">
      <c r="A3307">
        <v>1.3160000000000001</v>
      </c>
      <c r="B3307">
        <v>0.01</v>
      </c>
      <c r="D3307">
        <f t="shared" si="216"/>
        <v>5.2580000000000005E-3</v>
      </c>
      <c r="E3307">
        <f t="shared" si="217"/>
        <v>3.3212156999999999E-2</v>
      </c>
      <c r="H3307">
        <v>1.3160000000000001</v>
      </c>
      <c r="I3307">
        <v>4.0000000000000001E-3</v>
      </c>
      <c r="P3307">
        <v>0.82299999999999995</v>
      </c>
      <c r="Q3307">
        <v>-1E-3</v>
      </c>
      <c r="S3307">
        <f t="shared" si="218"/>
        <v>-1.941E-3</v>
      </c>
      <c r="T3307">
        <f t="shared" si="219"/>
        <v>-1.22603265E-2</v>
      </c>
      <c r="W3307">
        <v>0.82299999999999995</v>
      </c>
      <c r="X3307">
        <v>7.0000000000000001E-3</v>
      </c>
    </row>
    <row r="3308" spans="1:24" x14ac:dyDescent="0.25">
      <c r="A3308">
        <v>1.3169999999999999</v>
      </c>
      <c r="B3308">
        <v>8.0000000000000002E-3</v>
      </c>
      <c r="D3308">
        <f t="shared" si="216"/>
        <v>3.2580000000000005E-3</v>
      </c>
      <c r="E3308">
        <f t="shared" si="217"/>
        <v>2.0579157000000001E-2</v>
      </c>
      <c r="H3308">
        <v>1.3169999999999999</v>
      </c>
      <c r="I3308">
        <v>2E-3</v>
      </c>
      <c r="P3308">
        <v>0.82299999999999995</v>
      </c>
      <c r="Q3308" s="1">
        <v>-5.7370000000000001E-4</v>
      </c>
      <c r="S3308">
        <f t="shared" si="218"/>
        <v>-1.5146999999999999E-3</v>
      </c>
      <c r="T3308">
        <f t="shared" si="219"/>
        <v>-9.5676025499999984E-3</v>
      </c>
      <c r="W3308">
        <v>0.82299999999999995</v>
      </c>
      <c r="X3308">
        <v>7.0000000000000001E-3</v>
      </c>
    </row>
    <row r="3309" spans="1:24" x14ac:dyDescent="0.25">
      <c r="A3309">
        <v>1.3169999999999999</v>
      </c>
      <c r="B3309">
        <v>7.0000000000000001E-3</v>
      </c>
      <c r="D3309">
        <f t="shared" si="216"/>
        <v>2.2580000000000005E-3</v>
      </c>
      <c r="E3309">
        <f t="shared" si="217"/>
        <v>1.4262657000000002E-2</v>
      </c>
      <c r="H3309">
        <v>1.3169999999999999</v>
      </c>
      <c r="I3309" s="1">
        <v>3.6619999999999998E-5</v>
      </c>
      <c r="P3309">
        <v>0.82399999999999995</v>
      </c>
      <c r="Q3309" s="1">
        <v>5.2490000000000002E-4</v>
      </c>
      <c r="S3309">
        <f t="shared" si="218"/>
        <v>-4.1609999999999998E-4</v>
      </c>
      <c r="T3309">
        <f t="shared" si="219"/>
        <v>-2.6282956499999997E-3</v>
      </c>
      <c r="W3309">
        <v>0.82399999999999995</v>
      </c>
      <c r="X3309">
        <v>7.0000000000000001E-3</v>
      </c>
    </row>
    <row r="3310" spans="1:24" x14ac:dyDescent="0.25">
      <c r="A3310">
        <v>1.3180000000000001</v>
      </c>
      <c r="B3310">
        <v>8.0000000000000002E-3</v>
      </c>
      <c r="D3310">
        <f t="shared" si="216"/>
        <v>3.2580000000000005E-3</v>
      </c>
      <c r="E3310">
        <f t="shared" si="217"/>
        <v>2.0579157000000001E-2</v>
      </c>
      <c r="H3310">
        <v>1.3180000000000001</v>
      </c>
      <c r="I3310" s="1">
        <v>1.5870000000000001E-4</v>
      </c>
      <c r="P3310">
        <v>0.82399999999999995</v>
      </c>
      <c r="Q3310" s="1">
        <v>4.0279999999999998E-4</v>
      </c>
      <c r="S3310">
        <f t="shared" si="218"/>
        <v>-5.3819999999999996E-4</v>
      </c>
      <c r="T3310">
        <f t="shared" si="219"/>
        <v>-3.3995402999999996E-3</v>
      </c>
      <c r="W3310">
        <v>0.82399999999999995</v>
      </c>
      <c r="X3310">
        <v>7.0000000000000001E-3</v>
      </c>
    </row>
    <row r="3311" spans="1:24" x14ac:dyDescent="0.25">
      <c r="A3311">
        <v>1.3180000000000001</v>
      </c>
      <c r="B3311">
        <v>8.0000000000000002E-3</v>
      </c>
      <c r="D3311">
        <f t="shared" si="216"/>
        <v>3.2580000000000005E-3</v>
      </c>
      <c r="E3311">
        <f t="shared" si="217"/>
        <v>2.0579157000000001E-2</v>
      </c>
      <c r="H3311">
        <v>1.3180000000000001</v>
      </c>
      <c r="I3311">
        <v>4.0000000000000001E-3</v>
      </c>
      <c r="P3311">
        <v>0.82399999999999995</v>
      </c>
      <c r="Q3311" s="1">
        <v>4.0279999999999998E-4</v>
      </c>
      <c r="S3311">
        <f t="shared" si="218"/>
        <v>-5.3819999999999996E-4</v>
      </c>
      <c r="T3311">
        <f t="shared" si="219"/>
        <v>-3.3995402999999996E-3</v>
      </c>
      <c r="W3311">
        <v>0.82399999999999995</v>
      </c>
      <c r="X3311">
        <v>7.0000000000000001E-3</v>
      </c>
    </row>
    <row r="3312" spans="1:24" x14ac:dyDescent="0.25">
      <c r="A3312">
        <v>1.3180000000000001</v>
      </c>
      <c r="B3312">
        <v>1.0999999999999999E-2</v>
      </c>
      <c r="D3312">
        <f t="shared" si="216"/>
        <v>6.2579999999999997E-3</v>
      </c>
      <c r="E3312">
        <f t="shared" si="217"/>
        <v>3.9528656999999995E-2</v>
      </c>
      <c r="H3312">
        <v>1.3180000000000001</v>
      </c>
      <c r="I3312">
        <v>4.0000000000000001E-3</v>
      </c>
      <c r="P3312">
        <v>0.82399999999999995</v>
      </c>
      <c r="Q3312" s="1">
        <v>1.5870000000000001E-4</v>
      </c>
      <c r="S3312">
        <f t="shared" si="218"/>
        <v>-7.8229999999999999E-4</v>
      </c>
      <c r="T3312">
        <f t="shared" si="219"/>
        <v>-4.9413979499999998E-3</v>
      </c>
      <c r="W3312">
        <v>0.82399999999999995</v>
      </c>
      <c r="X3312">
        <v>6.0000000000000001E-3</v>
      </c>
    </row>
    <row r="3313" spans="1:24" x14ac:dyDescent="0.25">
      <c r="A3313">
        <v>1.319</v>
      </c>
      <c r="B3313">
        <v>8.9999999999999993E-3</v>
      </c>
      <c r="D3313">
        <f t="shared" si="216"/>
        <v>4.2579999999999996E-3</v>
      </c>
      <c r="E3313">
        <f t="shared" si="217"/>
        <v>2.6895656999999996E-2</v>
      </c>
      <c r="H3313">
        <v>1.319</v>
      </c>
      <c r="I3313">
        <v>2E-3</v>
      </c>
      <c r="P3313">
        <v>0.82499999999999996</v>
      </c>
      <c r="Q3313" s="1">
        <v>2.8079999999999999E-4</v>
      </c>
      <c r="S3313">
        <f t="shared" si="218"/>
        <v>-6.602E-4</v>
      </c>
      <c r="T3313">
        <f t="shared" si="219"/>
        <v>-4.1701532999999999E-3</v>
      </c>
      <c r="W3313">
        <v>0.82499999999999996</v>
      </c>
      <c r="X3313">
        <v>7.0000000000000001E-3</v>
      </c>
    </row>
    <row r="3314" spans="1:24" x14ac:dyDescent="0.25">
      <c r="A3314">
        <v>1.319</v>
      </c>
      <c r="B3314">
        <v>7.0000000000000001E-3</v>
      </c>
      <c r="D3314">
        <f t="shared" si="216"/>
        <v>2.2580000000000005E-3</v>
      </c>
      <c r="E3314">
        <f t="shared" si="217"/>
        <v>1.4262657000000002E-2</v>
      </c>
      <c r="H3314">
        <v>1.319</v>
      </c>
      <c r="I3314">
        <v>2E-3</v>
      </c>
      <c r="P3314">
        <v>0.82499999999999996</v>
      </c>
      <c r="Q3314">
        <v>2E-3</v>
      </c>
      <c r="S3314">
        <f t="shared" si="218"/>
        <v>1.059E-3</v>
      </c>
      <c r="T3314">
        <f t="shared" si="219"/>
        <v>6.6891735000000003E-3</v>
      </c>
      <c r="W3314">
        <v>0.82499999999999996</v>
      </c>
      <c r="X3314">
        <v>8.0000000000000002E-3</v>
      </c>
    </row>
    <row r="3315" spans="1:24" x14ac:dyDescent="0.25">
      <c r="A3315">
        <v>1.32</v>
      </c>
      <c r="B3315">
        <v>6.0000000000000001E-3</v>
      </c>
      <c r="D3315">
        <f t="shared" si="216"/>
        <v>1.2580000000000004E-3</v>
      </c>
      <c r="E3315">
        <f t="shared" si="217"/>
        <v>7.9461570000000023E-3</v>
      </c>
      <c r="H3315">
        <v>1.32</v>
      </c>
      <c r="I3315">
        <v>1E-3</v>
      </c>
      <c r="P3315">
        <v>0.82499999999999996</v>
      </c>
      <c r="Q3315">
        <v>1E-3</v>
      </c>
      <c r="S3315">
        <f t="shared" si="218"/>
        <v>5.9000000000000025E-5</v>
      </c>
      <c r="T3315">
        <f t="shared" si="219"/>
        <v>3.7267350000000013E-4</v>
      </c>
      <c r="W3315">
        <v>0.82499999999999996</v>
      </c>
      <c r="X3315">
        <v>8.0000000000000002E-3</v>
      </c>
    </row>
    <row r="3316" spans="1:24" x14ac:dyDescent="0.25">
      <c r="A3316">
        <v>1.32</v>
      </c>
      <c r="B3316">
        <v>8.0000000000000002E-3</v>
      </c>
      <c r="D3316">
        <f t="shared" si="216"/>
        <v>3.2580000000000005E-3</v>
      </c>
      <c r="E3316">
        <f t="shared" si="217"/>
        <v>2.0579157000000001E-2</v>
      </c>
      <c r="H3316">
        <v>1.32</v>
      </c>
      <c r="I3316">
        <v>5.0000000000000001E-3</v>
      </c>
      <c r="P3316">
        <v>0.82499999999999996</v>
      </c>
      <c r="Q3316">
        <v>2E-3</v>
      </c>
      <c r="S3316">
        <f t="shared" si="218"/>
        <v>1.059E-3</v>
      </c>
      <c r="T3316">
        <f t="shared" si="219"/>
        <v>6.6891735000000003E-3</v>
      </c>
      <c r="W3316">
        <v>0.82499999999999996</v>
      </c>
      <c r="X3316">
        <v>8.0000000000000002E-3</v>
      </c>
    </row>
    <row r="3317" spans="1:24" x14ac:dyDescent="0.25">
      <c r="A3317">
        <v>1.32</v>
      </c>
      <c r="B3317">
        <v>1.0999999999999999E-2</v>
      </c>
      <c r="D3317">
        <f t="shared" si="216"/>
        <v>6.2579999999999997E-3</v>
      </c>
      <c r="E3317">
        <f t="shared" si="217"/>
        <v>3.9528656999999995E-2</v>
      </c>
      <c r="H3317">
        <v>1.32</v>
      </c>
      <c r="I3317">
        <v>5.0000000000000001E-3</v>
      </c>
      <c r="P3317">
        <v>0.82499999999999996</v>
      </c>
      <c r="Q3317" s="1">
        <v>8.9110000000000003E-4</v>
      </c>
      <c r="S3317">
        <f t="shared" si="218"/>
        <v>-4.9899999999999966E-5</v>
      </c>
      <c r="T3317">
        <f t="shared" si="219"/>
        <v>-3.1519334999999976E-4</v>
      </c>
      <c r="W3317">
        <v>0.82499999999999996</v>
      </c>
      <c r="X3317">
        <v>8.0000000000000002E-3</v>
      </c>
    </row>
    <row r="3318" spans="1:24" x14ac:dyDescent="0.25">
      <c r="A3318">
        <v>1.321</v>
      </c>
      <c r="B3318">
        <v>0.01</v>
      </c>
      <c r="D3318">
        <f t="shared" si="216"/>
        <v>5.2580000000000005E-3</v>
      </c>
      <c r="E3318">
        <f t="shared" si="217"/>
        <v>3.3212156999999999E-2</v>
      </c>
      <c r="H3318">
        <v>1.321</v>
      </c>
      <c r="I3318">
        <v>5.0000000000000001E-3</v>
      </c>
      <c r="P3318">
        <v>0.82599999999999996</v>
      </c>
      <c r="Q3318">
        <v>1E-3</v>
      </c>
      <c r="S3318">
        <f t="shared" si="218"/>
        <v>5.9000000000000025E-5</v>
      </c>
      <c r="T3318">
        <f t="shared" si="219"/>
        <v>3.7267350000000013E-4</v>
      </c>
      <c r="W3318">
        <v>0.82599999999999996</v>
      </c>
      <c r="X3318">
        <v>8.9999999999999993E-3</v>
      </c>
    </row>
    <row r="3319" spans="1:24" x14ac:dyDescent="0.25">
      <c r="A3319">
        <v>1.321</v>
      </c>
      <c r="B3319">
        <v>8.0000000000000002E-3</v>
      </c>
      <c r="D3319">
        <f t="shared" si="216"/>
        <v>3.2580000000000005E-3</v>
      </c>
      <c r="E3319">
        <f t="shared" si="217"/>
        <v>2.0579157000000001E-2</v>
      </c>
      <c r="H3319">
        <v>1.321</v>
      </c>
      <c r="I3319">
        <v>3.0000000000000001E-3</v>
      </c>
      <c r="P3319">
        <v>0.82599999999999996</v>
      </c>
      <c r="Q3319">
        <v>2E-3</v>
      </c>
      <c r="S3319">
        <f t="shared" si="218"/>
        <v>1.059E-3</v>
      </c>
      <c r="T3319">
        <f t="shared" si="219"/>
        <v>6.6891735000000003E-3</v>
      </c>
      <c r="W3319">
        <v>0.82599999999999996</v>
      </c>
      <c r="X3319">
        <v>8.0000000000000002E-3</v>
      </c>
    </row>
    <row r="3320" spans="1:24" x14ac:dyDescent="0.25">
      <c r="A3320">
        <v>1.3220000000000001</v>
      </c>
      <c r="B3320">
        <v>7.0000000000000001E-3</v>
      </c>
      <c r="D3320">
        <f t="shared" si="216"/>
        <v>2.2580000000000005E-3</v>
      </c>
      <c r="E3320">
        <f t="shared" si="217"/>
        <v>1.4262657000000002E-2</v>
      </c>
      <c r="H3320">
        <v>1.3220000000000001</v>
      </c>
      <c r="I3320">
        <v>3.0000000000000001E-3</v>
      </c>
      <c r="P3320">
        <v>0.82599999999999996</v>
      </c>
      <c r="Q3320">
        <v>1E-3</v>
      </c>
      <c r="S3320">
        <f t="shared" si="218"/>
        <v>5.9000000000000025E-5</v>
      </c>
      <c r="T3320">
        <f t="shared" si="219"/>
        <v>3.7267350000000013E-4</v>
      </c>
      <c r="W3320">
        <v>0.82599999999999996</v>
      </c>
      <c r="X3320">
        <v>7.0000000000000001E-3</v>
      </c>
    </row>
    <row r="3321" spans="1:24" x14ac:dyDescent="0.25">
      <c r="A3321">
        <v>1.3220000000000001</v>
      </c>
      <c r="B3321">
        <v>6.0000000000000001E-3</v>
      </c>
      <c r="D3321">
        <f t="shared" si="216"/>
        <v>1.2580000000000004E-3</v>
      </c>
      <c r="E3321">
        <f t="shared" si="217"/>
        <v>7.9461570000000023E-3</v>
      </c>
      <c r="H3321">
        <v>1.3220000000000001</v>
      </c>
      <c r="I3321">
        <v>2E-3</v>
      </c>
      <c r="P3321">
        <v>0.82599999999999996</v>
      </c>
      <c r="Q3321">
        <v>3.0000000000000001E-3</v>
      </c>
      <c r="S3321">
        <f t="shared" si="218"/>
        <v>2.0590000000000001E-3</v>
      </c>
      <c r="T3321">
        <f t="shared" si="219"/>
        <v>1.30056735E-2</v>
      </c>
      <c r="W3321">
        <v>0.82599999999999996</v>
      </c>
      <c r="X3321">
        <v>8.0000000000000002E-3</v>
      </c>
    </row>
    <row r="3322" spans="1:24" x14ac:dyDescent="0.25">
      <c r="A3322">
        <v>1.3220000000000001</v>
      </c>
      <c r="B3322">
        <v>5.0000000000000001E-3</v>
      </c>
      <c r="D3322">
        <f t="shared" si="216"/>
        <v>2.5800000000000042E-4</v>
      </c>
      <c r="E3322">
        <f t="shared" si="217"/>
        <v>1.6296570000000025E-3</v>
      </c>
      <c r="H3322">
        <v>1.3220000000000001</v>
      </c>
      <c r="I3322">
        <v>4.0000000000000001E-3</v>
      </c>
      <c r="P3322">
        <v>0.82699999999999996</v>
      </c>
      <c r="Q3322">
        <v>2E-3</v>
      </c>
      <c r="S3322">
        <f t="shared" si="218"/>
        <v>1.059E-3</v>
      </c>
      <c r="T3322">
        <f t="shared" si="219"/>
        <v>6.6891735000000003E-3</v>
      </c>
      <c r="W3322">
        <v>0.82699999999999996</v>
      </c>
      <c r="X3322">
        <v>8.0000000000000002E-3</v>
      </c>
    </row>
    <row r="3323" spans="1:24" x14ac:dyDescent="0.25">
      <c r="A3323">
        <v>1.323</v>
      </c>
      <c r="B3323">
        <v>0.01</v>
      </c>
      <c r="D3323">
        <f t="shared" si="216"/>
        <v>5.2580000000000005E-3</v>
      </c>
      <c r="E3323">
        <f t="shared" si="217"/>
        <v>3.3212156999999999E-2</v>
      </c>
      <c r="H3323">
        <v>1.323</v>
      </c>
      <c r="I3323">
        <v>7.0000000000000001E-3</v>
      </c>
      <c r="P3323">
        <v>0.82699999999999996</v>
      </c>
      <c r="Q3323">
        <v>2E-3</v>
      </c>
      <c r="S3323">
        <f t="shared" si="218"/>
        <v>1.059E-3</v>
      </c>
      <c r="T3323">
        <f t="shared" si="219"/>
        <v>6.6891735000000003E-3</v>
      </c>
      <c r="W3323">
        <v>0.82699999999999996</v>
      </c>
      <c r="X3323">
        <v>8.0000000000000002E-3</v>
      </c>
    </row>
    <row r="3324" spans="1:24" x14ac:dyDescent="0.25">
      <c r="A3324">
        <v>1.323</v>
      </c>
      <c r="B3324">
        <v>8.9999999999999993E-3</v>
      </c>
      <c r="D3324">
        <f t="shared" si="216"/>
        <v>4.2579999999999996E-3</v>
      </c>
      <c r="E3324">
        <f t="shared" si="217"/>
        <v>2.6895656999999996E-2</v>
      </c>
      <c r="H3324">
        <v>1.323</v>
      </c>
      <c r="I3324">
        <v>5.0000000000000001E-3</v>
      </c>
      <c r="P3324">
        <v>0.82699999999999996</v>
      </c>
      <c r="Q3324">
        <v>2E-3</v>
      </c>
      <c r="S3324">
        <f t="shared" si="218"/>
        <v>1.059E-3</v>
      </c>
      <c r="T3324">
        <f t="shared" si="219"/>
        <v>6.6891735000000003E-3</v>
      </c>
      <c r="W3324">
        <v>0.82699999999999996</v>
      </c>
      <c r="X3324">
        <v>8.9999999999999993E-3</v>
      </c>
    </row>
    <row r="3325" spans="1:24" x14ac:dyDescent="0.25">
      <c r="A3325">
        <v>1.3240000000000001</v>
      </c>
      <c r="B3325">
        <v>6.0000000000000001E-3</v>
      </c>
      <c r="D3325">
        <f t="shared" si="216"/>
        <v>1.2580000000000004E-3</v>
      </c>
      <c r="E3325">
        <f t="shared" si="217"/>
        <v>7.9461570000000023E-3</v>
      </c>
      <c r="H3325">
        <v>1.3240000000000001</v>
      </c>
      <c r="I3325">
        <v>3.0000000000000001E-3</v>
      </c>
      <c r="P3325">
        <v>0.82699999999999996</v>
      </c>
      <c r="Q3325">
        <v>3.0000000000000001E-3</v>
      </c>
      <c r="S3325">
        <f t="shared" si="218"/>
        <v>2.0590000000000001E-3</v>
      </c>
      <c r="T3325">
        <f t="shared" si="219"/>
        <v>1.30056735E-2</v>
      </c>
      <c r="W3325">
        <v>0.82699999999999996</v>
      </c>
      <c r="X3325">
        <v>8.0000000000000002E-3</v>
      </c>
    </row>
    <row r="3326" spans="1:24" x14ac:dyDescent="0.25">
      <c r="A3326">
        <v>1.3240000000000001</v>
      </c>
      <c r="B3326">
        <v>4.0000000000000001E-3</v>
      </c>
      <c r="D3326">
        <f t="shared" si="216"/>
        <v>-7.419999999999996E-4</v>
      </c>
      <c r="E3326">
        <f t="shared" si="217"/>
        <v>-4.686842999999997E-3</v>
      </c>
      <c r="H3326">
        <v>1.3240000000000001</v>
      </c>
      <c r="I3326">
        <v>2E-3</v>
      </c>
      <c r="P3326">
        <v>0.82799999999999996</v>
      </c>
      <c r="Q3326">
        <v>3.0000000000000001E-3</v>
      </c>
      <c r="S3326">
        <f t="shared" si="218"/>
        <v>2.0590000000000001E-3</v>
      </c>
      <c r="T3326">
        <f t="shared" si="219"/>
        <v>1.30056735E-2</v>
      </c>
      <c r="W3326">
        <v>0.82799999999999996</v>
      </c>
      <c r="X3326">
        <v>8.9999999999999993E-3</v>
      </c>
    </row>
    <row r="3327" spans="1:24" x14ac:dyDescent="0.25">
      <c r="A3327">
        <v>1.3240000000000001</v>
      </c>
      <c r="B3327">
        <v>6.0000000000000001E-3</v>
      </c>
      <c r="D3327">
        <f t="shared" si="216"/>
        <v>1.2580000000000004E-3</v>
      </c>
      <c r="E3327">
        <f t="shared" si="217"/>
        <v>7.9461570000000023E-3</v>
      </c>
      <c r="H3327">
        <v>1.3240000000000001</v>
      </c>
      <c r="I3327">
        <v>4.0000000000000001E-3</v>
      </c>
      <c r="P3327">
        <v>0.82799999999999996</v>
      </c>
      <c r="Q3327">
        <v>3.0000000000000001E-3</v>
      </c>
      <c r="S3327">
        <f t="shared" si="218"/>
        <v>2.0590000000000001E-3</v>
      </c>
      <c r="T3327">
        <f t="shared" si="219"/>
        <v>1.30056735E-2</v>
      </c>
      <c r="W3327">
        <v>0.82799999999999996</v>
      </c>
      <c r="X3327">
        <v>8.0000000000000002E-3</v>
      </c>
    </row>
    <row r="3328" spans="1:24" x14ac:dyDescent="0.25">
      <c r="A3328">
        <v>1.325</v>
      </c>
      <c r="B3328">
        <v>7.0000000000000001E-3</v>
      </c>
      <c r="D3328">
        <f t="shared" si="216"/>
        <v>2.2580000000000005E-3</v>
      </c>
      <c r="E3328">
        <f t="shared" si="217"/>
        <v>1.4262657000000002E-2</v>
      </c>
      <c r="H3328">
        <v>1.325</v>
      </c>
      <c r="I3328">
        <v>6.0000000000000001E-3</v>
      </c>
      <c r="P3328">
        <v>0.82799999999999996</v>
      </c>
      <c r="Q3328">
        <v>3.0000000000000001E-3</v>
      </c>
      <c r="S3328">
        <f t="shared" si="218"/>
        <v>2.0590000000000001E-3</v>
      </c>
      <c r="T3328">
        <f t="shared" si="219"/>
        <v>1.30056735E-2</v>
      </c>
      <c r="W3328">
        <v>0.82799999999999996</v>
      </c>
      <c r="X3328">
        <v>8.9999999999999993E-3</v>
      </c>
    </row>
    <row r="3329" spans="1:24" x14ac:dyDescent="0.25">
      <c r="A3329">
        <v>1.325</v>
      </c>
      <c r="B3329">
        <v>8.0000000000000002E-3</v>
      </c>
      <c r="D3329">
        <f t="shared" si="216"/>
        <v>3.2580000000000005E-3</v>
      </c>
      <c r="E3329">
        <f t="shared" si="217"/>
        <v>2.0579157000000001E-2</v>
      </c>
      <c r="H3329">
        <v>1.325</v>
      </c>
      <c r="I3329">
        <v>6.0000000000000001E-3</v>
      </c>
      <c r="P3329">
        <v>0.82799999999999996</v>
      </c>
      <c r="Q3329">
        <v>4.0000000000000001E-3</v>
      </c>
      <c r="S3329">
        <f t="shared" si="218"/>
        <v>3.0590000000000001E-3</v>
      </c>
      <c r="T3329">
        <f t="shared" si="219"/>
        <v>1.9322173499999998E-2</v>
      </c>
      <c r="W3329">
        <v>0.82799999999999996</v>
      </c>
      <c r="X3329">
        <v>8.0000000000000002E-3</v>
      </c>
    </row>
    <row r="3330" spans="1:24" x14ac:dyDescent="0.25">
      <c r="A3330">
        <v>1.3260000000000001</v>
      </c>
      <c r="B3330">
        <v>8.9999999999999993E-3</v>
      </c>
      <c r="D3330">
        <f t="shared" si="216"/>
        <v>4.2579999999999996E-3</v>
      </c>
      <c r="E3330">
        <f t="shared" si="217"/>
        <v>2.6895656999999996E-2</v>
      </c>
      <c r="H3330">
        <v>1.3260000000000001</v>
      </c>
      <c r="I3330">
        <v>4.0000000000000001E-3</v>
      </c>
      <c r="P3330">
        <v>0.82899999999999996</v>
      </c>
      <c r="Q3330">
        <v>4.0000000000000001E-3</v>
      </c>
      <c r="S3330">
        <f t="shared" si="218"/>
        <v>3.0590000000000001E-3</v>
      </c>
      <c r="T3330">
        <f t="shared" si="219"/>
        <v>1.9322173499999998E-2</v>
      </c>
      <c r="W3330">
        <v>0.82899999999999996</v>
      </c>
      <c r="X3330">
        <v>8.0000000000000002E-3</v>
      </c>
    </row>
    <row r="3331" spans="1:24" x14ac:dyDescent="0.25">
      <c r="A3331">
        <v>1.3260000000000001</v>
      </c>
      <c r="B3331">
        <v>8.0000000000000002E-3</v>
      </c>
      <c r="D3331">
        <f t="shared" si="216"/>
        <v>3.2580000000000005E-3</v>
      </c>
      <c r="E3331">
        <f t="shared" si="217"/>
        <v>2.0579157000000001E-2</v>
      </c>
      <c r="H3331">
        <v>1.3260000000000001</v>
      </c>
      <c r="I3331">
        <v>2E-3</v>
      </c>
      <c r="P3331">
        <v>0.82899999999999996</v>
      </c>
      <c r="Q3331">
        <v>4.0000000000000001E-3</v>
      </c>
      <c r="S3331">
        <f t="shared" si="218"/>
        <v>3.0590000000000001E-3</v>
      </c>
      <c r="T3331">
        <f t="shared" si="219"/>
        <v>1.9322173499999998E-2</v>
      </c>
      <c r="W3331">
        <v>0.82899999999999996</v>
      </c>
      <c r="X3331">
        <v>8.0000000000000002E-3</v>
      </c>
    </row>
    <row r="3332" spans="1:24" x14ac:dyDescent="0.25">
      <c r="A3332">
        <v>1.3260000000000001</v>
      </c>
      <c r="B3332">
        <v>5.0000000000000001E-3</v>
      </c>
      <c r="D3332">
        <f t="shared" si="216"/>
        <v>2.5800000000000042E-4</v>
      </c>
      <c r="E3332">
        <f t="shared" si="217"/>
        <v>1.6296570000000025E-3</v>
      </c>
      <c r="H3332">
        <v>1.3260000000000001</v>
      </c>
      <c r="I3332">
        <v>2E-3</v>
      </c>
      <c r="P3332">
        <v>0.82899999999999996</v>
      </c>
      <c r="Q3332">
        <v>4.0000000000000001E-3</v>
      </c>
      <c r="S3332">
        <f t="shared" si="218"/>
        <v>3.0590000000000001E-3</v>
      </c>
      <c r="T3332">
        <f t="shared" si="219"/>
        <v>1.9322173499999998E-2</v>
      </c>
      <c r="W3332">
        <v>0.82899999999999996</v>
      </c>
      <c r="X3332">
        <v>8.9999999999999993E-3</v>
      </c>
    </row>
    <row r="3333" spans="1:24" x14ac:dyDescent="0.25">
      <c r="A3333">
        <v>1.327</v>
      </c>
      <c r="B3333">
        <v>5.0000000000000001E-3</v>
      </c>
      <c r="D3333">
        <f t="shared" si="216"/>
        <v>2.5800000000000042E-4</v>
      </c>
      <c r="E3333">
        <f t="shared" si="217"/>
        <v>1.6296570000000025E-3</v>
      </c>
      <c r="H3333">
        <v>1.327</v>
      </c>
      <c r="I3333">
        <v>4.0000000000000001E-3</v>
      </c>
      <c r="P3333">
        <v>0.82899999999999996</v>
      </c>
      <c r="Q3333">
        <v>3.0000000000000001E-3</v>
      </c>
      <c r="S3333">
        <f t="shared" si="218"/>
        <v>2.0590000000000001E-3</v>
      </c>
      <c r="T3333">
        <f t="shared" si="219"/>
        <v>1.30056735E-2</v>
      </c>
      <c r="W3333">
        <v>0.82899999999999996</v>
      </c>
      <c r="X3333">
        <v>8.0000000000000002E-3</v>
      </c>
    </row>
    <row r="3334" spans="1:24" x14ac:dyDescent="0.25">
      <c r="A3334">
        <v>1.327</v>
      </c>
      <c r="B3334">
        <v>8.0000000000000002E-3</v>
      </c>
      <c r="D3334">
        <f t="shared" si="216"/>
        <v>3.2580000000000005E-3</v>
      </c>
      <c r="E3334">
        <f t="shared" si="217"/>
        <v>2.0579157000000001E-2</v>
      </c>
      <c r="H3334">
        <v>1.327</v>
      </c>
      <c r="I3334">
        <v>6.0000000000000001E-3</v>
      </c>
      <c r="P3334">
        <v>0.83</v>
      </c>
      <c r="Q3334">
        <v>6.0000000000000001E-3</v>
      </c>
      <c r="S3334">
        <f t="shared" si="218"/>
        <v>5.0590000000000001E-3</v>
      </c>
      <c r="T3334">
        <f t="shared" si="219"/>
        <v>3.1955173499999996E-2</v>
      </c>
      <c r="W3334">
        <v>0.83</v>
      </c>
      <c r="X3334">
        <v>8.9999999999999993E-3</v>
      </c>
    </row>
    <row r="3335" spans="1:24" x14ac:dyDescent="0.25">
      <c r="A3335">
        <v>1.3280000000000001</v>
      </c>
      <c r="B3335">
        <v>8.0000000000000002E-3</v>
      </c>
      <c r="D3335">
        <f t="shared" si="216"/>
        <v>3.2580000000000005E-3</v>
      </c>
      <c r="E3335">
        <f t="shared" si="217"/>
        <v>2.0579157000000001E-2</v>
      </c>
      <c r="H3335">
        <v>1.3280000000000001</v>
      </c>
      <c r="I3335">
        <v>7.0000000000000001E-3</v>
      </c>
      <c r="P3335">
        <v>0.83</v>
      </c>
      <c r="Q3335">
        <v>4.0000000000000001E-3</v>
      </c>
      <c r="S3335">
        <f t="shared" si="218"/>
        <v>3.0590000000000001E-3</v>
      </c>
      <c r="T3335">
        <f t="shared" si="219"/>
        <v>1.9322173499999998E-2</v>
      </c>
      <c r="W3335">
        <v>0.83</v>
      </c>
      <c r="X3335">
        <v>0.01</v>
      </c>
    </row>
    <row r="3336" spans="1:24" x14ac:dyDescent="0.25">
      <c r="A3336">
        <v>1.3280000000000001</v>
      </c>
      <c r="B3336">
        <v>6.0000000000000001E-3</v>
      </c>
      <c r="D3336">
        <f t="shared" si="216"/>
        <v>1.2580000000000004E-3</v>
      </c>
      <c r="E3336">
        <f t="shared" si="217"/>
        <v>7.9461570000000023E-3</v>
      </c>
      <c r="H3336">
        <v>1.3280000000000001</v>
      </c>
      <c r="I3336">
        <v>3.0000000000000001E-3</v>
      </c>
      <c r="P3336">
        <v>0.83</v>
      </c>
      <c r="Q3336">
        <v>5.0000000000000001E-3</v>
      </c>
      <c r="S3336">
        <f t="shared" si="218"/>
        <v>4.0590000000000001E-3</v>
      </c>
      <c r="T3336">
        <f t="shared" si="219"/>
        <v>2.56386735E-2</v>
      </c>
      <c r="W3336">
        <v>0.83</v>
      </c>
      <c r="X3336">
        <v>8.9999999999999993E-3</v>
      </c>
    </row>
    <row r="3337" spans="1:24" x14ac:dyDescent="0.25">
      <c r="A3337">
        <v>1.3280000000000001</v>
      </c>
      <c r="B3337">
        <v>4.0000000000000001E-3</v>
      </c>
      <c r="D3337">
        <f t="shared" si="216"/>
        <v>-7.419999999999996E-4</v>
      </c>
      <c r="E3337">
        <f t="shared" si="217"/>
        <v>-4.686842999999997E-3</v>
      </c>
      <c r="H3337">
        <v>1.3280000000000001</v>
      </c>
      <c r="I3337">
        <v>4.0000000000000001E-3</v>
      </c>
      <c r="P3337">
        <v>0.83</v>
      </c>
      <c r="Q3337">
        <v>4.0000000000000001E-3</v>
      </c>
      <c r="S3337">
        <f t="shared" si="218"/>
        <v>3.0590000000000001E-3</v>
      </c>
      <c r="T3337">
        <f t="shared" si="219"/>
        <v>1.9322173499999998E-2</v>
      </c>
      <c r="W3337">
        <v>0.83</v>
      </c>
      <c r="X3337">
        <v>8.0000000000000002E-3</v>
      </c>
    </row>
    <row r="3338" spans="1:24" x14ac:dyDescent="0.25">
      <c r="A3338">
        <v>1.329</v>
      </c>
      <c r="B3338">
        <v>4.0000000000000001E-3</v>
      </c>
      <c r="D3338">
        <f t="shared" si="216"/>
        <v>-7.419999999999996E-4</v>
      </c>
      <c r="E3338">
        <f t="shared" si="217"/>
        <v>-4.686842999999997E-3</v>
      </c>
      <c r="H3338">
        <v>1.329</v>
      </c>
      <c r="I3338">
        <v>2E-3</v>
      </c>
      <c r="P3338">
        <v>0.83099999999999996</v>
      </c>
      <c r="Q3338">
        <v>4.0000000000000001E-3</v>
      </c>
      <c r="S3338">
        <f t="shared" si="218"/>
        <v>3.0590000000000001E-3</v>
      </c>
      <c r="T3338">
        <f t="shared" si="219"/>
        <v>1.9322173499999998E-2</v>
      </c>
      <c r="W3338">
        <v>0.83099999999999996</v>
      </c>
      <c r="X3338">
        <v>8.9999999999999993E-3</v>
      </c>
    </row>
    <row r="3339" spans="1:24" x14ac:dyDescent="0.25">
      <c r="A3339">
        <v>1.329</v>
      </c>
      <c r="B3339">
        <v>5.0000000000000001E-3</v>
      </c>
      <c r="D3339">
        <f t="shared" si="216"/>
        <v>2.5800000000000042E-4</v>
      </c>
      <c r="E3339">
        <f t="shared" si="217"/>
        <v>1.6296570000000025E-3</v>
      </c>
      <c r="H3339">
        <v>1.329</v>
      </c>
      <c r="I3339">
        <v>5.0000000000000001E-3</v>
      </c>
      <c r="P3339">
        <v>0.83099999999999996</v>
      </c>
      <c r="Q3339">
        <v>4.0000000000000001E-3</v>
      </c>
      <c r="S3339">
        <f t="shared" si="218"/>
        <v>3.0590000000000001E-3</v>
      </c>
      <c r="T3339">
        <f t="shared" si="219"/>
        <v>1.9322173499999998E-2</v>
      </c>
      <c r="W3339">
        <v>0.83099999999999996</v>
      </c>
      <c r="X3339">
        <v>8.9999999999999993E-3</v>
      </c>
    </row>
    <row r="3340" spans="1:24" x14ac:dyDescent="0.25">
      <c r="A3340">
        <v>1.33</v>
      </c>
      <c r="B3340">
        <v>7.0000000000000001E-3</v>
      </c>
      <c r="D3340">
        <f t="shared" si="216"/>
        <v>2.2580000000000005E-3</v>
      </c>
      <c r="E3340">
        <f t="shared" si="217"/>
        <v>1.4262657000000002E-2</v>
      </c>
      <c r="H3340">
        <v>1.33</v>
      </c>
      <c r="I3340">
        <v>7.0000000000000001E-3</v>
      </c>
      <c r="P3340">
        <v>0.83099999999999996</v>
      </c>
      <c r="Q3340">
        <v>5.0000000000000001E-3</v>
      </c>
      <c r="S3340">
        <f t="shared" si="218"/>
        <v>4.0590000000000001E-3</v>
      </c>
      <c r="T3340">
        <f t="shared" si="219"/>
        <v>2.56386735E-2</v>
      </c>
      <c r="W3340">
        <v>0.83099999999999996</v>
      </c>
      <c r="X3340">
        <v>8.0000000000000002E-3</v>
      </c>
    </row>
    <row r="3341" spans="1:24" x14ac:dyDescent="0.25">
      <c r="A3341">
        <v>1.33</v>
      </c>
      <c r="B3341">
        <v>8.0000000000000002E-3</v>
      </c>
      <c r="D3341">
        <f t="shared" si="216"/>
        <v>3.2580000000000005E-3</v>
      </c>
      <c r="E3341">
        <f t="shared" si="217"/>
        <v>2.0579157000000001E-2</v>
      </c>
      <c r="H3341">
        <v>1.33</v>
      </c>
      <c r="I3341">
        <v>7.0000000000000001E-3</v>
      </c>
      <c r="P3341">
        <v>0.83199999999999996</v>
      </c>
      <c r="Q3341">
        <v>5.0000000000000001E-3</v>
      </c>
      <c r="S3341">
        <f t="shared" si="218"/>
        <v>4.0590000000000001E-3</v>
      </c>
      <c r="T3341">
        <f t="shared" si="219"/>
        <v>2.56386735E-2</v>
      </c>
      <c r="W3341">
        <v>0.83199999999999996</v>
      </c>
      <c r="X3341">
        <v>8.9999999999999993E-3</v>
      </c>
    </row>
    <row r="3342" spans="1:24" x14ac:dyDescent="0.25">
      <c r="A3342">
        <v>1.33</v>
      </c>
      <c r="B3342">
        <v>5.0000000000000001E-3</v>
      </c>
      <c r="D3342">
        <f t="shared" si="216"/>
        <v>2.5800000000000042E-4</v>
      </c>
      <c r="E3342">
        <f t="shared" si="217"/>
        <v>1.6296570000000025E-3</v>
      </c>
      <c r="H3342">
        <v>1.33</v>
      </c>
      <c r="I3342">
        <v>6.0000000000000001E-3</v>
      </c>
      <c r="P3342">
        <v>0.83199999999999996</v>
      </c>
      <c r="Q3342">
        <v>6.0000000000000001E-3</v>
      </c>
      <c r="S3342">
        <f t="shared" si="218"/>
        <v>5.0590000000000001E-3</v>
      </c>
      <c r="T3342">
        <f t="shared" si="219"/>
        <v>3.1955173499999996E-2</v>
      </c>
      <c r="W3342">
        <v>0.83199999999999996</v>
      </c>
      <c r="X3342">
        <v>8.9999999999999993E-3</v>
      </c>
    </row>
    <row r="3343" spans="1:24" x14ac:dyDescent="0.25">
      <c r="A3343">
        <v>1.331</v>
      </c>
      <c r="B3343">
        <v>3.0000000000000001E-3</v>
      </c>
      <c r="D3343">
        <f t="shared" ref="D3343:D3406" si="220">B3343-0.004742</f>
        <v>-1.7419999999999996E-3</v>
      </c>
      <c r="E3343">
        <f t="shared" ref="E3343:E3406" si="221">D3343*6.3165</f>
        <v>-1.1003342999999997E-2</v>
      </c>
      <c r="H3343">
        <v>1.331</v>
      </c>
      <c r="I3343">
        <v>3.0000000000000001E-3</v>
      </c>
      <c r="P3343">
        <v>0.83199999999999996</v>
      </c>
      <c r="Q3343">
        <v>7.0000000000000001E-3</v>
      </c>
      <c r="S3343">
        <f t="shared" ref="S3343:S3406" si="222">Q3343-0.000941</f>
        <v>6.0590000000000001E-3</v>
      </c>
      <c r="T3343">
        <f t="shared" ref="T3343:T3406" si="223">S3343*6.3165</f>
        <v>3.8271673499999999E-2</v>
      </c>
      <c r="W3343">
        <v>0.83199999999999996</v>
      </c>
      <c r="X3343">
        <v>0.01</v>
      </c>
    </row>
    <row r="3344" spans="1:24" x14ac:dyDescent="0.25">
      <c r="A3344">
        <v>1.331</v>
      </c>
      <c r="B3344">
        <v>2E-3</v>
      </c>
      <c r="D3344">
        <f t="shared" si="220"/>
        <v>-2.7419999999999996E-3</v>
      </c>
      <c r="E3344">
        <f t="shared" si="221"/>
        <v>-1.7319842999999998E-2</v>
      </c>
      <c r="H3344">
        <v>1.331</v>
      </c>
      <c r="I3344">
        <v>5.0000000000000001E-3</v>
      </c>
      <c r="P3344">
        <v>0.83199999999999996</v>
      </c>
      <c r="Q3344">
        <v>5.0000000000000001E-3</v>
      </c>
      <c r="S3344">
        <f t="shared" si="222"/>
        <v>4.0590000000000001E-3</v>
      </c>
      <c r="T3344">
        <f t="shared" si="223"/>
        <v>2.56386735E-2</v>
      </c>
      <c r="W3344">
        <v>0.83199999999999996</v>
      </c>
      <c r="X3344">
        <v>8.9999999999999993E-3</v>
      </c>
    </row>
    <row r="3345" spans="1:24" x14ac:dyDescent="0.25">
      <c r="A3345">
        <v>1.3320000000000001</v>
      </c>
      <c r="B3345">
        <v>3.0000000000000001E-3</v>
      </c>
      <c r="D3345">
        <f t="shared" si="220"/>
        <v>-1.7419999999999996E-3</v>
      </c>
      <c r="E3345">
        <f t="shared" si="221"/>
        <v>-1.1003342999999997E-2</v>
      </c>
      <c r="H3345">
        <v>1.3320000000000001</v>
      </c>
      <c r="I3345">
        <v>6.0000000000000001E-3</v>
      </c>
      <c r="P3345">
        <v>0.83299999999999996</v>
      </c>
      <c r="Q3345">
        <v>6.0000000000000001E-3</v>
      </c>
      <c r="S3345">
        <f t="shared" si="222"/>
        <v>5.0590000000000001E-3</v>
      </c>
      <c r="T3345">
        <f t="shared" si="223"/>
        <v>3.1955173499999996E-2</v>
      </c>
      <c r="W3345">
        <v>0.83299999999999996</v>
      </c>
      <c r="X3345">
        <v>0.01</v>
      </c>
    </row>
    <row r="3346" spans="1:24" x14ac:dyDescent="0.25">
      <c r="A3346">
        <v>1.3320000000000001</v>
      </c>
      <c r="B3346">
        <v>7.0000000000000001E-3</v>
      </c>
      <c r="D3346">
        <f t="shared" si="220"/>
        <v>2.2580000000000005E-3</v>
      </c>
      <c r="E3346">
        <f t="shared" si="221"/>
        <v>1.4262657000000002E-2</v>
      </c>
      <c r="H3346">
        <v>1.3320000000000001</v>
      </c>
      <c r="I3346">
        <v>7.0000000000000001E-3</v>
      </c>
      <c r="P3346">
        <v>0.83299999999999996</v>
      </c>
      <c r="Q3346">
        <v>7.0000000000000001E-3</v>
      </c>
      <c r="S3346">
        <f t="shared" si="222"/>
        <v>6.0590000000000001E-3</v>
      </c>
      <c r="T3346">
        <f t="shared" si="223"/>
        <v>3.8271673499999999E-2</v>
      </c>
      <c r="W3346">
        <v>0.83299999999999996</v>
      </c>
      <c r="X3346">
        <v>8.0000000000000002E-3</v>
      </c>
    </row>
    <row r="3347" spans="1:24" x14ac:dyDescent="0.25">
      <c r="A3347">
        <v>1.3320000000000001</v>
      </c>
      <c r="B3347">
        <v>7.0000000000000001E-3</v>
      </c>
      <c r="D3347">
        <f t="shared" si="220"/>
        <v>2.2580000000000005E-3</v>
      </c>
      <c r="E3347">
        <f t="shared" si="221"/>
        <v>1.4262657000000002E-2</v>
      </c>
      <c r="H3347">
        <v>1.3320000000000001</v>
      </c>
      <c r="I3347">
        <v>5.0000000000000001E-3</v>
      </c>
      <c r="P3347">
        <v>0.83299999999999996</v>
      </c>
      <c r="Q3347">
        <v>6.0000000000000001E-3</v>
      </c>
      <c r="S3347">
        <f t="shared" si="222"/>
        <v>5.0590000000000001E-3</v>
      </c>
      <c r="T3347">
        <f t="shared" si="223"/>
        <v>3.1955173499999996E-2</v>
      </c>
      <c r="W3347">
        <v>0.83299999999999996</v>
      </c>
      <c r="X3347">
        <v>8.9999999999999993E-3</v>
      </c>
    </row>
    <row r="3348" spans="1:24" x14ac:dyDescent="0.25">
      <c r="A3348">
        <v>1.333</v>
      </c>
      <c r="B3348">
        <v>6.0000000000000001E-3</v>
      </c>
      <c r="D3348">
        <f t="shared" si="220"/>
        <v>1.2580000000000004E-3</v>
      </c>
      <c r="E3348">
        <f t="shared" si="221"/>
        <v>7.9461570000000023E-3</v>
      </c>
      <c r="H3348">
        <v>1.333</v>
      </c>
      <c r="I3348">
        <v>2E-3</v>
      </c>
      <c r="P3348">
        <v>0.83299999999999996</v>
      </c>
      <c r="Q3348">
        <v>6.0000000000000001E-3</v>
      </c>
      <c r="S3348">
        <f t="shared" si="222"/>
        <v>5.0590000000000001E-3</v>
      </c>
      <c r="T3348">
        <f t="shared" si="223"/>
        <v>3.1955173499999996E-2</v>
      </c>
      <c r="W3348">
        <v>0.83299999999999996</v>
      </c>
      <c r="X3348">
        <v>8.9999999999999993E-3</v>
      </c>
    </row>
    <row r="3349" spans="1:24" x14ac:dyDescent="0.25">
      <c r="A3349">
        <v>1.333</v>
      </c>
      <c r="B3349">
        <v>2E-3</v>
      </c>
      <c r="D3349">
        <f t="shared" si="220"/>
        <v>-2.7419999999999996E-3</v>
      </c>
      <c r="E3349">
        <f t="shared" si="221"/>
        <v>-1.7319842999999998E-2</v>
      </c>
      <c r="H3349">
        <v>1.333</v>
      </c>
      <c r="I3349">
        <v>3.0000000000000001E-3</v>
      </c>
      <c r="P3349">
        <v>0.83299999999999996</v>
      </c>
      <c r="Q3349">
        <v>6.0000000000000001E-3</v>
      </c>
      <c r="S3349">
        <f t="shared" si="222"/>
        <v>5.0590000000000001E-3</v>
      </c>
      <c r="T3349">
        <f t="shared" si="223"/>
        <v>3.1955173499999996E-2</v>
      </c>
      <c r="W3349">
        <v>0.83299999999999996</v>
      </c>
      <c r="X3349">
        <v>8.9999999999999993E-3</v>
      </c>
    </row>
    <row r="3350" spans="1:24" x14ac:dyDescent="0.25">
      <c r="A3350">
        <v>1.3340000000000001</v>
      </c>
      <c r="B3350">
        <v>2E-3</v>
      </c>
      <c r="D3350">
        <f t="shared" si="220"/>
        <v>-2.7419999999999996E-3</v>
      </c>
      <c r="E3350">
        <f t="shared" si="221"/>
        <v>-1.7319842999999998E-2</v>
      </c>
      <c r="H3350">
        <v>1.3340000000000001</v>
      </c>
      <c r="I3350">
        <v>5.0000000000000001E-3</v>
      </c>
      <c r="P3350">
        <v>0.83399999999999996</v>
      </c>
      <c r="Q3350">
        <v>7.0000000000000001E-3</v>
      </c>
      <c r="S3350">
        <f t="shared" si="222"/>
        <v>6.0590000000000001E-3</v>
      </c>
      <c r="T3350">
        <f t="shared" si="223"/>
        <v>3.8271673499999999E-2</v>
      </c>
      <c r="W3350">
        <v>0.83399999999999996</v>
      </c>
      <c r="X3350">
        <v>8.0000000000000002E-3</v>
      </c>
    </row>
    <row r="3351" spans="1:24" x14ac:dyDescent="0.25">
      <c r="A3351">
        <v>1.3340000000000001</v>
      </c>
      <c r="B3351">
        <v>2E-3</v>
      </c>
      <c r="D3351">
        <f t="shared" si="220"/>
        <v>-2.7419999999999996E-3</v>
      </c>
      <c r="E3351">
        <f t="shared" si="221"/>
        <v>-1.7319842999999998E-2</v>
      </c>
      <c r="H3351">
        <v>1.3340000000000001</v>
      </c>
      <c r="I3351">
        <v>7.0000000000000001E-3</v>
      </c>
      <c r="P3351">
        <v>0.83399999999999996</v>
      </c>
      <c r="Q3351">
        <v>7.0000000000000001E-3</v>
      </c>
      <c r="S3351">
        <f t="shared" si="222"/>
        <v>6.0590000000000001E-3</v>
      </c>
      <c r="T3351">
        <f t="shared" si="223"/>
        <v>3.8271673499999999E-2</v>
      </c>
      <c r="W3351">
        <v>0.83399999999999996</v>
      </c>
      <c r="X3351">
        <v>8.0000000000000002E-3</v>
      </c>
    </row>
    <row r="3352" spans="1:24" x14ac:dyDescent="0.25">
      <c r="A3352">
        <v>1.3340000000000001</v>
      </c>
      <c r="B3352">
        <v>4.0000000000000001E-3</v>
      </c>
      <c r="D3352">
        <f t="shared" si="220"/>
        <v>-7.419999999999996E-4</v>
      </c>
      <c r="E3352">
        <f t="shared" si="221"/>
        <v>-4.686842999999997E-3</v>
      </c>
      <c r="H3352">
        <v>1.3340000000000001</v>
      </c>
      <c r="I3352">
        <v>8.0000000000000002E-3</v>
      </c>
      <c r="P3352">
        <v>0.83399999999999996</v>
      </c>
      <c r="Q3352">
        <v>7.0000000000000001E-3</v>
      </c>
      <c r="S3352">
        <f t="shared" si="222"/>
        <v>6.0590000000000001E-3</v>
      </c>
      <c r="T3352">
        <f t="shared" si="223"/>
        <v>3.8271673499999999E-2</v>
      </c>
      <c r="W3352">
        <v>0.83399999999999996</v>
      </c>
      <c r="X3352">
        <v>8.9999999999999993E-3</v>
      </c>
    </row>
    <row r="3353" spans="1:24" x14ac:dyDescent="0.25">
      <c r="A3353">
        <v>1.335</v>
      </c>
      <c r="B3353">
        <v>6.0000000000000001E-3</v>
      </c>
      <c r="D3353">
        <f t="shared" si="220"/>
        <v>1.2580000000000004E-3</v>
      </c>
      <c r="E3353">
        <f t="shared" si="221"/>
        <v>7.9461570000000023E-3</v>
      </c>
      <c r="H3353">
        <v>1.335</v>
      </c>
      <c r="I3353">
        <v>5.0000000000000001E-3</v>
      </c>
      <c r="P3353">
        <v>0.83399999999999996</v>
      </c>
      <c r="Q3353">
        <v>7.0000000000000001E-3</v>
      </c>
      <c r="S3353">
        <f t="shared" si="222"/>
        <v>6.0590000000000001E-3</v>
      </c>
      <c r="T3353">
        <f t="shared" si="223"/>
        <v>3.8271673499999999E-2</v>
      </c>
      <c r="W3353">
        <v>0.83399999999999996</v>
      </c>
      <c r="X3353">
        <v>8.0000000000000002E-3</v>
      </c>
    </row>
    <row r="3354" spans="1:24" x14ac:dyDescent="0.25">
      <c r="A3354">
        <v>1.335</v>
      </c>
      <c r="B3354">
        <v>5.0000000000000001E-3</v>
      </c>
      <c r="D3354">
        <f t="shared" si="220"/>
        <v>2.5800000000000042E-4</v>
      </c>
      <c r="E3354">
        <f t="shared" si="221"/>
        <v>1.6296570000000025E-3</v>
      </c>
      <c r="H3354">
        <v>1.335</v>
      </c>
      <c r="I3354">
        <v>3.0000000000000001E-3</v>
      </c>
      <c r="P3354">
        <v>0.83499999999999996</v>
      </c>
      <c r="Q3354">
        <v>7.0000000000000001E-3</v>
      </c>
      <c r="S3354">
        <f t="shared" si="222"/>
        <v>6.0590000000000001E-3</v>
      </c>
      <c r="T3354">
        <f t="shared" si="223"/>
        <v>3.8271673499999999E-2</v>
      </c>
      <c r="W3354">
        <v>0.83499999999999996</v>
      </c>
      <c r="X3354">
        <v>8.9999999999999993E-3</v>
      </c>
    </row>
    <row r="3355" spans="1:24" x14ac:dyDescent="0.25">
      <c r="A3355">
        <v>1.3360000000000001</v>
      </c>
      <c r="B3355">
        <v>4.0000000000000001E-3</v>
      </c>
      <c r="D3355">
        <f t="shared" si="220"/>
        <v>-7.419999999999996E-4</v>
      </c>
      <c r="E3355">
        <f t="shared" si="221"/>
        <v>-4.686842999999997E-3</v>
      </c>
      <c r="H3355">
        <v>1.3360000000000001</v>
      </c>
      <c r="I3355">
        <v>4.0000000000000001E-3</v>
      </c>
      <c r="P3355">
        <v>0.83499999999999996</v>
      </c>
      <c r="Q3355">
        <v>7.0000000000000001E-3</v>
      </c>
      <c r="S3355">
        <f t="shared" si="222"/>
        <v>6.0590000000000001E-3</v>
      </c>
      <c r="T3355">
        <f t="shared" si="223"/>
        <v>3.8271673499999999E-2</v>
      </c>
      <c r="W3355">
        <v>0.83499999999999996</v>
      </c>
      <c r="X3355">
        <v>8.0000000000000002E-3</v>
      </c>
    </row>
    <row r="3356" spans="1:24" x14ac:dyDescent="0.25">
      <c r="A3356">
        <v>1.3360000000000001</v>
      </c>
      <c r="B3356">
        <v>2E-3</v>
      </c>
      <c r="D3356">
        <f t="shared" si="220"/>
        <v>-2.7419999999999996E-3</v>
      </c>
      <c r="E3356">
        <f t="shared" si="221"/>
        <v>-1.7319842999999998E-2</v>
      </c>
      <c r="H3356">
        <v>1.3360000000000001</v>
      </c>
      <c r="I3356">
        <v>4.0000000000000001E-3</v>
      </c>
      <c r="P3356">
        <v>0.83499999999999996</v>
      </c>
      <c r="Q3356">
        <v>7.0000000000000001E-3</v>
      </c>
      <c r="S3356">
        <f t="shared" si="222"/>
        <v>6.0590000000000001E-3</v>
      </c>
      <c r="T3356">
        <f t="shared" si="223"/>
        <v>3.8271673499999999E-2</v>
      </c>
      <c r="W3356">
        <v>0.83499999999999996</v>
      </c>
      <c r="X3356">
        <v>8.0000000000000002E-3</v>
      </c>
    </row>
    <row r="3357" spans="1:24" x14ac:dyDescent="0.25">
      <c r="A3357">
        <v>1.3360000000000001</v>
      </c>
      <c r="B3357" s="1">
        <v>8.9110000000000003E-4</v>
      </c>
      <c r="D3357">
        <f t="shared" si="220"/>
        <v>-3.8508999999999995E-3</v>
      </c>
      <c r="E3357">
        <f t="shared" si="221"/>
        <v>-2.4324209849999997E-2</v>
      </c>
      <c r="H3357">
        <v>1.3360000000000001</v>
      </c>
      <c r="I3357" s="1">
        <v>8.0000000000000002E-3</v>
      </c>
      <c r="P3357">
        <v>0.83499999999999996</v>
      </c>
      <c r="Q3357">
        <v>8.0000000000000002E-3</v>
      </c>
      <c r="S3357">
        <f t="shared" si="222"/>
        <v>7.0590000000000002E-3</v>
      </c>
      <c r="T3357">
        <f t="shared" si="223"/>
        <v>4.4588173499999995E-2</v>
      </c>
      <c r="W3357">
        <v>0.83499999999999996</v>
      </c>
      <c r="X3357">
        <v>7.0000000000000001E-3</v>
      </c>
    </row>
    <row r="3358" spans="1:24" x14ac:dyDescent="0.25">
      <c r="A3358">
        <v>1.337</v>
      </c>
      <c r="B3358">
        <v>6.0000000000000001E-3</v>
      </c>
      <c r="D3358">
        <f t="shared" si="220"/>
        <v>1.2580000000000004E-3</v>
      </c>
      <c r="E3358">
        <f t="shared" si="221"/>
        <v>7.9461570000000023E-3</v>
      </c>
      <c r="H3358">
        <v>1.337</v>
      </c>
      <c r="I3358">
        <v>6.0000000000000001E-3</v>
      </c>
      <c r="P3358">
        <v>0.83599999999999997</v>
      </c>
      <c r="Q3358">
        <v>8.0000000000000002E-3</v>
      </c>
      <c r="S3358">
        <f t="shared" si="222"/>
        <v>7.0590000000000002E-3</v>
      </c>
      <c r="T3358">
        <f t="shared" si="223"/>
        <v>4.4588173499999995E-2</v>
      </c>
      <c r="W3358">
        <v>0.83599999999999997</v>
      </c>
      <c r="X3358">
        <v>7.0000000000000001E-3</v>
      </c>
    </row>
    <row r="3359" spans="1:24" x14ac:dyDescent="0.25">
      <c r="A3359">
        <v>1.337</v>
      </c>
      <c r="B3359">
        <v>6.0000000000000001E-3</v>
      </c>
      <c r="D3359">
        <f t="shared" si="220"/>
        <v>1.2580000000000004E-3</v>
      </c>
      <c r="E3359">
        <f t="shared" si="221"/>
        <v>7.9461570000000023E-3</v>
      </c>
      <c r="H3359">
        <v>1.337</v>
      </c>
      <c r="I3359">
        <v>3.0000000000000001E-3</v>
      </c>
      <c r="P3359">
        <v>0.83599999999999997</v>
      </c>
      <c r="Q3359">
        <v>7.0000000000000001E-3</v>
      </c>
      <c r="S3359">
        <f t="shared" si="222"/>
        <v>6.0590000000000001E-3</v>
      </c>
      <c r="T3359">
        <f t="shared" si="223"/>
        <v>3.8271673499999999E-2</v>
      </c>
      <c r="W3359">
        <v>0.83599999999999997</v>
      </c>
      <c r="X3359">
        <v>7.0000000000000001E-3</v>
      </c>
    </row>
    <row r="3360" spans="1:24" x14ac:dyDescent="0.25">
      <c r="A3360">
        <v>1.3380000000000001</v>
      </c>
      <c r="B3360">
        <v>2E-3</v>
      </c>
      <c r="D3360">
        <f t="shared" si="220"/>
        <v>-2.7419999999999996E-3</v>
      </c>
      <c r="E3360">
        <f t="shared" si="221"/>
        <v>-1.7319842999999998E-2</v>
      </c>
      <c r="H3360">
        <v>1.3380000000000001</v>
      </c>
      <c r="I3360">
        <v>2E-3</v>
      </c>
      <c r="P3360">
        <v>0.83599999999999997</v>
      </c>
      <c r="Q3360">
        <v>8.0000000000000002E-3</v>
      </c>
      <c r="S3360">
        <f t="shared" si="222"/>
        <v>7.0590000000000002E-3</v>
      </c>
      <c r="T3360">
        <f t="shared" si="223"/>
        <v>4.4588173499999995E-2</v>
      </c>
      <c r="W3360">
        <v>0.83599999999999997</v>
      </c>
      <c r="X3360">
        <v>8.0000000000000002E-3</v>
      </c>
    </row>
    <row r="3361" spans="1:24" x14ac:dyDescent="0.25">
      <c r="A3361">
        <v>1.3380000000000001</v>
      </c>
      <c r="B3361">
        <v>1E-3</v>
      </c>
      <c r="D3361">
        <f t="shared" si="220"/>
        <v>-3.7419999999999997E-3</v>
      </c>
      <c r="E3361">
        <f t="shared" si="221"/>
        <v>-2.3636342999999997E-2</v>
      </c>
      <c r="H3361">
        <v>1.3380000000000001</v>
      </c>
      <c r="I3361">
        <v>4.0000000000000001E-3</v>
      </c>
      <c r="P3361">
        <v>0.83599999999999997</v>
      </c>
      <c r="Q3361">
        <v>6.0000000000000001E-3</v>
      </c>
      <c r="S3361">
        <f t="shared" si="222"/>
        <v>5.0590000000000001E-3</v>
      </c>
      <c r="T3361">
        <f t="shared" si="223"/>
        <v>3.1955173499999996E-2</v>
      </c>
      <c r="W3361">
        <v>0.83599999999999997</v>
      </c>
      <c r="X3361">
        <v>8.0000000000000002E-3</v>
      </c>
    </row>
    <row r="3362" spans="1:24" x14ac:dyDescent="0.25">
      <c r="A3362">
        <v>1.3380000000000001</v>
      </c>
      <c r="B3362">
        <v>2E-3</v>
      </c>
      <c r="D3362">
        <f t="shared" si="220"/>
        <v>-2.7419999999999996E-3</v>
      </c>
      <c r="E3362">
        <f t="shared" si="221"/>
        <v>-1.7319842999999998E-2</v>
      </c>
      <c r="H3362">
        <v>1.3380000000000001</v>
      </c>
      <c r="I3362">
        <v>6.0000000000000001E-3</v>
      </c>
      <c r="P3362">
        <v>0.83699999999999997</v>
      </c>
      <c r="Q3362">
        <v>7.0000000000000001E-3</v>
      </c>
      <c r="S3362">
        <f t="shared" si="222"/>
        <v>6.0590000000000001E-3</v>
      </c>
      <c r="T3362">
        <f t="shared" si="223"/>
        <v>3.8271673499999999E-2</v>
      </c>
      <c r="W3362">
        <v>0.83699999999999997</v>
      </c>
      <c r="X3362">
        <v>6.0000000000000001E-3</v>
      </c>
    </row>
    <row r="3363" spans="1:24" x14ac:dyDescent="0.25">
      <c r="A3363">
        <v>1.339</v>
      </c>
      <c r="B3363">
        <v>4.0000000000000001E-3</v>
      </c>
      <c r="D3363">
        <f t="shared" si="220"/>
        <v>-7.419999999999996E-4</v>
      </c>
      <c r="E3363">
        <f t="shared" si="221"/>
        <v>-4.686842999999997E-3</v>
      </c>
      <c r="H3363">
        <v>1.339</v>
      </c>
      <c r="I3363">
        <v>6.0000000000000001E-3</v>
      </c>
      <c r="P3363">
        <v>0.83699999999999997</v>
      </c>
      <c r="Q3363">
        <v>7.0000000000000001E-3</v>
      </c>
      <c r="S3363">
        <f t="shared" si="222"/>
        <v>6.0590000000000001E-3</v>
      </c>
      <c r="T3363">
        <f t="shared" si="223"/>
        <v>3.8271673499999999E-2</v>
      </c>
      <c r="W3363">
        <v>0.83699999999999997</v>
      </c>
      <c r="X3363">
        <v>7.0000000000000001E-3</v>
      </c>
    </row>
    <row r="3364" spans="1:24" x14ac:dyDescent="0.25">
      <c r="A3364">
        <v>1.339</v>
      </c>
      <c r="B3364">
        <v>6.0000000000000001E-3</v>
      </c>
      <c r="D3364">
        <f t="shared" si="220"/>
        <v>1.2580000000000004E-3</v>
      </c>
      <c r="E3364">
        <f t="shared" si="221"/>
        <v>7.9461570000000023E-3</v>
      </c>
      <c r="H3364">
        <v>1.339</v>
      </c>
      <c r="I3364">
        <v>4.0000000000000001E-3</v>
      </c>
      <c r="P3364">
        <v>0.83699999999999997</v>
      </c>
      <c r="Q3364">
        <v>8.0000000000000002E-3</v>
      </c>
      <c r="S3364">
        <f t="shared" si="222"/>
        <v>7.0590000000000002E-3</v>
      </c>
      <c r="T3364">
        <f t="shared" si="223"/>
        <v>4.4588173499999995E-2</v>
      </c>
      <c r="W3364">
        <v>0.83699999999999997</v>
      </c>
      <c r="X3364">
        <v>7.0000000000000001E-3</v>
      </c>
    </row>
    <row r="3365" spans="1:24" x14ac:dyDescent="0.25">
      <c r="A3365">
        <v>1.34</v>
      </c>
      <c r="B3365">
        <v>4.0000000000000001E-3</v>
      </c>
      <c r="D3365">
        <f t="shared" si="220"/>
        <v>-7.419999999999996E-4</v>
      </c>
      <c r="E3365">
        <f t="shared" si="221"/>
        <v>-4.686842999999997E-3</v>
      </c>
      <c r="H3365">
        <v>1.34</v>
      </c>
      <c r="I3365">
        <v>2E-3</v>
      </c>
      <c r="P3365">
        <v>0.83699999999999997</v>
      </c>
      <c r="Q3365">
        <v>7.0000000000000001E-3</v>
      </c>
      <c r="S3365">
        <f t="shared" si="222"/>
        <v>6.0590000000000001E-3</v>
      </c>
      <c r="T3365">
        <f t="shared" si="223"/>
        <v>3.8271673499999999E-2</v>
      </c>
      <c r="W3365">
        <v>0.83699999999999997</v>
      </c>
      <c r="X3365">
        <v>6.0000000000000001E-3</v>
      </c>
    </row>
    <row r="3366" spans="1:24" x14ac:dyDescent="0.25">
      <c r="A3366">
        <v>1.34</v>
      </c>
      <c r="B3366">
        <v>2E-3</v>
      </c>
      <c r="D3366">
        <f t="shared" si="220"/>
        <v>-2.7419999999999996E-3</v>
      </c>
      <c r="E3366">
        <f t="shared" si="221"/>
        <v>-1.7319842999999998E-2</v>
      </c>
      <c r="H3366">
        <v>1.34</v>
      </c>
      <c r="I3366">
        <v>2E-3</v>
      </c>
      <c r="P3366">
        <v>0.83799999999999997</v>
      </c>
      <c r="Q3366">
        <v>8.0000000000000002E-3</v>
      </c>
      <c r="S3366">
        <f t="shared" si="222"/>
        <v>7.0590000000000002E-3</v>
      </c>
      <c r="T3366">
        <f t="shared" si="223"/>
        <v>4.4588173499999995E-2</v>
      </c>
      <c r="W3366">
        <v>0.83799999999999997</v>
      </c>
      <c r="X3366">
        <v>7.0000000000000001E-3</v>
      </c>
    </row>
    <row r="3367" spans="1:24" x14ac:dyDescent="0.25">
      <c r="A3367">
        <v>1.34</v>
      </c>
      <c r="B3367">
        <v>1E-3</v>
      </c>
      <c r="D3367">
        <f t="shared" si="220"/>
        <v>-3.7419999999999997E-3</v>
      </c>
      <c r="E3367">
        <f t="shared" si="221"/>
        <v>-2.3636342999999997E-2</v>
      </c>
      <c r="H3367">
        <v>1.34</v>
      </c>
      <c r="I3367">
        <v>6.0000000000000001E-3</v>
      </c>
      <c r="P3367">
        <v>0.83799999999999997</v>
      </c>
      <c r="Q3367">
        <v>7.0000000000000001E-3</v>
      </c>
      <c r="S3367">
        <f t="shared" si="222"/>
        <v>6.0590000000000001E-3</v>
      </c>
      <c r="T3367">
        <f t="shared" si="223"/>
        <v>3.8271673499999999E-2</v>
      </c>
      <c r="W3367">
        <v>0.83799999999999997</v>
      </c>
      <c r="X3367">
        <v>7.0000000000000001E-3</v>
      </c>
    </row>
    <row r="3368" spans="1:24" x14ac:dyDescent="0.25">
      <c r="A3368">
        <v>1.341</v>
      </c>
      <c r="B3368">
        <v>2E-3</v>
      </c>
      <c r="D3368">
        <f t="shared" si="220"/>
        <v>-2.7419999999999996E-3</v>
      </c>
      <c r="E3368">
        <f t="shared" si="221"/>
        <v>-1.7319842999999998E-2</v>
      </c>
      <c r="H3368">
        <v>1.341</v>
      </c>
      <c r="I3368">
        <v>6.0000000000000001E-3</v>
      </c>
      <c r="P3368">
        <v>0.83799999999999997</v>
      </c>
      <c r="Q3368">
        <v>8.0000000000000002E-3</v>
      </c>
      <c r="S3368">
        <f t="shared" si="222"/>
        <v>7.0590000000000002E-3</v>
      </c>
      <c r="T3368">
        <f t="shared" si="223"/>
        <v>4.4588173499999995E-2</v>
      </c>
      <c r="W3368">
        <v>0.83799999999999997</v>
      </c>
      <c r="X3368">
        <v>6.0000000000000001E-3</v>
      </c>
    </row>
    <row r="3369" spans="1:24" x14ac:dyDescent="0.25">
      <c r="A3369">
        <v>1.341</v>
      </c>
      <c r="B3369">
        <v>3.0000000000000001E-3</v>
      </c>
      <c r="D3369">
        <f t="shared" si="220"/>
        <v>-1.7419999999999996E-3</v>
      </c>
      <c r="E3369">
        <f t="shared" si="221"/>
        <v>-1.1003342999999997E-2</v>
      </c>
      <c r="H3369">
        <v>1.341</v>
      </c>
      <c r="I3369">
        <v>4.0000000000000001E-3</v>
      </c>
      <c r="P3369">
        <v>0.83899999999999997</v>
      </c>
      <c r="Q3369">
        <v>8.0000000000000002E-3</v>
      </c>
      <c r="S3369">
        <f t="shared" si="222"/>
        <v>7.0590000000000002E-3</v>
      </c>
      <c r="T3369">
        <f t="shared" si="223"/>
        <v>4.4588173499999995E-2</v>
      </c>
      <c r="W3369">
        <v>0.83899999999999997</v>
      </c>
      <c r="X3369">
        <v>6.0000000000000001E-3</v>
      </c>
    </row>
    <row r="3370" spans="1:24" x14ac:dyDescent="0.25">
      <c r="A3370">
        <v>1.3420000000000001</v>
      </c>
      <c r="B3370">
        <v>6.0000000000000001E-3</v>
      </c>
      <c r="D3370">
        <f t="shared" si="220"/>
        <v>1.2580000000000004E-3</v>
      </c>
      <c r="E3370">
        <f t="shared" si="221"/>
        <v>7.9461570000000023E-3</v>
      </c>
      <c r="H3370">
        <v>1.3420000000000001</v>
      </c>
      <c r="I3370">
        <v>2E-3</v>
      </c>
      <c r="P3370">
        <v>0.83899999999999997</v>
      </c>
      <c r="Q3370">
        <v>7.0000000000000001E-3</v>
      </c>
      <c r="S3370">
        <f t="shared" si="222"/>
        <v>6.0590000000000001E-3</v>
      </c>
      <c r="T3370">
        <f t="shared" si="223"/>
        <v>3.8271673499999999E-2</v>
      </c>
      <c r="W3370">
        <v>0.83899999999999997</v>
      </c>
      <c r="X3370">
        <v>6.0000000000000001E-3</v>
      </c>
    </row>
    <row r="3371" spans="1:24" x14ac:dyDescent="0.25">
      <c r="A3371">
        <v>1.3420000000000001</v>
      </c>
      <c r="B3371">
        <v>4.0000000000000001E-3</v>
      </c>
      <c r="D3371">
        <f t="shared" si="220"/>
        <v>-7.419999999999996E-4</v>
      </c>
      <c r="E3371">
        <f t="shared" si="221"/>
        <v>-4.686842999999997E-3</v>
      </c>
      <c r="H3371">
        <v>1.3420000000000001</v>
      </c>
      <c r="I3371">
        <v>2E-3</v>
      </c>
      <c r="P3371">
        <v>0.83899999999999997</v>
      </c>
      <c r="Q3371">
        <v>7.0000000000000001E-3</v>
      </c>
      <c r="S3371">
        <f t="shared" si="222"/>
        <v>6.0590000000000001E-3</v>
      </c>
      <c r="T3371">
        <f t="shared" si="223"/>
        <v>3.8271673499999999E-2</v>
      </c>
      <c r="W3371">
        <v>0.83899999999999997</v>
      </c>
      <c r="X3371">
        <v>6.0000000000000001E-3</v>
      </c>
    </row>
    <row r="3372" spans="1:24" x14ac:dyDescent="0.25">
      <c r="A3372">
        <v>1.3420000000000001</v>
      </c>
      <c r="B3372">
        <v>2E-3</v>
      </c>
      <c r="D3372">
        <f t="shared" si="220"/>
        <v>-2.7419999999999996E-3</v>
      </c>
      <c r="E3372">
        <f t="shared" si="221"/>
        <v>-1.7319842999999998E-2</v>
      </c>
      <c r="H3372">
        <v>1.3420000000000001</v>
      </c>
      <c r="I3372">
        <v>6.0000000000000001E-3</v>
      </c>
      <c r="P3372">
        <v>0.83899999999999997</v>
      </c>
      <c r="Q3372">
        <v>8.0000000000000002E-3</v>
      </c>
      <c r="S3372">
        <f t="shared" si="222"/>
        <v>7.0590000000000002E-3</v>
      </c>
      <c r="T3372">
        <f t="shared" si="223"/>
        <v>4.4588173499999995E-2</v>
      </c>
      <c r="W3372">
        <v>0.83899999999999997</v>
      </c>
      <c r="X3372">
        <v>6.0000000000000001E-3</v>
      </c>
    </row>
    <row r="3373" spans="1:24" x14ac:dyDescent="0.25">
      <c r="A3373">
        <v>1.343</v>
      </c>
      <c r="B3373">
        <v>1E-3</v>
      </c>
      <c r="D3373">
        <f t="shared" si="220"/>
        <v>-3.7419999999999997E-3</v>
      </c>
      <c r="E3373">
        <f t="shared" si="221"/>
        <v>-2.3636342999999997E-2</v>
      </c>
      <c r="H3373">
        <v>1.343</v>
      </c>
      <c r="I3373">
        <v>5.0000000000000001E-3</v>
      </c>
      <c r="P3373">
        <v>0.84</v>
      </c>
      <c r="Q3373">
        <v>7.0000000000000001E-3</v>
      </c>
      <c r="S3373">
        <f t="shared" si="222"/>
        <v>6.0590000000000001E-3</v>
      </c>
      <c r="T3373">
        <f t="shared" si="223"/>
        <v>3.8271673499999999E-2</v>
      </c>
      <c r="W3373">
        <v>0.84</v>
      </c>
      <c r="X3373">
        <v>7.0000000000000001E-3</v>
      </c>
    </row>
    <row r="3374" spans="1:24" x14ac:dyDescent="0.25">
      <c r="A3374">
        <v>1.343</v>
      </c>
      <c r="B3374">
        <v>2E-3</v>
      </c>
      <c r="D3374">
        <f t="shared" si="220"/>
        <v>-2.7419999999999996E-3</v>
      </c>
      <c r="E3374">
        <f t="shared" si="221"/>
        <v>-1.7319842999999998E-2</v>
      </c>
      <c r="H3374">
        <v>1.343</v>
      </c>
      <c r="I3374">
        <v>3.0000000000000001E-3</v>
      </c>
      <c r="P3374">
        <v>0.84</v>
      </c>
      <c r="Q3374">
        <v>7.0000000000000001E-3</v>
      </c>
      <c r="S3374">
        <f t="shared" si="222"/>
        <v>6.0590000000000001E-3</v>
      </c>
      <c r="T3374">
        <f t="shared" si="223"/>
        <v>3.8271673499999999E-2</v>
      </c>
      <c r="W3374">
        <v>0.84</v>
      </c>
      <c r="X3374">
        <v>6.0000000000000001E-3</v>
      </c>
    </row>
    <row r="3375" spans="1:24" x14ac:dyDescent="0.25">
      <c r="A3375">
        <v>1.3440000000000001</v>
      </c>
      <c r="B3375">
        <v>5.0000000000000001E-3</v>
      </c>
      <c r="D3375">
        <f t="shared" si="220"/>
        <v>2.5800000000000042E-4</v>
      </c>
      <c r="E3375">
        <f t="shared" si="221"/>
        <v>1.6296570000000025E-3</v>
      </c>
      <c r="H3375">
        <v>1.3440000000000001</v>
      </c>
      <c r="I3375">
        <v>2E-3</v>
      </c>
      <c r="P3375">
        <v>0.84</v>
      </c>
      <c r="Q3375">
        <v>7.0000000000000001E-3</v>
      </c>
      <c r="S3375">
        <f t="shared" si="222"/>
        <v>6.0590000000000001E-3</v>
      </c>
      <c r="T3375">
        <f t="shared" si="223"/>
        <v>3.8271673499999999E-2</v>
      </c>
      <c r="W3375">
        <v>0.84</v>
      </c>
      <c r="X3375">
        <v>5.0000000000000001E-3</v>
      </c>
    </row>
    <row r="3376" spans="1:24" x14ac:dyDescent="0.25">
      <c r="A3376">
        <v>1.3440000000000001</v>
      </c>
      <c r="B3376">
        <v>5.0000000000000001E-3</v>
      </c>
      <c r="D3376">
        <f t="shared" si="220"/>
        <v>2.5800000000000042E-4</v>
      </c>
      <c r="E3376">
        <f t="shared" si="221"/>
        <v>1.6296570000000025E-3</v>
      </c>
      <c r="H3376">
        <v>1.3440000000000001</v>
      </c>
      <c r="I3376">
        <v>1E-3</v>
      </c>
      <c r="P3376">
        <v>0.84</v>
      </c>
      <c r="Q3376">
        <v>7.0000000000000001E-3</v>
      </c>
      <c r="S3376">
        <f t="shared" si="222"/>
        <v>6.0590000000000001E-3</v>
      </c>
      <c r="T3376">
        <f t="shared" si="223"/>
        <v>3.8271673499999999E-2</v>
      </c>
      <c r="W3376">
        <v>0.84</v>
      </c>
      <c r="X3376">
        <v>5.0000000000000001E-3</v>
      </c>
    </row>
    <row r="3377" spans="1:24" x14ac:dyDescent="0.25">
      <c r="A3377">
        <v>1.3440000000000001</v>
      </c>
      <c r="B3377">
        <v>5.0000000000000001E-3</v>
      </c>
      <c r="D3377">
        <f t="shared" si="220"/>
        <v>2.5800000000000042E-4</v>
      </c>
      <c r="E3377">
        <f t="shared" si="221"/>
        <v>1.6296570000000025E-3</v>
      </c>
      <c r="H3377">
        <v>1.3440000000000001</v>
      </c>
      <c r="I3377">
        <v>3.0000000000000001E-3</v>
      </c>
      <c r="P3377">
        <v>0.84099999999999997</v>
      </c>
      <c r="Q3377">
        <v>6.0000000000000001E-3</v>
      </c>
      <c r="S3377">
        <f t="shared" si="222"/>
        <v>5.0590000000000001E-3</v>
      </c>
      <c r="T3377">
        <f t="shared" si="223"/>
        <v>3.1955173499999996E-2</v>
      </c>
      <c r="W3377">
        <v>0.84099999999999997</v>
      </c>
      <c r="X3377">
        <v>5.0000000000000001E-3</v>
      </c>
    </row>
    <row r="3378" spans="1:24" x14ac:dyDescent="0.25">
      <c r="A3378">
        <v>1.345</v>
      </c>
      <c r="B3378">
        <v>3.0000000000000001E-3</v>
      </c>
      <c r="D3378">
        <f t="shared" si="220"/>
        <v>-1.7419999999999996E-3</v>
      </c>
      <c r="E3378">
        <f t="shared" si="221"/>
        <v>-1.1003342999999997E-2</v>
      </c>
      <c r="H3378">
        <v>1.345</v>
      </c>
      <c r="I3378">
        <v>5.0000000000000001E-3</v>
      </c>
      <c r="P3378">
        <v>0.84099999999999997</v>
      </c>
      <c r="Q3378">
        <v>5.0000000000000001E-3</v>
      </c>
      <c r="S3378">
        <f t="shared" si="222"/>
        <v>4.0590000000000001E-3</v>
      </c>
      <c r="T3378">
        <f t="shared" si="223"/>
        <v>2.56386735E-2</v>
      </c>
      <c r="W3378">
        <v>0.84099999999999997</v>
      </c>
      <c r="X3378">
        <v>5.0000000000000001E-3</v>
      </c>
    </row>
    <row r="3379" spans="1:24" x14ac:dyDescent="0.25">
      <c r="A3379">
        <v>1.345</v>
      </c>
      <c r="B3379">
        <v>2E-3</v>
      </c>
      <c r="D3379">
        <f t="shared" si="220"/>
        <v>-2.7419999999999996E-3</v>
      </c>
      <c r="E3379">
        <f t="shared" si="221"/>
        <v>-1.7319842999999998E-2</v>
      </c>
      <c r="H3379">
        <v>1.345</v>
      </c>
      <c r="I3379">
        <v>5.0000000000000001E-3</v>
      </c>
      <c r="P3379">
        <v>0.84099999999999997</v>
      </c>
      <c r="Q3379">
        <v>7.0000000000000001E-3</v>
      </c>
      <c r="S3379">
        <f t="shared" si="222"/>
        <v>6.0590000000000001E-3</v>
      </c>
      <c r="T3379">
        <f t="shared" si="223"/>
        <v>3.8271673499999999E-2</v>
      </c>
      <c r="W3379">
        <v>0.84099999999999997</v>
      </c>
      <c r="X3379">
        <v>5.0000000000000001E-3</v>
      </c>
    </row>
    <row r="3380" spans="1:24" x14ac:dyDescent="0.25">
      <c r="A3380">
        <v>1.3460000000000001</v>
      </c>
      <c r="B3380">
        <v>2E-3</v>
      </c>
      <c r="D3380">
        <f t="shared" si="220"/>
        <v>-2.7419999999999996E-3</v>
      </c>
      <c r="E3380">
        <f t="shared" si="221"/>
        <v>-1.7319842999999998E-2</v>
      </c>
      <c r="H3380">
        <v>1.3460000000000001</v>
      </c>
      <c r="I3380">
        <v>2E-3</v>
      </c>
      <c r="P3380">
        <v>0.84099999999999997</v>
      </c>
      <c r="Q3380">
        <v>6.0000000000000001E-3</v>
      </c>
      <c r="S3380">
        <f t="shared" si="222"/>
        <v>5.0590000000000001E-3</v>
      </c>
      <c r="T3380">
        <f t="shared" si="223"/>
        <v>3.1955173499999996E-2</v>
      </c>
      <c r="W3380">
        <v>0.84099999999999997</v>
      </c>
      <c r="X3380">
        <v>6.0000000000000001E-3</v>
      </c>
    </row>
    <row r="3381" spans="1:24" x14ac:dyDescent="0.25">
      <c r="A3381">
        <v>1.3460000000000001</v>
      </c>
      <c r="B3381">
        <v>7.0000000000000001E-3</v>
      </c>
      <c r="D3381">
        <f t="shared" si="220"/>
        <v>2.2580000000000005E-3</v>
      </c>
      <c r="E3381">
        <f t="shared" si="221"/>
        <v>1.4262657000000002E-2</v>
      </c>
      <c r="H3381">
        <v>1.3460000000000001</v>
      </c>
      <c r="I3381">
        <v>1E-3</v>
      </c>
      <c r="P3381">
        <v>0.84099999999999997</v>
      </c>
      <c r="Q3381">
        <v>7.0000000000000001E-3</v>
      </c>
      <c r="S3381">
        <f t="shared" si="222"/>
        <v>6.0590000000000001E-3</v>
      </c>
      <c r="T3381">
        <f t="shared" si="223"/>
        <v>3.8271673499999999E-2</v>
      </c>
      <c r="W3381">
        <v>0.84099999999999997</v>
      </c>
      <c r="X3381">
        <v>5.0000000000000001E-3</v>
      </c>
    </row>
    <row r="3382" spans="1:24" x14ac:dyDescent="0.25">
      <c r="A3382">
        <v>1.3460000000000001</v>
      </c>
      <c r="B3382">
        <v>6.0000000000000001E-3</v>
      </c>
      <c r="D3382">
        <f t="shared" si="220"/>
        <v>1.2580000000000004E-3</v>
      </c>
      <c r="E3382">
        <f t="shared" si="221"/>
        <v>7.9461570000000023E-3</v>
      </c>
      <c r="H3382">
        <v>1.3460000000000001</v>
      </c>
      <c r="I3382" s="1">
        <v>8.9110000000000003E-4</v>
      </c>
      <c r="P3382">
        <v>0.84199999999999997</v>
      </c>
      <c r="Q3382">
        <v>5.0000000000000001E-3</v>
      </c>
      <c r="S3382">
        <f t="shared" si="222"/>
        <v>4.0590000000000001E-3</v>
      </c>
      <c r="T3382">
        <f t="shared" si="223"/>
        <v>2.56386735E-2</v>
      </c>
      <c r="W3382">
        <v>0.84199999999999997</v>
      </c>
      <c r="X3382">
        <v>5.0000000000000001E-3</v>
      </c>
    </row>
    <row r="3383" spans="1:24" x14ac:dyDescent="0.25">
      <c r="A3383">
        <v>1.347</v>
      </c>
      <c r="B3383">
        <v>3.0000000000000001E-3</v>
      </c>
      <c r="D3383">
        <f t="shared" si="220"/>
        <v>-1.7419999999999996E-3</v>
      </c>
      <c r="E3383">
        <f t="shared" si="221"/>
        <v>-1.1003342999999997E-2</v>
      </c>
      <c r="H3383">
        <v>1.347</v>
      </c>
      <c r="I3383">
        <v>2E-3</v>
      </c>
      <c r="P3383">
        <v>0.84199999999999997</v>
      </c>
      <c r="Q3383">
        <v>6.0000000000000001E-3</v>
      </c>
      <c r="S3383">
        <f t="shared" si="222"/>
        <v>5.0590000000000001E-3</v>
      </c>
      <c r="T3383">
        <f t="shared" si="223"/>
        <v>3.1955173499999996E-2</v>
      </c>
      <c r="W3383">
        <v>0.84199999999999997</v>
      </c>
      <c r="X3383">
        <v>4.0000000000000001E-3</v>
      </c>
    </row>
    <row r="3384" spans="1:24" x14ac:dyDescent="0.25">
      <c r="A3384">
        <v>1.347</v>
      </c>
      <c r="B3384">
        <v>2E-3</v>
      </c>
      <c r="D3384">
        <f t="shared" si="220"/>
        <v>-2.7419999999999996E-3</v>
      </c>
      <c r="E3384">
        <f t="shared" si="221"/>
        <v>-1.7319842999999998E-2</v>
      </c>
      <c r="H3384">
        <v>1.347</v>
      </c>
      <c r="I3384">
        <v>3.0000000000000001E-3</v>
      </c>
      <c r="P3384">
        <v>0.84199999999999997</v>
      </c>
      <c r="Q3384">
        <v>7.0000000000000001E-3</v>
      </c>
      <c r="S3384">
        <f t="shared" si="222"/>
        <v>6.0590000000000001E-3</v>
      </c>
      <c r="T3384">
        <f t="shared" si="223"/>
        <v>3.8271673499999999E-2</v>
      </c>
      <c r="W3384">
        <v>0.84199999999999997</v>
      </c>
      <c r="X3384">
        <v>5.0000000000000001E-3</v>
      </c>
    </row>
    <row r="3385" spans="1:24" x14ac:dyDescent="0.25">
      <c r="A3385">
        <v>1.3480000000000001</v>
      </c>
      <c r="B3385">
        <v>3.0000000000000001E-3</v>
      </c>
      <c r="D3385">
        <f t="shared" si="220"/>
        <v>-1.7419999999999996E-3</v>
      </c>
      <c r="E3385">
        <f t="shared" si="221"/>
        <v>-1.1003342999999997E-2</v>
      </c>
      <c r="H3385">
        <v>1.3480000000000001</v>
      </c>
      <c r="I3385">
        <v>5.0000000000000001E-3</v>
      </c>
      <c r="P3385">
        <v>0.84199999999999997</v>
      </c>
      <c r="Q3385">
        <v>6.0000000000000001E-3</v>
      </c>
      <c r="S3385">
        <f t="shared" si="222"/>
        <v>5.0590000000000001E-3</v>
      </c>
      <c r="T3385">
        <f t="shared" si="223"/>
        <v>3.1955173499999996E-2</v>
      </c>
      <c r="W3385">
        <v>0.84199999999999997</v>
      </c>
      <c r="X3385">
        <v>4.0000000000000001E-3</v>
      </c>
    </row>
    <row r="3386" spans="1:24" x14ac:dyDescent="0.25">
      <c r="A3386">
        <v>1.3480000000000001</v>
      </c>
      <c r="B3386">
        <v>5.0000000000000001E-3</v>
      </c>
      <c r="D3386">
        <f t="shared" si="220"/>
        <v>2.5800000000000042E-4</v>
      </c>
      <c r="E3386">
        <f t="shared" si="221"/>
        <v>1.6296570000000025E-3</v>
      </c>
      <c r="H3386">
        <v>1.3480000000000001</v>
      </c>
      <c r="I3386">
        <v>4.0000000000000001E-3</v>
      </c>
      <c r="P3386">
        <v>0.84299999999999997</v>
      </c>
      <c r="Q3386">
        <v>5.0000000000000001E-3</v>
      </c>
      <c r="S3386">
        <f t="shared" si="222"/>
        <v>4.0590000000000001E-3</v>
      </c>
      <c r="T3386">
        <f t="shared" si="223"/>
        <v>2.56386735E-2</v>
      </c>
      <c r="W3386">
        <v>0.84299999999999997</v>
      </c>
      <c r="X3386">
        <v>3.0000000000000001E-3</v>
      </c>
    </row>
    <row r="3387" spans="1:24" x14ac:dyDescent="0.25">
      <c r="A3387">
        <v>1.3480000000000001</v>
      </c>
      <c r="B3387">
        <v>7.0000000000000001E-3</v>
      </c>
      <c r="D3387">
        <f t="shared" si="220"/>
        <v>2.2580000000000005E-3</v>
      </c>
      <c r="E3387">
        <f t="shared" si="221"/>
        <v>1.4262657000000002E-2</v>
      </c>
      <c r="H3387">
        <v>1.3480000000000001</v>
      </c>
      <c r="I3387">
        <v>2E-3</v>
      </c>
      <c r="P3387">
        <v>0.84299999999999997</v>
      </c>
      <c r="Q3387">
        <v>6.0000000000000001E-3</v>
      </c>
      <c r="S3387">
        <f t="shared" si="222"/>
        <v>5.0590000000000001E-3</v>
      </c>
      <c r="T3387">
        <f t="shared" si="223"/>
        <v>3.1955173499999996E-2</v>
      </c>
      <c r="W3387">
        <v>0.84299999999999997</v>
      </c>
      <c r="X3387">
        <v>5.0000000000000001E-3</v>
      </c>
    </row>
    <row r="3388" spans="1:24" x14ac:dyDescent="0.25">
      <c r="A3388">
        <v>1.349</v>
      </c>
      <c r="B3388">
        <v>7.0000000000000001E-3</v>
      </c>
      <c r="D3388">
        <f t="shared" si="220"/>
        <v>2.2580000000000005E-3</v>
      </c>
      <c r="E3388">
        <f t="shared" si="221"/>
        <v>1.4262657000000002E-2</v>
      </c>
      <c r="H3388">
        <v>1.349</v>
      </c>
      <c r="I3388" s="1">
        <v>2.8079999999999999E-4</v>
      </c>
      <c r="P3388">
        <v>0.84299999999999997</v>
      </c>
      <c r="Q3388">
        <v>6.0000000000000001E-3</v>
      </c>
      <c r="S3388">
        <f t="shared" si="222"/>
        <v>5.0590000000000001E-3</v>
      </c>
      <c r="T3388">
        <f t="shared" si="223"/>
        <v>3.1955173499999996E-2</v>
      </c>
      <c r="W3388">
        <v>0.84299999999999997</v>
      </c>
      <c r="X3388">
        <v>4.0000000000000001E-3</v>
      </c>
    </row>
    <row r="3389" spans="1:24" x14ac:dyDescent="0.25">
      <c r="A3389">
        <v>1.349</v>
      </c>
      <c r="B3389">
        <v>3.0000000000000001E-3</v>
      </c>
      <c r="D3389">
        <f t="shared" si="220"/>
        <v>-1.7419999999999996E-3</v>
      </c>
      <c r="E3389">
        <f t="shared" si="221"/>
        <v>-1.1003342999999997E-2</v>
      </c>
      <c r="H3389">
        <v>1.349</v>
      </c>
      <c r="I3389">
        <v>2E-3</v>
      </c>
      <c r="P3389">
        <v>0.84299999999999997</v>
      </c>
      <c r="Q3389">
        <v>6.0000000000000001E-3</v>
      </c>
      <c r="S3389">
        <f t="shared" si="222"/>
        <v>5.0590000000000001E-3</v>
      </c>
      <c r="T3389">
        <f t="shared" si="223"/>
        <v>3.1955173499999996E-2</v>
      </c>
      <c r="W3389">
        <v>0.84299999999999997</v>
      </c>
      <c r="X3389">
        <v>3.0000000000000001E-3</v>
      </c>
    </row>
    <row r="3390" spans="1:24" x14ac:dyDescent="0.25">
      <c r="A3390">
        <v>1.35</v>
      </c>
      <c r="B3390">
        <v>3.0000000000000001E-3</v>
      </c>
      <c r="D3390">
        <f t="shared" si="220"/>
        <v>-1.7419999999999996E-3</v>
      </c>
      <c r="E3390">
        <f t="shared" si="221"/>
        <v>-1.1003342999999997E-2</v>
      </c>
      <c r="H3390">
        <v>1.35</v>
      </c>
      <c r="I3390">
        <v>3.0000000000000001E-3</v>
      </c>
      <c r="P3390">
        <v>0.84399999999999997</v>
      </c>
      <c r="Q3390">
        <v>5.0000000000000001E-3</v>
      </c>
      <c r="S3390">
        <f t="shared" si="222"/>
        <v>4.0590000000000001E-3</v>
      </c>
      <c r="T3390">
        <f t="shared" si="223"/>
        <v>2.56386735E-2</v>
      </c>
      <c r="W3390">
        <v>0.84399999999999997</v>
      </c>
      <c r="X3390">
        <v>3.0000000000000001E-3</v>
      </c>
    </row>
    <row r="3391" spans="1:24" x14ac:dyDescent="0.25">
      <c r="A3391">
        <v>1.35</v>
      </c>
      <c r="B3391">
        <v>4.0000000000000001E-3</v>
      </c>
      <c r="D3391">
        <f t="shared" si="220"/>
        <v>-7.419999999999996E-4</v>
      </c>
      <c r="E3391">
        <f t="shared" si="221"/>
        <v>-4.686842999999997E-3</v>
      </c>
      <c r="H3391">
        <v>1.35</v>
      </c>
      <c r="I3391">
        <v>4.0000000000000001E-3</v>
      </c>
      <c r="P3391">
        <v>0.84399999999999997</v>
      </c>
      <c r="Q3391">
        <v>5.0000000000000001E-3</v>
      </c>
      <c r="S3391">
        <f t="shared" si="222"/>
        <v>4.0590000000000001E-3</v>
      </c>
      <c r="T3391">
        <f t="shared" si="223"/>
        <v>2.56386735E-2</v>
      </c>
      <c r="W3391">
        <v>0.84399999999999997</v>
      </c>
      <c r="X3391">
        <v>3.0000000000000001E-3</v>
      </c>
    </row>
    <row r="3392" spans="1:24" x14ac:dyDescent="0.25">
      <c r="A3392">
        <v>1.35</v>
      </c>
      <c r="B3392">
        <v>4.0000000000000001E-3</v>
      </c>
      <c r="D3392">
        <f t="shared" si="220"/>
        <v>-7.419999999999996E-4</v>
      </c>
      <c r="E3392">
        <f t="shared" si="221"/>
        <v>-4.686842999999997E-3</v>
      </c>
      <c r="H3392">
        <v>1.35</v>
      </c>
      <c r="I3392" s="1">
        <v>7.6900000000000004E-4</v>
      </c>
      <c r="P3392">
        <v>0.84399999999999997</v>
      </c>
      <c r="Q3392">
        <v>5.0000000000000001E-3</v>
      </c>
      <c r="S3392">
        <f t="shared" si="222"/>
        <v>4.0590000000000001E-3</v>
      </c>
      <c r="T3392">
        <f t="shared" si="223"/>
        <v>2.56386735E-2</v>
      </c>
      <c r="W3392">
        <v>0.84399999999999997</v>
      </c>
      <c r="X3392">
        <v>4.0000000000000001E-3</v>
      </c>
    </row>
    <row r="3393" spans="1:24" x14ac:dyDescent="0.25">
      <c r="A3393">
        <v>1.351</v>
      </c>
      <c r="B3393">
        <v>7.0000000000000001E-3</v>
      </c>
      <c r="D3393">
        <f t="shared" si="220"/>
        <v>2.2580000000000005E-3</v>
      </c>
      <c r="E3393">
        <f t="shared" si="221"/>
        <v>1.4262657000000002E-2</v>
      </c>
      <c r="H3393">
        <v>1.351</v>
      </c>
      <c r="I3393" s="1">
        <v>5.2490000000000002E-4</v>
      </c>
      <c r="P3393">
        <v>0.84399999999999997</v>
      </c>
      <c r="Q3393">
        <v>4.0000000000000001E-3</v>
      </c>
      <c r="S3393">
        <f t="shared" si="222"/>
        <v>3.0590000000000001E-3</v>
      </c>
      <c r="T3393">
        <f t="shared" si="223"/>
        <v>1.9322173499999998E-2</v>
      </c>
      <c r="W3393">
        <v>0.84399999999999997</v>
      </c>
      <c r="X3393">
        <v>3.0000000000000001E-3</v>
      </c>
    </row>
    <row r="3394" spans="1:24" x14ac:dyDescent="0.25">
      <c r="A3394">
        <v>1.351</v>
      </c>
      <c r="B3394">
        <v>8.9999999999999993E-3</v>
      </c>
      <c r="D3394">
        <f t="shared" si="220"/>
        <v>4.2579999999999996E-3</v>
      </c>
      <c r="E3394">
        <f t="shared" si="221"/>
        <v>2.6895656999999996E-2</v>
      </c>
      <c r="H3394">
        <v>1.351</v>
      </c>
      <c r="I3394" s="1">
        <v>-3.2959999999999999E-4</v>
      </c>
      <c r="P3394">
        <v>0.84499999999999997</v>
      </c>
      <c r="Q3394">
        <v>3.0000000000000001E-3</v>
      </c>
      <c r="S3394">
        <f t="shared" si="222"/>
        <v>2.0590000000000001E-3</v>
      </c>
      <c r="T3394">
        <f t="shared" si="223"/>
        <v>1.30056735E-2</v>
      </c>
      <c r="W3394">
        <v>0.84499999999999997</v>
      </c>
      <c r="X3394">
        <v>4.0000000000000001E-3</v>
      </c>
    </row>
    <row r="3395" spans="1:24" x14ac:dyDescent="0.25">
      <c r="A3395">
        <v>1.3520000000000001</v>
      </c>
      <c r="B3395">
        <v>6.0000000000000001E-3</v>
      </c>
      <c r="D3395">
        <f t="shared" si="220"/>
        <v>1.2580000000000004E-3</v>
      </c>
      <c r="E3395">
        <f t="shared" si="221"/>
        <v>7.9461570000000023E-3</v>
      </c>
      <c r="H3395">
        <v>1.3520000000000001</v>
      </c>
      <c r="I3395">
        <v>3.0000000000000001E-3</v>
      </c>
      <c r="P3395">
        <v>0.84499999999999997</v>
      </c>
      <c r="Q3395">
        <v>4.0000000000000001E-3</v>
      </c>
      <c r="S3395">
        <f t="shared" si="222"/>
        <v>3.0590000000000001E-3</v>
      </c>
      <c r="T3395">
        <f t="shared" si="223"/>
        <v>1.9322173499999998E-2</v>
      </c>
      <c r="W3395">
        <v>0.84499999999999997</v>
      </c>
      <c r="X3395">
        <v>3.0000000000000001E-3</v>
      </c>
    </row>
    <row r="3396" spans="1:24" x14ac:dyDescent="0.25">
      <c r="A3396">
        <v>1.3520000000000001</v>
      </c>
      <c r="B3396">
        <v>5.0000000000000001E-3</v>
      </c>
      <c r="D3396">
        <f t="shared" si="220"/>
        <v>2.5800000000000042E-4</v>
      </c>
      <c r="E3396">
        <f t="shared" si="221"/>
        <v>1.6296570000000025E-3</v>
      </c>
      <c r="H3396">
        <v>1.3520000000000001</v>
      </c>
      <c r="I3396">
        <v>2E-3</v>
      </c>
      <c r="P3396">
        <v>0.84499999999999997</v>
      </c>
      <c r="Q3396">
        <v>4.0000000000000001E-3</v>
      </c>
      <c r="S3396">
        <f t="shared" si="222"/>
        <v>3.0590000000000001E-3</v>
      </c>
      <c r="T3396">
        <f t="shared" si="223"/>
        <v>1.9322173499999998E-2</v>
      </c>
      <c r="W3396">
        <v>0.84499999999999997</v>
      </c>
      <c r="X3396">
        <v>3.0000000000000001E-3</v>
      </c>
    </row>
    <row r="3397" spans="1:24" x14ac:dyDescent="0.25">
      <c r="A3397">
        <v>1.3520000000000001</v>
      </c>
      <c r="B3397">
        <v>6.0000000000000001E-3</v>
      </c>
      <c r="D3397">
        <f t="shared" si="220"/>
        <v>1.2580000000000004E-3</v>
      </c>
      <c r="E3397">
        <f t="shared" si="221"/>
        <v>7.9461570000000023E-3</v>
      </c>
      <c r="H3397">
        <v>1.3520000000000001</v>
      </c>
      <c r="I3397">
        <v>2E-3</v>
      </c>
      <c r="P3397">
        <v>0.84499999999999997</v>
      </c>
      <c r="Q3397">
        <v>5.0000000000000001E-3</v>
      </c>
      <c r="S3397">
        <f t="shared" si="222"/>
        <v>4.0590000000000001E-3</v>
      </c>
      <c r="T3397">
        <f t="shared" si="223"/>
        <v>2.56386735E-2</v>
      </c>
      <c r="W3397">
        <v>0.84499999999999997</v>
      </c>
      <c r="X3397">
        <v>2E-3</v>
      </c>
    </row>
    <row r="3398" spans="1:24" x14ac:dyDescent="0.25">
      <c r="A3398">
        <v>1.353</v>
      </c>
      <c r="B3398">
        <v>6.0000000000000001E-3</v>
      </c>
      <c r="D3398">
        <f t="shared" si="220"/>
        <v>1.2580000000000004E-3</v>
      </c>
      <c r="E3398">
        <f t="shared" si="221"/>
        <v>7.9461570000000023E-3</v>
      </c>
      <c r="H3398">
        <v>1.353</v>
      </c>
      <c r="I3398" s="1">
        <v>3.6619999999999998E-5</v>
      </c>
      <c r="P3398">
        <v>0.84599999999999997</v>
      </c>
      <c r="Q3398">
        <v>4.0000000000000001E-3</v>
      </c>
      <c r="S3398">
        <f t="shared" si="222"/>
        <v>3.0590000000000001E-3</v>
      </c>
      <c r="T3398">
        <f t="shared" si="223"/>
        <v>1.9322173499999998E-2</v>
      </c>
      <c r="W3398">
        <v>0.84599999999999997</v>
      </c>
      <c r="X3398">
        <v>3.0000000000000001E-3</v>
      </c>
    </row>
    <row r="3399" spans="1:24" x14ac:dyDescent="0.25">
      <c r="A3399">
        <v>1.353</v>
      </c>
      <c r="B3399">
        <v>7.0000000000000001E-3</v>
      </c>
      <c r="D3399">
        <f t="shared" si="220"/>
        <v>2.2580000000000005E-3</v>
      </c>
      <c r="E3399">
        <f t="shared" si="221"/>
        <v>1.4262657000000002E-2</v>
      </c>
      <c r="H3399">
        <v>1.353</v>
      </c>
      <c r="I3399" s="1">
        <v>2.8079999999999999E-4</v>
      </c>
      <c r="P3399">
        <v>0.84599999999999997</v>
      </c>
      <c r="Q3399">
        <v>3.0000000000000001E-3</v>
      </c>
      <c r="S3399">
        <f t="shared" si="222"/>
        <v>2.0590000000000001E-3</v>
      </c>
      <c r="T3399">
        <f t="shared" si="223"/>
        <v>1.30056735E-2</v>
      </c>
      <c r="W3399">
        <v>0.84599999999999997</v>
      </c>
      <c r="X3399">
        <v>2E-3</v>
      </c>
    </row>
    <row r="3400" spans="1:24" x14ac:dyDescent="0.25">
      <c r="A3400">
        <v>1.3540000000000001</v>
      </c>
      <c r="B3400">
        <v>8.9999999999999993E-3</v>
      </c>
      <c r="D3400">
        <f t="shared" si="220"/>
        <v>4.2579999999999996E-3</v>
      </c>
      <c r="E3400">
        <f t="shared" si="221"/>
        <v>2.6895656999999996E-2</v>
      </c>
      <c r="H3400">
        <v>1.3540000000000001</v>
      </c>
      <c r="I3400">
        <v>2E-3</v>
      </c>
      <c r="P3400">
        <v>0.84599999999999997</v>
      </c>
      <c r="Q3400">
        <v>3.0000000000000001E-3</v>
      </c>
      <c r="S3400">
        <f t="shared" si="222"/>
        <v>2.0590000000000001E-3</v>
      </c>
      <c r="T3400">
        <f t="shared" si="223"/>
        <v>1.30056735E-2</v>
      </c>
      <c r="W3400">
        <v>0.84599999999999997</v>
      </c>
      <c r="X3400">
        <v>2E-3</v>
      </c>
    </row>
    <row r="3401" spans="1:24" x14ac:dyDescent="0.25">
      <c r="A3401">
        <v>1.3540000000000001</v>
      </c>
      <c r="B3401">
        <v>8.9999999999999993E-3</v>
      </c>
      <c r="D3401">
        <f t="shared" si="220"/>
        <v>4.2579999999999996E-3</v>
      </c>
      <c r="E3401">
        <f t="shared" si="221"/>
        <v>2.6895656999999996E-2</v>
      </c>
      <c r="H3401">
        <v>1.3540000000000001</v>
      </c>
      <c r="I3401">
        <v>4.0000000000000001E-3</v>
      </c>
      <c r="P3401">
        <v>0.84599999999999997</v>
      </c>
      <c r="Q3401">
        <v>4.0000000000000001E-3</v>
      </c>
      <c r="S3401">
        <f t="shared" si="222"/>
        <v>3.0590000000000001E-3</v>
      </c>
      <c r="T3401">
        <f t="shared" si="223"/>
        <v>1.9322173499999998E-2</v>
      </c>
      <c r="W3401">
        <v>0.84599999999999997</v>
      </c>
      <c r="X3401">
        <v>3.0000000000000001E-3</v>
      </c>
    </row>
    <row r="3402" spans="1:24" x14ac:dyDescent="0.25">
      <c r="A3402">
        <v>1.3540000000000001</v>
      </c>
      <c r="B3402">
        <v>7.0000000000000001E-3</v>
      </c>
      <c r="D3402">
        <f t="shared" si="220"/>
        <v>2.2580000000000005E-3</v>
      </c>
      <c r="E3402">
        <f t="shared" si="221"/>
        <v>1.4262657000000002E-2</v>
      </c>
      <c r="H3402">
        <v>1.3540000000000001</v>
      </c>
      <c r="I3402">
        <v>4.0000000000000001E-3</v>
      </c>
      <c r="P3402">
        <v>0.84699999999999998</v>
      </c>
      <c r="Q3402">
        <v>3.0000000000000001E-3</v>
      </c>
      <c r="S3402">
        <f t="shared" si="222"/>
        <v>2.0590000000000001E-3</v>
      </c>
      <c r="T3402">
        <f t="shared" si="223"/>
        <v>1.30056735E-2</v>
      </c>
      <c r="W3402">
        <v>0.84699999999999998</v>
      </c>
      <c r="X3402">
        <v>2E-3</v>
      </c>
    </row>
    <row r="3403" spans="1:24" x14ac:dyDescent="0.25">
      <c r="A3403">
        <v>1.355</v>
      </c>
      <c r="B3403">
        <v>6.0000000000000001E-3</v>
      </c>
      <c r="D3403">
        <f t="shared" si="220"/>
        <v>1.2580000000000004E-3</v>
      </c>
      <c r="E3403">
        <f t="shared" si="221"/>
        <v>7.9461570000000023E-3</v>
      </c>
      <c r="H3403">
        <v>1.355</v>
      </c>
      <c r="I3403" s="1">
        <v>3.6619999999999998E-5</v>
      </c>
      <c r="P3403">
        <v>0.84699999999999998</v>
      </c>
      <c r="Q3403">
        <v>3.0000000000000001E-3</v>
      </c>
      <c r="S3403">
        <f t="shared" si="222"/>
        <v>2.0590000000000001E-3</v>
      </c>
      <c r="T3403">
        <f t="shared" si="223"/>
        <v>1.30056735E-2</v>
      </c>
      <c r="W3403">
        <v>0.84699999999999998</v>
      </c>
      <c r="X3403">
        <v>1E-3</v>
      </c>
    </row>
    <row r="3404" spans="1:24" x14ac:dyDescent="0.25">
      <c r="A3404">
        <v>1.355</v>
      </c>
      <c r="B3404">
        <v>5.0000000000000001E-3</v>
      </c>
      <c r="D3404">
        <f t="shared" si="220"/>
        <v>2.5800000000000042E-4</v>
      </c>
      <c r="E3404">
        <f t="shared" si="221"/>
        <v>1.6296570000000025E-3</v>
      </c>
      <c r="H3404">
        <v>1.355</v>
      </c>
      <c r="I3404" s="1">
        <v>-2.075E-4</v>
      </c>
      <c r="P3404">
        <v>0.84699999999999998</v>
      </c>
      <c r="Q3404">
        <v>3.0000000000000001E-3</v>
      </c>
      <c r="S3404">
        <f t="shared" si="222"/>
        <v>2.0590000000000001E-3</v>
      </c>
      <c r="T3404">
        <f t="shared" si="223"/>
        <v>1.30056735E-2</v>
      </c>
      <c r="W3404">
        <v>0.84699999999999998</v>
      </c>
      <c r="X3404" s="1">
        <v>5.2490000000000002E-4</v>
      </c>
    </row>
    <row r="3405" spans="1:24" x14ac:dyDescent="0.25">
      <c r="A3405">
        <v>1.3560000000000001</v>
      </c>
      <c r="B3405">
        <v>6.0000000000000001E-3</v>
      </c>
      <c r="D3405">
        <f t="shared" si="220"/>
        <v>1.2580000000000004E-3</v>
      </c>
      <c r="E3405">
        <f t="shared" si="221"/>
        <v>7.9461570000000023E-3</v>
      </c>
      <c r="H3405">
        <v>1.3560000000000001</v>
      </c>
      <c r="I3405" s="1">
        <v>8.9110000000000003E-4</v>
      </c>
      <c r="P3405">
        <v>0.84799999999999998</v>
      </c>
      <c r="Q3405">
        <v>3.0000000000000001E-3</v>
      </c>
      <c r="S3405">
        <f t="shared" si="222"/>
        <v>2.0590000000000001E-3</v>
      </c>
      <c r="T3405">
        <f t="shared" si="223"/>
        <v>1.30056735E-2</v>
      </c>
      <c r="W3405">
        <v>0.84799999999999998</v>
      </c>
      <c r="X3405">
        <v>1E-3</v>
      </c>
    </row>
    <row r="3406" spans="1:24" x14ac:dyDescent="0.25">
      <c r="A3406">
        <v>1.3560000000000001</v>
      </c>
      <c r="B3406">
        <v>7.0000000000000001E-3</v>
      </c>
      <c r="D3406">
        <f t="shared" si="220"/>
        <v>2.2580000000000005E-3</v>
      </c>
      <c r="E3406">
        <f t="shared" si="221"/>
        <v>1.4262657000000002E-2</v>
      </c>
      <c r="H3406">
        <v>1.3560000000000001</v>
      </c>
      <c r="I3406">
        <v>3.0000000000000001E-3</v>
      </c>
      <c r="P3406">
        <v>0.84799999999999998</v>
      </c>
      <c r="Q3406" s="1">
        <v>2.8079999999999999E-4</v>
      </c>
      <c r="S3406">
        <f t="shared" si="222"/>
        <v>-6.602E-4</v>
      </c>
      <c r="T3406">
        <f t="shared" si="223"/>
        <v>-4.1701532999999999E-3</v>
      </c>
      <c r="W3406">
        <v>0.84799999999999998</v>
      </c>
      <c r="X3406">
        <v>1E-3</v>
      </c>
    </row>
    <row r="3407" spans="1:24" x14ac:dyDescent="0.25">
      <c r="A3407">
        <v>1.3560000000000001</v>
      </c>
      <c r="B3407">
        <v>8.9999999999999993E-3</v>
      </c>
      <c r="D3407">
        <f t="shared" ref="D3407:D3470" si="224">B3407-0.004742</f>
        <v>4.2579999999999996E-3</v>
      </c>
      <c r="E3407">
        <f t="shared" ref="E3407:E3470" si="225">D3407*6.3165</f>
        <v>2.6895656999999996E-2</v>
      </c>
      <c r="H3407">
        <v>1.3560000000000001</v>
      </c>
      <c r="I3407">
        <v>4.0000000000000001E-3</v>
      </c>
      <c r="P3407">
        <v>0.84799999999999998</v>
      </c>
      <c r="Q3407">
        <v>2E-3</v>
      </c>
      <c r="S3407">
        <f t="shared" ref="S3407:S3470" si="226">Q3407-0.000941</f>
        <v>1.059E-3</v>
      </c>
      <c r="T3407">
        <f t="shared" ref="T3407:T3470" si="227">S3407*6.3165</f>
        <v>6.6891735000000003E-3</v>
      </c>
      <c r="W3407">
        <v>0.84799999999999998</v>
      </c>
      <c r="X3407" s="1">
        <v>3.6619999999999998E-5</v>
      </c>
    </row>
    <row r="3408" spans="1:24" x14ac:dyDescent="0.25">
      <c r="A3408">
        <v>1.357</v>
      </c>
      <c r="B3408">
        <v>0.01</v>
      </c>
      <c r="D3408">
        <f t="shared" si="224"/>
        <v>5.2580000000000005E-3</v>
      </c>
      <c r="E3408">
        <f t="shared" si="225"/>
        <v>3.3212156999999999E-2</v>
      </c>
      <c r="H3408">
        <v>1.357</v>
      </c>
      <c r="I3408">
        <v>3.0000000000000001E-3</v>
      </c>
      <c r="P3408">
        <v>0.84799999999999998</v>
      </c>
      <c r="Q3408">
        <v>2E-3</v>
      </c>
      <c r="S3408">
        <f t="shared" si="226"/>
        <v>1.059E-3</v>
      </c>
      <c r="T3408">
        <f t="shared" si="227"/>
        <v>6.6891735000000003E-3</v>
      </c>
      <c r="W3408">
        <v>0.84799999999999998</v>
      </c>
      <c r="X3408" s="1">
        <v>5.2490000000000002E-4</v>
      </c>
    </row>
    <row r="3409" spans="1:24" x14ac:dyDescent="0.25">
      <c r="A3409">
        <v>1.357</v>
      </c>
      <c r="B3409">
        <v>7.0000000000000001E-3</v>
      </c>
      <c r="D3409">
        <f t="shared" si="224"/>
        <v>2.2580000000000005E-3</v>
      </c>
      <c r="E3409">
        <f t="shared" si="225"/>
        <v>1.4262657000000002E-2</v>
      </c>
      <c r="H3409">
        <v>1.357</v>
      </c>
      <c r="I3409" s="1">
        <v>6.4700000000000001E-4</v>
      </c>
      <c r="P3409">
        <v>0.84899999999999998</v>
      </c>
      <c r="Q3409">
        <v>2E-3</v>
      </c>
      <c r="S3409">
        <f t="shared" si="226"/>
        <v>1.059E-3</v>
      </c>
      <c r="T3409">
        <f t="shared" si="227"/>
        <v>6.6891735000000003E-3</v>
      </c>
      <c r="W3409">
        <v>0.84899999999999998</v>
      </c>
      <c r="X3409">
        <v>1E-3</v>
      </c>
    </row>
    <row r="3410" spans="1:24" x14ac:dyDescent="0.25">
      <c r="A3410">
        <v>1.3580000000000001</v>
      </c>
      <c r="B3410">
        <v>6.0000000000000001E-3</v>
      </c>
      <c r="D3410">
        <f t="shared" si="224"/>
        <v>1.2580000000000004E-3</v>
      </c>
      <c r="E3410">
        <f t="shared" si="225"/>
        <v>7.9461570000000023E-3</v>
      </c>
      <c r="H3410">
        <v>1.3580000000000001</v>
      </c>
      <c r="I3410" s="1">
        <v>3.6619999999999998E-5</v>
      </c>
      <c r="P3410">
        <v>0.84899999999999998</v>
      </c>
      <c r="Q3410" s="1">
        <v>4.0279999999999998E-4</v>
      </c>
      <c r="S3410">
        <f t="shared" si="226"/>
        <v>-5.3819999999999996E-4</v>
      </c>
      <c r="T3410">
        <f t="shared" si="227"/>
        <v>-3.3995402999999996E-3</v>
      </c>
      <c r="W3410">
        <v>0.84899999999999998</v>
      </c>
      <c r="X3410">
        <v>1E-3</v>
      </c>
    </row>
    <row r="3411" spans="1:24" x14ac:dyDescent="0.25">
      <c r="A3411">
        <v>1.3580000000000001</v>
      </c>
      <c r="B3411">
        <v>7.0000000000000001E-3</v>
      </c>
      <c r="D3411">
        <f t="shared" si="224"/>
        <v>2.2580000000000005E-3</v>
      </c>
      <c r="E3411">
        <f t="shared" si="225"/>
        <v>1.4262657000000002E-2</v>
      </c>
      <c r="H3411">
        <v>1.3580000000000001</v>
      </c>
      <c r="I3411">
        <v>1E-3</v>
      </c>
      <c r="P3411">
        <v>0.84899999999999998</v>
      </c>
      <c r="Q3411" s="1">
        <v>2.8079999999999999E-4</v>
      </c>
      <c r="S3411">
        <f t="shared" si="226"/>
        <v>-6.602E-4</v>
      </c>
      <c r="T3411">
        <f t="shared" si="227"/>
        <v>-4.1701532999999999E-3</v>
      </c>
      <c r="W3411">
        <v>0.84899999999999998</v>
      </c>
      <c r="X3411" s="1">
        <v>7.6900000000000004E-4</v>
      </c>
    </row>
    <row r="3412" spans="1:24" x14ac:dyDescent="0.25">
      <c r="A3412">
        <v>1.3580000000000001</v>
      </c>
      <c r="B3412">
        <v>8.9999999999999993E-3</v>
      </c>
      <c r="D3412">
        <f t="shared" si="224"/>
        <v>4.2579999999999996E-3</v>
      </c>
      <c r="E3412">
        <f t="shared" si="225"/>
        <v>2.6895656999999996E-2</v>
      </c>
      <c r="H3412">
        <v>1.3580000000000001</v>
      </c>
      <c r="I3412">
        <v>3.0000000000000001E-3</v>
      </c>
      <c r="P3412">
        <v>0.84899999999999998</v>
      </c>
      <c r="Q3412">
        <v>1E-3</v>
      </c>
      <c r="S3412">
        <f t="shared" si="226"/>
        <v>5.9000000000000025E-5</v>
      </c>
      <c r="T3412">
        <f t="shared" si="227"/>
        <v>3.7267350000000013E-4</v>
      </c>
      <c r="W3412">
        <v>0.84899999999999998</v>
      </c>
      <c r="X3412">
        <v>1E-3</v>
      </c>
    </row>
    <row r="3413" spans="1:24" x14ac:dyDescent="0.25">
      <c r="A3413">
        <v>1.359</v>
      </c>
      <c r="B3413">
        <v>0.01</v>
      </c>
      <c r="D3413">
        <f t="shared" si="224"/>
        <v>5.2580000000000005E-3</v>
      </c>
      <c r="E3413">
        <f t="shared" si="225"/>
        <v>3.3212156999999999E-2</v>
      </c>
      <c r="H3413">
        <v>1.359</v>
      </c>
      <c r="I3413">
        <v>5.0000000000000001E-3</v>
      </c>
      <c r="P3413">
        <v>0.85</v>
      </c>
      <c r="Q3413" s="1">
        <v>5.2490000000000002E-4</v>
      </c>
      <c r="S3413">
        <f t="shared" si="226"/>
        <v>-4.1609999999999998E-4</v>
      </c>
      <c r="T3413">
        <f t="shared" si="227"/>
        <v>-2.6282956499999997E-3</v>
      </c>
      <c r="W3413">
        <v>0.85</v>
      </c>
      <c r="X3413" s="1">
        <v>6.4700000000000001E-4</v>
      </c>
    </row>
    <row r="3414" spans="1:24" x14ac:dyDescent="0.25">
      <c r="A3414">
        <v>1.359</v>
      </c>
      <c r="B3414">
        <v>1.0999999999999999E-2</v>
      </c>
      <c r="D3414">
        <f t="shared" si="224"/>
        <v>6.2579999999999997E-3</v>
      </c>
      <c r="E3414">
        <f t="shared" si="225"/>
        <v>3.9528656999999995E-2</v>
      </c>
      <c r="H3414">
        <v>1.359</v>
      </c>
      <c r="I3414">
        <v>2E-3</v>
      </c>
      <c r="P3414">
        <v>0.85</v>
      </c>
      <c r="Q3414" s="1">
        <v>1.5870000000000001E-4</v>
      </c>
      <c r="S3414">
        <f t="shared" si="226"/>
        <v>-7.8229999999999999E-4</v>
      </c>
      <c r="T3414">
        <f t="shared" si="227"/>
        <v>-4.9413979499999998E-3</v>
      </c>
      <c r="W3414">
        <v>0.85</v>
      </c>
      <c r="X3414" s="1">
        <v>-2.075E-4</v>
      </c>
    </row>
    <row r="3415" spans="1:24" x14ac:dyDescent="0.25">
      <c r="A3415">
        <v>1.36</v>
      </c>
      <c r="B3415">
        <v>8.9999999999999993E-3</v>
      </c>
      <c r="D3415">
        <f t="shared" si="224"/>
        <v>4.2579999999999996E-3</v>
      </c>
      <c r="E3415">
        <f t="shared" si="225"/>
        <v>2.6895656999999996E-2</v>
      </c>
      <c r="H3415">
        <v>1.36</v>
      </c>
      <c r="I3415" s="1">
        <v>-8.5450000000000003E-5</v>
      </c>
      <c r="P3415">
        <v>0.85</v>
      </c>
      <c r="Q3415" s="1">
        <v>4.0279999999999998E-4</v>
      </c>
      <c r="S3415">
        <f t="shared" si="226"/>
        <v>-5.3819999999999996E-4</v>
      </c>
      <c r="T3415">
        <f t="shared" si="227"/>
        <v>-3.3995402999999996E-3</v>
      </c>
      <c r="W3415">
        <v>0.85</v>
      </c>
      <c r="X3415">
        <v>1E-3</v>
      </c>
    </row>
    <row r="3416" spans="1:24" x14ac:dyDescent="0.25">
      <c r="A3416">
        <v>1.36</v>
      </c>
      <c r="B3416">
        <v>8.0000000000000002E-3</v>
      </c>
      <c r="D3416">
        <f t="shared" si="224"/>
        <v>3.2580000000000005E-3</v>
      </c>
      <c r="E3416">
        <f t="shared" si="225"/>
        <v>2.0579157000000001E-2</v>
      </c>
      <c r="H3416">
        <v>1.36</v>
      </c>
      <c r="I3416">
        <v>1E-3</v>
      </c>
      <c r="P3416">
        <v>0.85</v>
      </c>
      <c r="Q3416" s="1">
        <v>7.6900000000000004E-4</v>
      </c>
      <c r="S3416">
        <f t="shared" si="226"/>
        <v>-1.7199999999999995E-4</v>
      </c>
      <c r="T3416">
        <f t="shared" si="227"/>
        <v>-1.0864379999999997E-3</v>
      </c>
      <c r="W3416">
        <v>0.85</v>
      </c>
      <c r="X3416" s="1">
        <v>2.8079999999999999E-4</v>
      </c>
    </row>
    <row r="3417" spans="1:24" x14ac:dyDescent="0.25">
      <c r="A3417">
        <v>1.36</v>
      </c>
      <c r="B3417">
        <v>6.0000000000000001E-3</v>
      </c>
      <c r="D3417">
        <f t="shared" si="224"/>
        <v>1.2580000000000004E-3</v>
      </c>
      <c r="E3417">
        <f t="shared" si="225"/>
        <v>7.9461570000000023E-3</v>
      </c>
      <c r="H3417">
        <v>1.36</v>
      </c>
      <c r="I3417">
        <v>2E-3</v>
      </c>
      <c r="P3417">
        <v>0.85</v>
      </c>
      <c r="Q3417" s="1">
        <v>3.6619999999999998E-5</v>
      </c>
      <c r="S3417">
        <f t="shared" si="226"/>
        <v>-9.0437999999999998E-4</v>
      </c>
      <c r="T3417">
        <f t="shared" si="227"/>
        <v>-5.7125162699999997E-3</v>
      </c>
      <c r="W3417">
        <v>0.85</v>
      </c>
      <c r="X3417" s="1">
        <v>4.0279999999999998E-4</v>
      </c>
    </row>
    <row r="3418" spans="1:24" x14ac:dyDescent="0.25">
      <c r="A3418">
        <v>1.361</v>
      </c>
      <c r="B3418">
        <v>7.0000000000000001E-3</v>
      </c>
      <c r="D3418">
        <f t="shared" si="224"/>
        <v>2.2580000000000005E-3</v>
      </c>
      <c r="E3418">
        <f t="shared" si="225"/>
        <v>1.4262657000000002E-2</v>
      </c>
      <c r="H3418">
        <v>1.361</v>
      </c>
      <c r="I3418">
        <v>4.0000000000000001E-3</v>
      </c>
      <c r="P3418">
        <v>0.85099999999999998</v>
      </c>
      <c r="Q3418" s="1">
        <v>-4.5169999999999997E-4</v>
      </c>
      <c r="S3418">
        <f t="shared" si="226"/>
        <v>-1.3927E-3</v>
      </c>
      <c r="T3418">
        <f t="shared" si="227"/>
        <v>-8.7969895499999985E-3</v>
      </c>
      <c r="W3418">
        <v>0.85099999999999998</v>
      </c>
      <c r="X3418" s="1">
        <v>1.5870000000000001E-4</v>
      </c>
    </row>
    <row r="3419" spans="1:24" x14ac:dyDescent="0.25">
      <c r="A3419">
        <v>1.361</v>
      </c>
      <c r="B3419">
        <v>1.0999999999999999E-2</v>
      </c>
      <c r="D3419">
        <f t="shared" si="224"/>
        <v>6.2579999999999997E-3</v>
      </c>
      <c r="E3419">
        <f t="shared" si="225"/>
        <v>3.9528656999999995E-2</v>
      </c>
      <c r="H3419">
        <v>1.361</v>
      </c>
      <c r="I3419">
        <v>4.0000000000000001E-3</v>
      </c>
      <c r="P3419">
        <v>0.85099999999999998</v>
      </c>
      <c r="Q3419" s="1">
        <v>-8.5450000000000003E-5</v>
      </c>
      <c r="S3419">
        <f t="shared" si="226"/>
        <v>-1.0264499999999999E-3</v>
      </c>
      <c r="T3419">
        <f t="shared" si="227"/>
        <v>-6.4835714249999992E-3</v>
      </c>
      <c r="W3419">
        <v>0.85099999999999998</v>
      </c>
      <c r="X3419" s="1">
        <v>2.8079999999999999E-4</v>
      </c>
    </row>
    <row r="3420" spans="1:24" x14ac:dyDescent="0.25">
      <c r="A3420">
        <v>1.3620000000000001</v>
      </c>
      <c r="B3420">
        <v>0.01</v>
      </c>
      <c r="D3420">
        <f t="shared" si="224"/>
        <v>5.2580000000000005E-3</v>
      </c>
      <c r="E3420">
        <f t="shared" si="225"/>
        <v>3.3212156999999999E-2</v>
      </c>
      <c r="H3420">
        <v>1.3620000000000001</v>
      </c>
      <c r="I3420">
        <v>3.0000000000000001E-3</v>
      </c>
      <c r="P3420">
        <v>0.85099999999999998</v>
      </c>
      <c r="Q3420" s="1">
        <v>-4.5169999999999997E-4</v>
      </c>
      <c r="S3420">
        <f t="shared" si="226"/>
        <v>-1.3927E-3</v>
      </c>
      <c r="T3420">
        <f t="shared" si="227"/>
        <v>-8.7969895499999985E-3</v>
      </c>
      <c r="W3420">
        <v>0.85099999999999998</v>
      </c>
      <c r="X3420" s="1">
        <v>3.6619999999999998E-5</v>
      </c>
    </row>
    <row r="3421" spans="1:24" x14ac:dyDescent="0.25">
      <c r="A3421">
        <v>1.3620000000000001</v>
      </c>
      <c r="B3421">
        <v>7.0000000000000001E-3</v>
      </c>
      <c r="D3421">
        <f t="shared" si="224"/>
        <v>2.2580000000000005E-3</v>
      </c>
      <c r="E3421">
        <f t="shared" si="225"/>
        <v>1.4262657000000002E-2</v>
      </c>
      <c r="H3421">
        <v>1.3620000000000001</v>
      </c>
      <c r="I3421">
        <v>1E-3</v>
      </c>
      <c r="P3421">
        <v>0.85099999999999998</v>
      </c>
      <c r="Q3421" s="1">
        <v>-5.7370000000000001E-4</v>
      </c>
      <c r="S3421">
        <f t="shared" si="226"/>
        <v>-1.5146999999999999E-3</v>
      </c>
      <c r="T3421">
        <f t="shared" si="227"/>
        <v>-9.5676025499999984E-3</v>
      </c>
      <c r="W3421">
        <v>0.85099999999999998</v>
      </c>
      <c r="X3421" s="1">
        <v>-8.5450000000000003E-5</v>
      </c>
    </row>
    <row r="3422" spans="1:24" x14ac:dyDescent="0.25">
      <c r="A3422">
        <v>1.3620000000000001</v>
      </c>
      <c r="B3422">
        <v>7.0000000000000001E-3</v>
      </c>
      <c r="D3422">
        <f t="shared" si="224"/>
        <v>2.2580000000000005E-3</v>
      </c>
      <c r="E3422">
        <f t="shared" si="225"/>
        <v>1.4262657000000002E-2</v>
      </c>
      <c r="H3422">
        <v>1.3620000000000001</v>
      </c>
      <c r="I3422">
        <v>1E-3</v>
      </c>
      <c r="P3422">
        <v>0.85199999999999998</v>
      </c>
      <c r="Q3422" s="1">
        <v>-9.3990000000000002E-4</v>
      </c>
      <c r="S3422">
        <f t="shared" si="226"/>
        <v>-1.8809E-3</v>
      </c>
      <c r="T3422">
        <f t="shared" si="227"/>
        <v>-1.188070485E-2</v>
      </c>
      <c r="W3422">
        <v>0.85199999999999998</v>
      </c>
      <c r="X3422" s="1">
        <v>5.2490000000000002E-4</v>
      </c>
    </row>
    <row r="3423" spans="1:24" x14ac:dyDescent="0.25">
      <c r="A3423">
        <v>1.363</v>
      </c>
      <c r="B3423">
        <v>6.0000000000000001E-3</v>
      </c>
      <c r="D3423">
        <f t="shared" si="224"/>
        <v>1.2580000000000004E-3</v>
      </c>
      <c r="E3423">
        <f t="shared" si="225"/>
        <v>7.9461570000000023E-3</v>
      </c>
      <c r="H3423">
        <v>1.363</v>
      </c>
      <c r="I3423">
        <v>5.0000000000000001E-3</v>
      </c>
      <c r="P3423">
        <v>0.85199999999999998</v>
      </c>
      <c r="Q3423">
        <v>-2E-3</v>
      </c>
      <c r="S3423">
        <f t="shared" si="226"/>
        <v>-2.941E-3</v>
      </c>
      <c r="T3423">
        <f t="shared" si="227"/>
        <v>-1.8576826499999997E-2</v>
      </c>
      <c r="W3423">
        <v>0.85199999999999998</v>
      </c>
      <c r="X3423">
        <v>2E-3</v>
      </c>
    </row>
    <row r="3424" spans="1:24" x14ac:dyDescent="0.25">
      <c r="A3424">
        <v>1.363</v>
      </c>
      <c r="B3424">
        <v>5.0000000000000001E-3</v>
      </c>
      <c r="D3424">
        <f t="shared" si="224"/>
        <v>2.5800000000000042E-4</v>
      </c>
      <c r="E3424">
        <f t="shared" si="225"/>
        <v>1.6296570000000025E-3</v>
      </c>
      <c r="H3424">
        <v>1.363</v>
      </c>
      <c r="I3424">
        <v>6.0000000000000001E-3</v>
      </c>
      <c r="P3424">
        <v>0.85199999999999998</v>
      </c>
      <c r="Q3424" s="1">
        <v>-9.3990000000000002E-4</v>
      </c>
      <c r="S3424">
        <f t="shared" si="226"/>
        <v>-1.8809E-3</v>
      </c>
      <c r="T3424">
        <f t="shared" si="227"/>
        <v>-1.188070485E-2</v>
      </c>
      <c r="W3424">
        <v>0.85199999999999998</v>
      </c>
      <c r="X3424" s="1">
        <v>-5.7370000000000001E-4</v>
      </c>
    </row>
    <row r="3425" spans="1:24" x14ac:dyDescent="0.25">
      <c r="A3425">
        <v>1.3640000000000001</v>
      </c>
      <c r="B3425">
        <v>8.0000000000000002E-3</v>
      </c>
      <c r="D3425">
        <f t="shared" si="224"/>
        <v>3.2580000000000005E-3</v>
      </c>
      <c r="E3425">
        <f t="shared" si="225"/>
        <v>2.0579157000000001E-2</v>
      </c>
      <c r="H3425">
        <v>1.3640000000000001</v>
      </c>
      <c r="I3425">
        <v>2E-3</v>
      </c>
      <c r="P3425">
        <v>0.85199999999999998</v>
      </c>
      <c r="Q3425">
        <v>-1E-3</v>
      </c>
      <c r="S3425">
        <f t="shared" si="226"/>
        <v>-1.941E-3</v>
      </c>
      <c r="T3425">
        <f t="shared" si="227"/>
        <v>-1.22603265E-2</v>
      </c>
      <c r="W3425">
        <v>0.85199999999999998</v>
      </c>
      <c r="X3425" s="1">
        <v>2.8079999999999999E-4</v>
      </c>
    </row>
    <row r="3426" spans="1:24" x14ac:dyDescent="0.25">
      <c r="A3426">
        <v>1.3640000000000001</v>
      </c>
      <c r="B3426">
        <v>8.9999999999999993E-3</v>
      </c>
      <c r="D3426">
        <f t="shared" si="224"/>
        <v>4.2579999999999996E-3</v>
      </c>
      <c r="E3426">
        <f t="shared" si="225"/>
        <v>2.6895656999999996E-2</v>
      </c>
      <c r="H3426">
        <v>1.3640000000000001</v>
      </c>
      <c r="I3426">
        <v>2E-3</v>
      </c>
      <c r="P3426">
        <v>0.85299999999999998</v>
      </c>
      <c r="Q3426">
        <v>-2E-3</v>
      </c>
      <c r="S3426">
        <f t="shared" si="226"/>
        <v>-2.941E-3</v>
      </c>
      <c r="T3426">
        <f t="shared" si="227"/>
        <v>-1.8576826499999997E-2</v>
      </c>
      <c r="W3426">
        <v>0.85299999999999998</v>
      </c>
      <c r="X3426">
        <v>2E-3</v>
      </c>
    </row>
    <row r="3427" spans="1:24" x14ac:dyDescent="0.25">
      <c r="A3427">
        <v>1.3640000000000001</v>
      </c>
      <c r="B3427">
        <v>8.9999999999999993E-3</v>
      </c>
      <c r="D3427">
        <f t="shared" si="224"/>
        <v>4.2579999999999996E-3</v>
      </c>
      <c r="E3427">
        <f t="shared" si="225"/>
        <v>2.6895656999999996E-2</v>
      </c>
      <c r="H3427">
        <v>1.3640000000000001</v>
      </c>
      <c r="I3427" s="1">
        <v>8.9110000000000003E-4</v>
      </c>
      <c r="P3427">
        <v>0.85299999999999998</v>
      </c>
      <c r="Q3427" s="1">
        <v>-9.3990000000000002E-4</v>
      </c>
      <c r="S3427">
        <f t="shared" si="226"/>
        <v>-1.8809E-3</v>
      </c>
      <c r="T3427">
        <f t="shared" si="227"/>
        <v>-1.188070485E-2</v>
      </c>
      <c r="W3427">
        <v>0.85299999999999998</v>
      </c>
      <c r="X3427" s="1">
        <v>1.5870000000000001E-4</v>
      </c>
    </row>
    <row r="3428" spans="1:24" x14ac:dyDescent="0.25">
      <c r="A3428">
        <v>1.365</v>
      </c>
      <c r="B3428">
        <v>8.0000000000000002E-3</v>
      </c>
      <c r="D3428">
        <f t="shared" si="224"/>
        <v>3.2580000000000005E-3</v>
      </c>
      <c r="E3428">
        <f t="shared" si="225"/>
        <v>2.0579157000000001E-2</v>
      </c>
      <c r="H3428">
        <v>1.365</v>
      </c>
      <c r="I3428">
        <v>2E-3</v>
      </c>
      <c r="P3428">
        <v>0.85299999999999998</v>
      </c>
      <c r="Q3428">
        <v>-2E-3</v>
      </c>
      <c r="S3428">
        <f t="shared" si="226"/>
        <v>-2.941E-3</v>
      </c>
      <c r="T3428">
        <f t="shared" si="227"/>
        <v>-1.8576826499999997E-2</v>
      </c>
      <c r="W3428">
        <v>0.85299999999999998</v>
      </c>
      <c r="X3428" s="1">
        <v>-8.1789999999999999E-4</v>
      </c>
    </row>
    <row r="3429" spans="1:24" x14ac:dyDescent="0.25">
      <c r="A3429">
        <v>1.365</v>
      </c>
      <c r="B3429">
        <v>6.0000000000000001E-3</v>
      </c>
      <c r="D3429">
        <f t="shared" si="224"/>
        <v>1.2580000000000004E-3</v>
      </c>
      <c r="E3429">
        <f t="shared" si="225"/>
        <v>7.9461570000000023E-3</v>
      </c>
      <c r="H3429">
        <v>1.365</v>
      </c>
      <c r="I3429">
        <v>3.0000000000000001E-3</v>
      </c>
      <c r="P3429">
        <v>0.85299999999999998</v>
      </c>
      <c r="Q3429">
        <v>-2E-3</v>
      </c>
      <c r="S3429">
        <f t="shared" si="226"/>
        <v>-2.941E-3</v>
      </c>
      <c r="T3429">
        <f t="shared" si="227"/>
        <v>-1.8576826499999997E-2</v>
      </c>
      <c r="W3429">
        <v>0.85299999999999998</v>
      </c>
      <c r="X3429" s="1">
        <v>4.0279999999999998E-4</v>
      </c>
    </row>
    <row r="3430" spans="1:24" x14ac:dyDescent="0.25">
      <c r="A3430">
        <v>1.3660000000000001</v>
      </c>
      <c r="B3430">
        <v>5.0000000000000001E-3</v>
      </c>
      <c r="D3430">
        <f t="shared" si="224"/>
        <v>2.5800000000000042E-4</v>
      </c>
      <c r="E3430">
        <f t="shared" si="225"/>
        <v>1.6296570000000025E-3</v>
      </c>
      <c r="H3430">
        <v>1.3660000000000001</v>
      </c>
      <c r="I3430">
        <v>6.0000000000000001E-3</v>
      </c>
      <c r="P3430">
        <v>0.85399999999999998</v>
      </c>
      <c r="Q3430">
        <v>-1E-3</v>
      </c>
      <c r="S3430">
        <f t="shared" si="226"/>
        <v>-1.941E-3</v>
      </c>
      <c r="T3430">
        <f t="shared" si="227"/>
        <v>-1.22603265E-2</v>
      </c>
      <c r="W3430">
        <v>0.85399999999999998</v>
      </c>
      <c r="X3430" s="1">
        <v>5.2490000000000002E-4</v>
      </c>
    </row>
    <row r="3431" spans="1:24" x14ac:dyDescent="0.25">
      <c r="A3431">
        <v>1.3660000000000001</v>
      </c>
      <c r="B3431">
        <v>7.0000000000000001E-3</v>
      </c>
      <c r="D3431">
        <f t="shared" si="224"/>
        <v>2.2580000000000005E-3</v>
      </c>
      <c r="E3431">
        <f t="shared" si="225"/>
        <v>1.4262657000000002E-2</v>
      </c>
      <c r="H3431">
        <v>1.3660000000000001</v>
      </c>
      <c r="I3431">
        <v>6.0000000000000001E-3</v>
      </c>
      <c r="P3431">
        <v>0.85399999999999998</v>
      </c>
      <c r="Q3431">
        <v>-2E-3</v>
      </c>
      <c r="S3431">
        <f t="shared" si="226"/>
        <v>-2.941E-3</v>
      </c>
      <c r="T3431">
        <f t="shared" si="227"/>
        <v>-1.8576826499999997E-2</v>
      </c>
      <c r="W3431">
        <v>0.85399999999999998</v>
      </c>
      <c r="X3431" s="1">
        <v>4.0279999999999998E-4</v>
      </c>
    </row>
    <row r="3432" spans="1:24" x14ac:dyDescent="0.25">
      <c r="A3432">
        <v>1.3660000000000001</v>
      </c>
      <c r="B3432">
        <v>8.0000000000000002E-3</v>
      </c>
      <c r="D3432">
        <f t="shared" si="224"/>
        <v>3.2580000000000005E-3</v>
      </c>
      <c r="E3432">
        <f t="shared" si="225"/>
        <v>2.0579157000000001E-2</v>
      </c>
      <c r="H3432">
        <v>1.3660000000000001</v>
      </c>
      <c r="I3432">
        <v>5.0000000000000001E-3</v>
      </c>
      <c r="P3432">
        <v>0.85399999999999998</v>
      </c>
      <c r="Q3432">
        <v>-2E-3</v>
      </c>
      <c r="S3432">
        <f t="shared" si="226"/>
        <v>-2.941E-3</v>
      </c>
      <c r="T3432">
        <f t="shared" si="227"/>
        <v>-1.8576826499999997E-2</v>
      </c>
      <c r="W3432">
        <v>0.85399999999999998</v>
      </c>
      <c r="X3432" s="1">
        <v>4.0279999999999998E-4</v>
      </c>
    </row>
    <row r="3433" spans="1:24" x14ac:dyDescent="0.25">
      <c r="A3433">
        <v>1.367</v>
      </c>
      <c r="B3433">
        <v>8.9999999999999993E-3</v>
      </c>
      <c r="D3433">
        <f t="shared" si="224"/>
        <v>4.2579999999999996E-3</v>
      </c>
      <c r="E3433">
        <f t="shared" si="225"/>
        <v>2.6895656999999996E-2</v>
      </c>
      <c r="H3433">
        <v>1.367</v>
      </c>
      <c r="I3433">
        <v>2E-3</v>
      </c>
      <c r="P3433">
        <v>0.85499999999999998</v>
      </c>
      <c r="Q3433">
        <v>-2E-3</v>
      </c>
      <c r="S3433">
        <f t="shared" si="226"/>
        <v>-2.941E-3</v>
      </c>
      <c r="T3433">
        <f t="shared" si="227"/>
        <v>-1.8576826499999997E-2</v>
      </c>
      <c r="W3433">
        <v>0.85499999999999998</v>
      </c>
      <c r="X3433" s="1">
        <v>5.2490000000000002E-4</v>
      </c>
    </row>
    <row r="3434" spans="1:24" x14ac:dyDescent="0.25">
      <c r="A3434">
        <v>1.367</v>
      </c>
      <c r="B3434">
        <v>7.0000000000000001E-3</v>
      </c>
      <c r="D3434">
        <f t="shared" si="224"/>
        <v>2.2580000000000005E-3</v>
      </c>
      <c r="E3434">
        <f t="shared" si="225"/>
        <v>1.4262657000000002E-2</v>
      </c>
      <c r="H3434">
        <v>1.367</v>
      </c>
      <c r="I3434">
        <v>2E-3</v>
      </c>
      <c r="P3434">
        <v>0.85499999999999998</v>
      </c>
      <c r="Q3434">
        <v>-3.0000000000000001E-3</v>
      </c>
      <c r="S3434">
        <f t="shared" si="226"/>
        <v>-3.9410000000000001E-3</v>
      </c>
      <c r="T3434">
        <f t="shared" si="227"/>
        <v>-2.48933265E-2</v>
      </c>
      <c r="W3434">
        <v>0.85499999999999998</v>
      </c>
      <c r="X3434">
        <v>-1E-3</v>
      </c>
    </row>
    <row r="3435" spans="1:24" x14ac:dyDescent="0.25">
      <c r="A3435">
        <v>1.3680000000000001</v>
      </c>
      <c r="B3435">
        <v>7.0000000000000001E-3</v>
      </c>
      <c r="D3435">
        <f t="shared" si="224"/>
        <v>2.2580000000000005E-3</v>
      </c>
      <c r="E3435">
        <f t="shared" si="225"/>
        <v>1.4262657000000002E-2</v>
      </c>
      <c r="H3435">
        <v>1.3680000000000001</v>
      </c>
      <c r="I3435">
        <v>3.0000000000000001E-3</v>
      </c>
      <c r="P3435">
        <v>0.85499999999999998</v>
      </c>
      <c r="Q3435">
        <v>-2E-3</v>
      </c>
      <c r="S3435">
        <f t="shared" si="226"/>
        <v>-2.941E-3</v>
      </c>
      <c r="T3435">
        <f t="shared" si="227"/>
        <v>-1.8576826499999997E-2</v>
      </c>
      <c r="W3435">
        <v>0.85499999999999998</v>
      </c>
      <c r="X3435" s="1">
        <v>3.6619999999999998E-5</v>
      </c>
    </row>
    <row r="3436" spans="1:24" x14ac:dyDescent="0.25">
      <c r="A3436">
        <v>1.3680000000000001</v>
      </c>
      <c r="B3436">
        <v>4.0000000000000001E-3</v>
      </c>
      <c r="D3436">
        <f t="shared" si="224"/>
        <v>-7.419999999999996E-4</v>
      </c>
      <c r="E3436">
        <f t="shared" si="225"/>
        <v>-4.686842999999997E-3</v>
      </c>
      <c r="H3436">
        <v>1.3680000000000001</v>
      </c>
      <c r="I3436">
        <v>7.0000000000000001E-3</v>
      </c>
      <c r="P3436">
        <v>0.85499999999999998</v>
      </c>
      <c r="Q3436">
        <v>-2E-3</v>
      </c>
      <c r="S3436">
        <f t="shared" si="226"/>
        <v>-2.941E-3</v>
      </c>
      <c r="T3436">
        <f t="shared" si="227"/>
        <v>-1.8576826499999997E-2</v>
      </c>
      <c r="W3436">
        <v>0.85499999999999998</v>
      </c>
      <c r="X3436">
        <v>1E-3</v>
      </c>
    </row>
    <row r="3437" spans="1:24" x14ac:dyDescent="0.25">
      <c r="A3437">
        <v>1.3680000000000001</v>
      </c>
      <c r="B3437">
        <v>6.0000000000000001E-3</v>
      </c>
      <c r="D3437">
        <f t="shared" si="224"/>
        <v>1.2580000000000004E-3</v>
      </c>
      <c r="E3437">
        <f t="shared" si="225"/>
        <v>7.9461570000000023E-3</v>
      </c>
      <c r="H3437">
        <v>1.3680000000000001</v>
      </c>
      <c r="I3437">
        <v>6.0000000000000001E-3</v>
      </c>
      <c r="P3437">
        <v>0.85599999999999998</v>
      </c>
      <c r="Q3437">
        <v>-3.0000000000000001E-3</v>
      </c>
      <c r="S3437">
        <f t="shared" si="226"/>
        <v>-3.9410000000000001E-3</v>
      </c>
      <c r="T3437">
        <f t="shared" si="227"/>
        <v>-2.48933265E-2</v>
      </c>
      <c r="W3437">
        <v>0.85599999999999998</v>
      </c>
      <c r="X3437" s="1">
        <v>2.8079999999999999E-4</v>
      </c>
    </row>
    <row r="3438" spans="1:24" x14ac:dyDescent="0.25">
      <c r="A3438">
        <v>1.369</v>
      </c>
      <c r="B3438">
        <v>7.0000000000000001E-3</v>
      </c>
      <c r="D3438">
        <f t="shared" si="224"/>
        <v>2.2580000000000005E-3</v>
      </c>
      <c r="E3438">
        <f t="shared" si="225"/>
        <v>1.4262657000000002E-2</v>
      </c>
      <c r="H3438">
        <v>1.369</v>
      </c>
      <c r="I3438">
        <v>3.0000000000000001E-3</v>
      </c>
      <c r="P3438">
        <v>0.85599999999999998</v>
      </c>
      <c r="Q3438">
        <v>-3.0000000000000001E-3</v>
      </c>
      <c r="S3438">
        <f t="shared" si="226"/>
        <v>-3.9410000000000001E-3</v>
      </c>
      <c r="T3438">
        <f t="shared" si="227"/>
        <v>-2.48933265E-2</v>
      </c>
      <c r="W3438">
        <v>0.85599999999999998</v>
      </c>
      <c r="X3438" s="1">
        <v>6.4700000000000001E-4</v>
      </c>
    </row>
    <row r="3439" spans="1:24" x14ac:dyDescent="0.25">
      <c r="A3439">
        <v>1.369</v>
      </c>
      <c r="B3439">
        <v>8.9999999999999993E-3</v>
      </c>
      <c r="D3439">
        <f t="shared" si="224"/>
        <v>4.2579999999999996E-3</v>
      </c>
      <c r="E3439">
        <f t="shared" si="225"/>
        <v>2.6895656999999996E-2</v>
      </c>
      <c r="H3439">
        <v>1.369</v>
      </c>
      <c r="I3439">
        <v>3.0000000000000001E-3</v>
      </c>
      <c r="P3439">
        <v>0.85599999999999998</v>
      </c>
      <c r="Q3439">
        <v>-3.0000000000000001E-3</v>
      </c>
      <c r="S3439">
        <f t="shared" si="226"/>
        <v>-3.9410000000000001E-3</v>
      </c>
      <c r="T3439">
        <f t="shared" si="227"/>
        <v>-2.48933265E-2</v>
      </c>
      <c r="W3439">
        <v>0.85599999999999998</v>
      </c>
      <c r="X3439">
        <v>1E-3</v>
      </c>
    </row>
    <row r="3440" spans="1:24" x14ac:dyDescent="0.25">
      <c r="A3440">
        <v>1.37</v>
      </c>
      <c r="B3440">
        <v>7.0000000000000001E-3</v>
      </c>
      <c r="D3440">
        <f t="shared" si="224"/>
        <v>2.2580000000000005E-3</v>
      </c>
      <c r="E3440">
        <f t="shared" si="225"/>
        <v>1.4262657000000002E-2</v>
      </c>
      <c r="H3440">
        <v>1.37</v>
      </c>
      <c r="I3440">
        <v>3.0000000000000001E-3</v>
      </c>
      <c r="P3440">
        <v>0.85599999999999998</v>
      </c>
      <c r="Q3440">
        <v>-1E-3</v>
      </c>
      <c r="S3440">
        <f t="shared" si="226"/>
        <v>-1.941E-3</v>
      </c>
      <c r="T3440">
        <f t="shared" si="227"/>
        <v>-1.22603265E-2</v>
      </c>
      <c r="W3440">
        <v>0.85599999999999998</v>
      </c>
      <c r="X3440">
        <v>1E-3</v>
      </c>
    </row>
    <row r="3441" spans="1:24" x14ac:dyDescent="0.25">
      <c r="A3441">
        <v>1.37</v>
      </c>
      <c r="B3441">
        <v>4.0000000000000001E-3</v>
      </c>
      <c r="D3441">
        <f t="shared" si="224"/>
        <v>-7.419999999999996E-4</v>
      </c>
      <c r="E3441">
        <f t="shared" si="225"/>
        <v>-4.686842999999997E-3</v>
      </c>
      <c r="H3441">
        <v>1.37</v>
      </c>
      <c r="I3441">
        <v>7.0000000000000001E-3</v>
      </c>
      <c r="P3441">
        <v>0.85699999999999998</v>
      </c>
      <c r="Q3441">
        <v>-3.0000000000000001E-3</v>
      </c>
      <c r="S3441">
        <f t="shared" si="226"/>
        <v>-3.9410000000000001E-3</v>
      </c>
      <c r="T3441">
        <f t="shared" si="227"/>
        <v>-2.48933265E-2</v>
      </c>
      <c r="W3441">
        <v>0.85699999999999998</v>
      </c>
      <c r="X3441" s="1">
        <v>8.9110000000000003E-4</v>
      </c>
    </row>
    <row r="3442" spans="1:24" x14ac:dyDescent="0.25">
      <c r="A3442">
        <v>1.37</v>
      </c>
      <c r="B3442">
        <v>4.0000000000000001E-3</v>
      </c>
      <c r="D3442">
        <f t="shared" si="224"/>
        <v>-7.419999999999996E-4</v>
      </c>
      <c r="E3442">
        <f t="shared" si="225"/>
        <v>-4.686842999999997E-3</v>
      </c>
      <c r="H3442">
        <v>1.37</v>
      </c>
      <c r="I3442">
        <v>7.0000000000000001E-3</v>
      </c>
      <c r="P3442">
        <v>0.85699999999999998</v>
      </c>
      <c r="Q3442">
        <v>-3.0000000000000001E-3</v>
      </c>
      <c r="S3442">
        <f t="shared" si="226"/>
        <v>-3.9410000000000001E-3</v>
      </c>
      <c r="T3442">
        <f t="shared" si="227"/>
        <v>-2.48933265E-2</v>
      </c>
      <c r="W3442">
        <v>0.85699999999999998</v>
      </c>
      <c r="X3442">
        <v>2E-3</v>
      </c>
    </row>
    <row r="3443" spans="1:24" x14ac:dyDescent="0.25">
      <c r="A3443">
        <v>1.371</v>
      </c>
      <c r="B3443">
        <v>5.0000000000000001E-3</v>
      </c>
      <c r="D3443">
        <f t="shared" si="224"/>
        <v>2.5800000000000042E-4</v>
      </c>
      <c r="E3443">
        <f t="shared" si="225"/>
        <v>1.6296570000000025E-3</v>
      </c>
      <c r="H3443">
        <v>1.371</v>
      </c>
      <c r="I3443">
        <v>7.0000000000000001E-3</v>
      </c>
      <c r="P3443">
        <v>0.85699999999999998</v>
      </c>
      <c r="Q3443">
        <v>-4.0000000000000001E-3</v>
      </c>
      <c r="S3443">
        <f t="shared" si="226"/>
        <v>-4.9410000000000001E-3</v>
      </c>
      <c r="T3443">
        <f t="shared" si="227"/>
        <v>-3.1209826499999999E-2</v>
      </c>
      <c r="W3443">
        <v>0.85699999999999998</v>
      </c>
      <c r="X3443" s="1">
        <v>1.5870000000000001E-4</v>
      </c>
    </row>
    <row r="3444" spans="1:24" x14ac:dyDescent="0.25">
      <c r="A3444">
        <v>1.371</v>
      </c>
      <c r="B3444">
        <v>8.0000000000000002E-3</v>
      </c>
      <c r="D3444">
        <f t="shared" si="224"/>
        <v>3.2580000000000005E-3</v>
      </c>
      <c r="E3444">
        <f t="shared" si="225"/>
        <v>2.0579157000000001E-2</v>
      </c>
      <c r="H3444">
        <v>1.371</v>
      </c>
      <c r="I3444">
        <v>5.0000000000000001E-3</v>
      </c>
      <c r="P3444">
        <v>0.85699999999999998</v>
      </c>
      <c r="Q3444">
        <v>-3.0000000000000001E-3</v>
      </c>
      <c r="S3444">
        <f t="shared" si="226"/>
        <v>-3.9410000000000001E-3</v>
      </c>
      <c r="T3444">
        <f t="shared" si="227"/>
        <v>-2.48933265E-2</v>
      </c>
      <c r="W3444">
        <v>0.85699999999999998</v>
      </c>
      <c r="X3444" s="1">
        <v>6.4700000000000001E-4</v>
      </c>
    </row>
    <row r="3445" spans="1:24" x14ac:dyDescent="0.25">
      <c r="A3445">
        <v>1.3720000000000001</v>
      </c>
      <c r="B3445">
        <v>7.0000000000000001E-3</v>
      </c>
      <c r="D3445">
        <f t="shared" si="224"/>
        <v>2.2580000000000005E-3</v>
      </c>
      <c r="E3445">
        <f t="shared" si="225"/>
        <v>1.4262657000000002E-2</v>
      </c>
      <c r="H3445">
        <v>1.3720000000000001</v>
      </c>
      <c r="I3445">
        <v>3.0000000000000001E-3</v>
      </c>
      <c r="P3445">
        <v>0.85799999999999998</v>
      </c>
      <c r="Q3445">
        <v>-2E-3</v>
      </c>
      <c r="S3445">
        <f t="shared" si="226"/>
        <v>-2.941E-3</v>
      </c>
      <c r="T3445">
        <f t="shared" si="227"/>
        <v>-1.8576826499999997E-2</v>
      </c>
      <c r="W3445">
        <v>0.85799999999999998</v>
      </c>
      <c r="X3445" s="1">
        <v>1.5870000000000001E-4</v>
      </c>
    </row>
    <row r="3446" spans="1:24" x14ac:dyDescent="0.25">
      <c r="A3446">
        <v>1.3720000000000001</v>
      </c>
      <c r="B3446">
        <v>4.0000000000000001E-3</v>
      </c>
      <c r="D3446">
        <f t="shared" si="224"/>
        <v>-7.419999999999996E-4</v>
      </c>
      <c r="E3446">
        <f t="shared" si="225"/>
        <v>-4.686842999999997E-3</v>
      </c>
      <c r="H3446">
        <v>1.3720000000000001</v>
      </c>
      <c r="I3446">
        <v>2E-3</v>
      </c>
      <c r="P3446">
        <v>0.85799999999999998</v>
      </c>
      <c r="Q3446">
        <v>-4.0000000000000001E-3</v>
      </c>
      <c r="S3446">
        <f t="shared" si="226"/>
        <v>-4.9410000000000001E-3</v>
      </c>
      <c r="T3446">
        <f t="shared" si="227"/>
        <v>-3.1209826499999999E-2</v>
      </c>
      <c r="W3446">
        <v>0.85799999999999998</v>
      </c>
      <c r="X3446">
        <v>2E-3</v>
      </c>
    </row>
    <row r="3447" spans="1:24" x14ac:dyDescent="0.25">
      <c r="A3447">
        <v>1.3720000000000001</v>
      </c>
      <c r="B3447">
        <v>3.0000000000000001E-3</v>
      </c>
      <c r="D3447">
        <f t="shared" si="224"/>
        <v>-1.7419999999999996E-3</v>
      </c>
      <c r="E3447">
        <f t="shared" si="225"/>
        <v>-1.1003342999999997E-2</v>
      </c>
      <c r="H3447">
        <v>1.3720000000000001</v>
      </c>
      <c r="I3447">
        <v>5.0000000000000001E-3</v>
      </c>
      <c r="P3447">
        <v>0.85799999999999998</v>
      </c>
      <c r="Q3447">
        <v>-2E-3</v>
      </c>
      <c r="S3447">
        <f t="shared" si="226"/>
        <v>-2.941E-3</v>
      </c>
      <c r="T3447">
        <f t="shared" si="227"/>
        <v>-1.8576826499999997E-2</v>
      </c>
      <c r="W3447">
        <v>0.85799999999999998</v>
      </c>
      <c r="X3447">
        <v>2E-3</v>
      </c>
    </row>
    <row r="3448" spans="1:24" x14ac:dyDescent="0.25">
      <c r="A3448">
        <v>1.373</v>
      </c>
      <c r="B3448">
        <v>5.0000000000000001E-3</v>
      </c>
      <c r="D3448">
        <f t="shared" si="224"/>
        <v>2.5800000000000042E-4</v>
      </c>
      <c r="E3448">
        <f t="shared" si="225"/>
        <v>1.6296570000000025E-3</v>
      </c>
      <c r="H3448">
        <v>1.373</v>
      </c>
      <c r="I3448">
        <v>7.0000000000000001E-3</v>
      </c>
      <c r="P3448">
        <v>0.85799999999999998</v>
      </c>
      <c r="Q3448">
        <v>-2E-3</v>
      </c>
      <c r="S3448">
        <f t="shared" si="226"/>
        <v>-2.941E-3</v>
      </c>
      <c r="T3448">
        <f t="shared" si="227"/>
        <v>-1.8576826499999997E-2</v>
      </c>
      <c r="W3448">
        <v>0.85799999999999998</v>
      </c>
      <c r="X3448">
        <v>2E-3</v>
      </c>
    </row>
    <row r="3449" spans="1:24" x14ac:dyDescent="0.25">
      <c r="A3449">
        <v>1.373</v>
      </c>
      <c r="B3449">
        <v>7.0000000000000001E-3</v>
      </c>
      <c r="D3449">
        <f t="shared" si="224"/>
        <v>2.2580000000000005E-3</v>
      </c>
      <c r="E3449">
        <f t="shared" si="225"/>
        <v>1.4262657000000002E-2</v>
      </c>
      <c r="H3449">
        <v>1.373</v>
      </c>
      <c r="I3449">
        <v>6.0000000000000001E-3</v>
      </c>
      <c r="P3449">
        <v>0.85799999999999998</v>
      </c>
      <c r="Q3449">
        <v>-3.0000000000000001E-3</v>
      </c>
      <c r="S3449">
        <f t="shared" si="226"/>
        <v>-3.9410000000000001E-3</v>
      </c>
      <c r="T3449">
        <f t="shared" si="227"/>
        <v>-2.48933265E-2</v>
      </c>
      <c r="W3449">
        <v>0.85799999999999998</v>
      </c>
      <c r="X3449">
        <v>2E-3</v>
      </c>
    </row>
    <row r="3450" spans="1:24" x14ac:dyDescent="0.25">
      <c r="A3450">
        <v>1.3740000000000001</v>
      </c>
      <c r="B3450">
        <v>6.0000000000000001E-3</v>
      </c>
      <c r="D3450">
        <f t="shared" si="224"/>
        <v>1.2580000000000004E-3</v>
      </c>
      <c r="E3450">
        <f t="shared" si="225"/>
        <v>7.9461570000000023E-3</v>
      </c>
      <c r="H3450">
        <v>1.3740000000000001</v>
      </c>
      <c r="I3450">
        <v>3.0000000000000001E-3</v>
      </c>
      <c r="P3450">
        <v>0.85899999999999999</v>
      </c>
      <c r="Q3450">
        <v>-4.0000000000000001E-3</v>
      </c>
      <c r="S3450">
        <f t="shared" si="226"/>
        <v>-4.9410000000000001E-3</v>
      </c>
      <c r="T3450">
        <f t="shared" si="227"/>
        <v>-3.1209826499999999E-2</v>
      </c>
      <c r="W3450">
        <v>0.85899999999999999</v>
      </c>
      <c r="X3450">
        <v>2E-3</v>
      </c>
    </row>
    <row r="3451" spans="1:24" x14ac:dyDescent="0.25">
      <c r="A3451">
        <v>1.3740000000000001</v>
      </c>
      <c r="B3451">
        <v>4.0000000000000001E-3</v>
      </c>
      <c r="D3451">
        <f t="shared" si="224"/>
        <v>-7.419999999999996E-4</v>
      </c>
      <c r="E3451">
        <f t="shared" si="225"/>
        <v>-4.686842999999997E-3</v>
      </c>
      <c r="H3451">
        <v>1.3740000000000001</v>
      </c>
      <c r="I3451">
        <v>3.0000000000000001E-3</v>
      </c>
      <c r="P3451">
        <v>0.85899999999999999</v>
      </c>
      <c r="Q3451">
        <v>-4.0000000000000001E-3</v>
      </c>
      <c r="S3451">
        <f t="shared" si="226"/>
        <v>-4.9410000000000001E-3</v>
      </c>
      <c r="T3451">
        <f t="shared" si="227"/>
        <v>-3.1209826499999999E-2</v>
      </c>
      <c r="W3451">
        <v>0.85899999999999999</v>
      </c>
      <c r="X3451">
        <v>2E-3</v>
      </c>
    </row>
    <row r="3452" spans="1:24" x14ac:dyDescent="0.25">
      <c r="A3452">
        <v>1.3740000000000001</v>
      </c>
      <c r="B3452">
        <v>3.0000000000000001E-3</v>
      </c>
      <c r="D3452">
        <f t="shared" si="224"/>
        <v>-1.7419999999999996E-3</v>
      </c>
      <c r="E3452">
        <f t="shared" si="225"/>
        <v>-1.1003342999999997E-2</v>
      </c>
      <c r="H3452">
        <v>1.3740000000000001</v>
      </c>
      <c r="I3452">
        <v>4.0000000000000001E-3</v>
      </c>
      <c r="P3452">
        <v>0.85899999999999999</v>
      </c>
      <c r="Q3452">
        <v>-4.0000000000000001E-3</v>
      </c>
      <c r="S3452">
        <f t="shared" si="226"/>
        <v>-4.9410000000000001E-3</v>
      </c>
      <c r="T3452">
        <f t="shared" si="227"/>
        <v>-3.1209826499999999E-2</v>
      </c>
      <c r="W3452">
        <v>0.85899999999999999</v>
      </c>
      <c r="X3452">
        <v>3.0000000000000001E-3</v>
      </c>
    </row>
    <row r="3453" spans="1:24" x14ac:dyDescent="0.25">
      <c r="A3453">
        <v>1.375</v>
      </c>
      <c r="B3453">
        <v>3.0000000000000001E-3</v>
      </c>
      <c r="D3453">
        <f t="shared" si="224"/>
        <v>-1.7419999999999996E-3</v>
      </c>
      <c r="E3453">
        <f t="shared" si="225"/>
        <v>-1.1003342999999997E-2</v>
      </c>
      <c r="H3453">
        <v>1.375</v>
      </c>
      <c r="I3453">
        <v>7.0000000000000001E-3</v>
      </c>
      <c r="P3453">
        <v>0.85899999999999999</v>
      </c>
      <c r="Q3453">
        <v>-4.0000000000000001E-3</v>
      </c>
      <c r="S3453">
        <f t="shared" si="226"/>
        <v>-4.9410000000000001E-3</v>
      </c>
      <c r="T3453">
        <f t="shared" si="227"/>
        <v>-3.1209826499999999E-2</v>
      </c>
      <c r="W3453">
        <v>0.85899999999999999</v>
      </c>
      <c r="X3453">
        <v>3.0000000000000001E-3</v>
      </c>
    </row>
    <row r="3454" spans="1:24" x14ac:dyDescent="0.25">
      <c r="A3454">
        <v>1.375</v>
      </c>
      <c r="B3454">
        <v>5.0000000000000001E-3</v>
      </c>
      <c r="D3454">
        <f t="shared" si="224"/>
        <v>2.5800000000000042E-4</v>
      </c>
      <c r="E3454">
        <f t="shared" si="225"/>
        <v>1.6296570000000025E-3</v>
      </c>
      <c r="H3454">
        <v>1.375</v>
      </c>
      <c r="I3454">
        <v>7.0000000000000001E-3</v>
      </c>
      <c r="P3454">
        <v>0.86</v>
      </c>
      <c r="Q3454">
        <v>-5.0000000000000001E-3</v>
      </c>
      <c r="S3454">
        <f t="shared" si="226"/>
        <v>-5.9410000000000001E-3</v>
      </c>
      <c r="T3454">
        <f t="shared" si="227"/>
        <v>-3.7526326499999998E-2</v>
      </c>
      <c r="W3454">
        <v>0.86</v>
      </c>
      <c r="X3454">
        <v>2E-3</v>
      </c>
    </row>
    <row r="3455" spans="1:24" x14ac:dyDescent="0.25">
      <c r="A3455">
        <v>1.3759999999999999</v>
      </c>
      <c r="B3455">
        <v>7.0000000000000001E-3</v>
      </c>
      <c r="D3455">
        <f t="shared" si="224"/>
        <v>2.2580000000000005E-3</v>
      </c>
      <c r="E3455">
        <f t="shared" si="225"/>
        <v>1.4262657000000002E-2</v>
      </c>
      <c r="H3455">
        <v>1.3759999999999999</v>
      </c>
      <c r="I3455">
        <v>7.0000000000000001E-3</v>
      </c>
      <c r="P3455">
        <v>0.86</v>
      </c>
      <c r="Q3455">
        <v>-3.0000000000000001E-3</v>
      </c>
      <c r="S3455">
        <f t="shared" si="226"/>
        <v>-3.9410000000000001E-3</v>
      </c>
      <c r="T3455">
        <f t="shared" si="227"/>
        <v>-2.48933265E-2</v>
      </c>
      <c r="W3455">
        <v>0.86</v>
      </c>
      <c r="X3455">
        <v>3.0000000000000001E-3</v>
      </c>
    </row>
    <row r="3456" spans="1:24" x14ac:dyDescent="0.25">
      <c r="A3456">
        <v>1.3759999999999999</v>
      </c>
      <c r="B3456">
        <v>5.0000000000000001E-3</v>
      </c>
      <c r="D3456">
        <f t="shared" si="224"/>
        <v>2.5800000000000042E-4</v>
      </c>
      <c r="E3456">
        <f t="shared" si="225"/>
        <v>1.6296570000000025E-3</v>
      </c>
      <c r="H3456">
        <v>1.3759999999999999</v>
      </c>
      <c r="I3456">
        <v>3.0000000000000001E-3</v>
      </c>
      <c r="P3456">
        <v>0.86</v>
      </c>
      <c r="Q3456">
        <v>-3.0000000000000001E-3</v>
      </c>
      <c r="S3456">
        <f t="shared" si="226"/>
        <v>-3.9410000000000001E-3</v>
      </c>
      <c r="T3456">
        <f t="shared" si="227"/>
        <v>-2.48933265E-2</v>
      </c>
      <c r="W3456">
        <v>0.86</v>
      </c>
      <c r="X3456">
        <v>2E-3</v>
      </c>
    </row>
    <row r="3457" spans="1:24" x14ac:dyDescent="0.25">
      <c r="A3457">
        <v>1.3759999999999999</v>
      </c>
      <c r="B3457">
        <v>2E-3</v>
      </c>
      <c r="D3457">
        <f t="shared" si="224"/>
        <v>-2.7419999999999996E-3</v>
      </c>
      <c r="E3457">
        <f t="shared" si="225"/>
        <v>-1.7319842999999998E-2</v>
      </c>
      <c r="H3457">
        <v>1.3759999999999999</v>
      </c>
      <c r="I3457">
        <v>3.0000000000000001E-3</v>
      </c>
      <c r="P3457">
        <v>0.86</v>
      </c>
      <c r="Q3457">
        <v>-2E-3</v>
      </c>
      <c r="S3457">
        <f t="shared" si="226"/>
        <v>-2.941E-3</v>
      </c>
      <c r="T3457">
        <f t="shared" si="227"/>
        <v>-1.8576826499999997E-2</v>
      </c>
      <c r="W3457">
        <v>0.86</v>
      </c>
      <c r="X3457">
        <v>3.0000000000000001E-3</v>
      </c>
    </row>
    <row r="3458" spans="1:24" x14ac:dyDescent="0.25">
      <c r="A3458">
        <v>1.377</v>
      </c>
      <c r="B3458">
        <v>2E-3</v>
      </c>
      <c r="D3458">
        <f t="shared" si="224"/>
        <v>-2.7419999999999996E-3</v>
      </c>
      <c r="E3458">
        <f t="shared" si="225"/>
        <v>-1.7319842999999998E-2</v>
      </c>
      <c r="H3458">
        <v>1.377</v>
      </c>
      <c r="I3458">
        <v>4.0000000000000001E-3</v>
      </c>
      <c r="P3458">
        <v>0.86099999999999999</v>
      </c>
      <c r="Q3458">
        <v>-3.0000000000000001E-3</v>
      </c>
      <c r="S3458">
        <f t="shared" si="226"/>
        <v>-3.9410000000000001E-3</v>
      </c>
      <c r="T3458">
        <f t="shared" si="227"/>
        <v>-2.48933265E-2</v>
      </c>
      <c r="W3458">
        <v>0.86099999999999999</v>
      </c>
      <c r="X3458">
        <v>2E-3</v>
      </c>
    </row>
    <row r="3459" spans="1:24" x14ac:dyDescent="0.25">
      <c r="A3459">
        <v>1.377</v>
      </c>
      <c r="B3459">
        <v>2E-3</v>
      </c>
      <c r="D3459">
        <f t="shared" si="224"/>
        <v>-2.7419999999999996E-3</v>
      </c>
      <c r="E3459">
        <f t="shared" si="225"/>
        <v>-1.7319842999999998E-2</v>
      </c>
      <c r="H3459">
        <v>1.377</v>
      </c>
      <c r="I3459">
        <v>7.0000000000000001E-3</v>
      </c>
      <c r="P3459">
        <v>0.86099999999999999</v>
      </c>
      <c r="Q3459">
        <v>-4.0000000000000001E-3</v>
      </c>
      <c r="S3459">
        <f t="shared" si="226"/>
        <v>-4.9410000000000001E-3</v>
      </c>
      <c r="T3459">
        <f t="shared" si="227"/>
        <v>-3.1209826499999999E-2</v>
      </c>
      <c r="W3459">
        <v>0.86099999999999999</v>
      </c>
      <c r="X3459">
        <v>4.0000000000000001E-3</v>
      </c>
    </row>
    <row r="3460" spans="1:24" x14ac:dyDescent="0.25">
      <c r="A3460">
        <v>1.3779999999999999</v>
      </c>
      <c r="B3460">
        <v>2E-3</v>
      </c>
      <c r="D3460">
        <f t="shared" si="224"/>
        <v>-2.7419999999999996E-3</v>
      </c>
      <c r="E3460">
        <f t="shared" si="225"/>
        <v>-1.7319842999999998E-2</v>
      </c>
      <c r="H3460">
        <v>1.3779999999999999</v>
      </c>
      <c r="I3460">
        <v>6.0000000000000001E-3</v>
      </c>
      <c r="P3460">
        <v>0.86099999999999999</v>
      </c>
      <c r="Q3460">
        <v>-3.0000000000000001E-3</v>
      </c>
      <c r="S3460">
        <f t="shared" si="226"/>
        <v>-3.9410000000000001E-3</v>
      </c>
      <c r="T3460">
        <f t="shared" si="227"/>
        <v>-2.48933265E-2</v>
      </c>
      <c r="W3460">
        <v>0.86099999999999999</v>
      </c>
      <c r="X3460">
        <v>3.0000000000000001E-3</v>
      </c>
    </row>
    <row r="3461" spans="1:24" x14ac:dyDescent="0.25">
      <c r="A3461">
        <v>1.3779999999999999</v>
      </c>
      <c r="B3461">
        <v>5.0000000000000001E-3</v>
      </c>
      <c r="D3461">
        <f t="shared" si="224"/>
        <v>2.5800000000000042E-4</v>
      </c>
      <c r="E3461">
        <f t="shared" si="225"/>
        <v>1.6296570000000025E-3</v>
      </c>
      <c r="H3461">
        <v>1.3779999999999999</v>
      </c>
      <c r="I3461">
        <v>4.0000000000000001E-3</v>
      </c>
      <c r="P3461">
        <v>0.86099999999999999</v>
      </c>
      <c r="Q3461">
        <v>-4.0000000000000001E-3</v>
      </c>
      <c r="S3461">
        <f t="shared" si="226"/>
        <v>-4.9410000000000001E-3</v>
      </c>
      <c r="T3461">
        <f t="shared" si="227"/>
        <v>-3.1209826499999999E-2</v>
      </c>
      <c r="W3461">
        <v>0.86099999999999999</v>
      </c>
      <c r="X3461">
        <v>3.0000000000000001E-3</v>
      </c>
    </row>
    <row r="3462" spans="1:24" x14ac:dyDescent="0.25">
      <c r="A3462">
        <v>1.3779999999999999</v>
      </c>
      <c r="B3462">
        <v>5.0000000000000001E-3</v>
      </c>
      <c r="D3462">
        <f t="shared" si="224"/>
        <v>2.5800000000000042E-4</v>
      </c>
      <c r="E3462">
        <f t="shared" si="225"/>
        <v>1.6296570000000025E-3</v>
      </c>
      <c r="H3462">
        <v>1.3779999999999999</v>
      </c>
      <c r="I3462">
        <v>3.0000000000000001E-3</v>
      </c>
      <c r="P3462">
        <v>0.86199999999999999</v>
      </c>
      <c r="Q3462">
        <v>-3.0000000000000001E-3</v>
      </c>
      <c r="S3462">
        <f t="shared" si="226"/>
        <v>-3.9410000000000001E-3</v>
      </c>
      <c r="T3462">
        <f t="shared" si="227"/>
        <v>-2.48933265E-2</v>
      </c>
      <c r="W3462">
        <v>0.86199999999999999</v>
      </c>
      <c r="X3462">
        <v>4.0000000000000001E-3</v>
      </c>
    </row>
    <row r="3463" spans="1:24" x14ac:dyDescent="0.25">
      <c r="A3463">
        <v>1.379</v>
      </c>
      <c r="B3463">
        <v>4.0000000000000001E-3</v>
      </c>
      <c r="D3463">
        <f t="shared" si="224"/>
        <v>-7.419999999999996E-4</v>
      </c>
      <c r="E3463">
        <f t="shared" si="225"/>
        <v>-4.686842999999997E-3</v>
      </c>
      <c r="H3463">
        <v>1.379</v>
      </c>
      <c r="I3463">
        <v>4.0000000000000001E-3</v>
      </c>
      <c r="P3463">
        <v>0.86199999999999999</v>
      </c>
      <c r="Q3463">
        <v>-1E-3</v>
      </c>
      <c r="S3463">
        <f t="shared" si="226"/>
        <v>-1.941E-3</v>
      </c>
      <c r="T3463">
        <f t="shared" si="227"/>
        <v>-1.22603265E-2</v>
      </c>
      <c r="W3463">
        <v>0.86199999999999999</v>
      </c>
      <c r="X3463">
        <v>3.0000000000000001E-3</v>
      </c>
    </row>
    <row r="3464" spans="1:24" x14ac:dyDescent="0.25">
      <c r="A3464">
        <v>1.379</v>
      </c>
      <c r="B3464">
        <v>2E-3</v>
      </c>
      <c r="D3464">
        <f t="shared" si="224"/>
        <v>-2.7419999999999996E-3</v>
      </c>
      <c r="E3464">
        <f t="shared" si="225"/>
        <v>-1.7319842999999998E-2</v>
      </c>
      <c r="H3464">
        <v>1.379</v>
      </c>
      <c r="I3464">
        <v>6.0000000000000001E-3</v>
      </c>
      <c r="P3464">
        <v>0.86199999999999999</v>
      </c>
      <c r="Q3464">
        <v>-3.0000000000000001E-3</v>
      </c>
      <c r="S3464">
        <f t="shared" si="226"/>
        <v>-3.9410000000000001E-3</v>
      </c>
      <c r="T3464">
        <f t="shared" si="227"/>
        <v>-2.48933265E-2</v>
      </c>
      <c r="W3464">
        <v>0.86199999999999999</v>
      </c>
      <c r="X3464">
        <v>3.0000000000000001E-3</v>
      </c>
    </row>
    <row r="3465" spans="1:24" x14ac:dyDescent="0.25">
      <c r="A3465">
        <v>1.38</v>
      </c>
      <c r="B3465">
        <v>1E-3</v>
      </c>
      <c r="D3465">
        <f t="shared" si="224"/>
        <v>-3.7419999999999997E-3</v>
      </c>
      <c r="E3465">
        <f t="shared" si="225"/>
        <v>-2.3636342999999997E-2</v>
      </c>
      <c r="H3465">
        <v>1.38</v>
      </c>
      <c r="I3465">
        <v>8.0000000000000002E-3</v>
      </c>
      <c r="P3465">
        <v>0.86199999999999999</v>
      </c>
      <c r="Q3465">
        <v>-3.0000000000000001E-3</v>
      </c>
      <c r="S3465">
        <f t="shared" si="226"/>
        <v>-3.9410000000000001E-3</v>
      </c>
      <c r="T3465">
        <f t="shared" si="227"/>
        <v>-2.48933265E-2</v>
      </c>
      <c r="W3465">
        <v>0.86199999999999999</v>
      </c>
      <c r="X3465">
        <v>3.0000000000000001E-3</v>
      </c>
    </row>
    <row r="3466" spans="1:24" x14ac:dyDescent="0.25">
      <c r="A3466">
        <v>1.38</v>
      </c>
      <c r="B3466">
        <v>3.0000000000000001E-3</v>
      </c>
      <c r="D3466">
        <f t="shared" si="224"/>
        <v>-1.7419999999999996E-3</v>
      </c>
      <c r="E3466">
        <f t="shared" si="225"/>
        <v>-1.1003342999999997E-2</v>
      </c>
      <c r="H3466">
        <v>1.38</v>
      </c>
      <c r="I3466">
        <v>4.0000000000000001E-3</v>
      </c>
      <c r="P3466">
        <v>0.86299999999999999</v>
      </c>
      <c r="Q3466">
        <v>-3.0000000000000001E-3</v>
      </c>
      <c r="S3466">
        <f t="shared" si="226"/>
        <v>-3.9410000000000001E-3</v>
      </c>
      <c r="T3466">
        <f t="shared" si="227"/>
        <v>-2.48933265E-2</v>
      </c>
      <c r="W3466">
        <v>0.86299999999999999</v>
      </c>
      <c r="X3466">
        <v>4.0000000000000001E-3</v>
      </c>
    </row>
    <row r="3467" spans="1:24" x14ac:dyDescent="0.25">
      <c r="A3467">
        <v>1.38</v>
      </c>
      <c r="B3467">
        <v>4.0000000000000001E-3</v>
      </c>
      <c r="D3467">
        <f t="shared" si="224"/>
        <v>-7.419999999999996E-4</v>
      </c>
      <c r="E3467">
        <f t="shared" si="225"/>
        <v>-4.686842999999997E-3</v>
      </c>
      <c r="H3467">
        <v>1.38</v>
      </c>
      <c r="I3467">
        <v>4.0000000000000001E-3</v>
      </c>
      <c r="P3467">
        <v>0.86299999999999999</v>
      </c>
      <c r="Q3467">
        <v>-2E-3</v>
      </c>
      <c r="S3467">
        <f t="shared" si="226"/>
        <v>-2.941E-3</v>
      </c>
      <c r="T3467">
        <f t="shared" si="227"/>
        <v>-1.8576826499999997E-2</v>
      </c>
      <c r="W3467">
        <v>0.86299999999999999</v>
      </c>
      <c r="X3467">
        <v>4.0000000000000001E-3</v>
      </c>
    </row>
    <row r="3468" spans="1:24" x14ac:dyDescent="0.25">
      <c r="A3468">
        <v>1.381</v>
      </c>
      <c r="B3468">
        <v>6.0000000000000001E-3</v>
      </c>
      <c r="D3468">
        <f t="shared" si="224"/>
        <v>1.2580000000000004E-3</v>
      </c>
      <c r="E3468">
        <f t="shared" si="225"/>
        <v>7.9461570000000023E-3</v>
      </c>
      <c r="H3468">
        <v>1.381</v>
      </c>
      <c r="I3468">
        <v>1E-3</v>
      </c>
      <c r="P3468">
        <v>0.86299999999999999</v>
      </c>
      <c r="Q3468">
        <v>-1E-3</v>
      </c>
      <c r="S3468">
        <f t="shared" si="226"/>
        <v>-1.941E-3</v>
      </c>
      <c r="T3468">
        <f t="shared" si="227"/>
        <v>-1.22603265E-2</v>
      </c>
      <c r="W3468">
        <v>0.86299999999999999</v>
      </c>
      <c r="X3468">
        <v>4.0000000000000001E-3</v>
      </c>
    </row>
    <row r="3469" spans="1:24" x14ac:dyDescent="0.25">
      <c r="A3469">
        <v>1.381</v>
      </c>
      <c r="B3469">
        <v>2E-3</v>
      </c>
      <c r="D3469">
        <f t="shared" si="224"/>
        <v>-2.7419999999999996E-3</v>
      </c>
      <c r="E3469">
        <f t="shared" si="225"/>
        <v>-1.7319842999999998E-2</v>
      </c>
      <c r="H3469">
        <v>1.381</v>
      </c>
      <c r="I3469">
        <v>3.0000000000000001E-3</v>
      </c>
      <c r="P3469">
        <v>0.86399999999999999</v>
      </c>
      <c r="Q3469">
        <v>-1E-3</v>
      </c>
      <c r="S3469">
        <f t="shared" si="226"/>
        <v>-1.941E-3</v>
      </c>
      <c r="T3469">
        <f t="shared" si="227"/>
        <v>-1.22603265E-2</v>
      </c>
      <c r="W3469">
        <v>0.86399999999999999</v>
      </c>
      <c r="X3469">
        <v>5.0000000000000001E-3</v>
      </c>
    </row>
    <row r="3470" spans="1:24" x14ac:dyDescent="0.25">
      <c r="A3470">
        <v>1.3819999999999999</v>
      </c>
      <c r="B3470" s="1">
        <v>5.2490000000000002E-4</v>
      </c>
      <c r="D3470">
        <f t="shared" si="224"/>
        <v>-4.2170999999999997E-3</v>
      </c>
      <c r="E3470">
        <f t="shared" si="225"/>
        <v>-2.6637312149999995E-2</v>
      </c>
      <c r="H3470">
        <v>1.3819999999999999</v>
      </c>
      <c r="I3470" s="1">
        <v>6.0000000000000001E-3</v>
      </c>
      <c r="P3470">
        <v>0.86399999999999999</v>
      </c>
      <c r="Q3470">
        <v>-3.0000000000000001E-3</v>
      </c>
      <c r="S3470">
        <f t="shared" si="226"/>
        <v>-3.9410000000000001E-3</v>
      </c>
      <c r="T3470">
        <f t="shared" si="227"/>
        <v>-2.48933265E-2</v>
      </c>
      <c r="W3470">
        <v>0.86399999999999999</v>
      </c>
      <c r="X3470">
        <v>5.0000000000000001E-3</v>
      </c>
    </row>
    <row r="3471" spans="1:24" x14ac:dyDescent="0.25">
      <c r="A3471">
        <v>1.3819999999999999</v>
      </c>
      <c r="B3471">
        <v>1E-3</v>
      </c>
      <c r="D3471">
        <f t="shared" ref="D3471:D3534" si="228">B3471-0.004742</f>
        <v>-3.7419999999999997E-3</v>
      </c>
      <c r="E3471">
        <f t="shared" ref="E3471:E3534" si="229">D3471*6.3165</f>
        <v>-2.3636342999999997E-2</v>
      </c>
      <c r="H3471">
        <v>1.3819999999999999</v>
      </c>
      <c r="I3471">
        <v>6.0000000000000001E-3</v>
      </c>
      <c r="P3471">
        <v>0.86399999999999999</v>
      </c>
      <c r="Q3471">
        <v>-2E-3</v>
      </c>
      <c r="S3471">
        <f t="shared" ref="S3471:S3534" si="230">Q3471-0.000941</f>
        <v>-2.941E-3</v>
      </c>
      <c r="T3471">
        <f t="shared" ref="T3471:T3534" si="231">S3471*6.3165</f>
        <v>-1.8576826499999997E-2</v>
      </c>
      <c r="W3471">
        <v>0.86399999999999999</v>
      </c>
      <c r="X3471">
        <v>5.0000000000000001E-3</v>
      </c>
    </row>
    <row r="3472" spans="1:24" x14ac:dyDescent="0.25">
      <c r="A3472">
        <v>1.3819999999999999</v>
      </c>
      <c r="B3472">
        <v>3.0000000000000001E-3</v>
      </c>
      <c r="D3472">
        <f t="shared" si="228"/>
        <v>-1.7419999999999996E-3</v>
      </c>
      <c r="E3472">
        <f t="shared" si="229"/>
        <v>-1.1003342999999997E-2</v>
      </c>
      <c r="H3472">
        <v>1.3819999999999999</v>
      </c>
      <c r="I3472">
        <v>3.0000000000000001E-3</v>
      </c>
      <c r="P3472">
        <v>0.86399999999999999</v>
      </c>
      <c r="Q3472">
        <v>-3.0000000000000001E-3</v>
      </c>
      <c r="S3472">
        <f t="shared" si="230"/>
        <v>-3.9410000000000001E-3</v>
      </c>
      <c r="T3472">
        <f t="shared" si="231"/>
        <v>-2.48933265E-2</v>
      </c>
      <c r="W3472">
        <v>0.86399999999999999</v>
      </c>
      <c r="X3472">
        <v>4.0000000000000001E-3</v>
      </c>
    </row>
    <row r="3473" spans="1:24" x14ac:dyDescent="0.25">
      <c r="A3473">
        <v>1.383</v>
      </c>
      <c r="B3473">
        <v>4.0000000000000001E-3</v>
      </c>
      <c r="D3473">
        <f t="shared" si="228"/>
        <v>-7.419999999999996E-4</v>
      </c>
      <c r="E3473">
        <f t="shared" si="229"/>
        <v>-4.686842999999997E-3</v>
      </c>
      <c r="H3473">
        <v>1.383</v>
      </c>
      <c r="I3473">
        <v>2E-3</v>
      </c>
      <c r="P3473">
        <v>0.86499999999999999</v>
      </c>
      <c r="Q3473">
        <v>-3.0000000000000001E-3</v>
      </c>
      <c r="S3473">
        <f t="shared" si="230"/>
        <v>-3.9410000000000001E-3</v>
      </c>
      <c r="T3473">
        <f t="shared" si="231"/>
        <v>-2.48933265E-2</v>
      </c>
      <c r="W3473">
        <v>0.86499999999999999</v>
      </c>
      <c r="X3473">
        <v>5.0000000000000001E-3</v>
      </c>
    </row>
    <row r="3474" spans="1:24" x14ac:dyDescent="0.25">
      <c r="A3474">
        <v>1.383</v>
      </c>
      <c r="B3474">
        <v>4.0000000000000001E-3</v>
      </c>
      <c r="D3474">
        <f t="shared" si="228"/>
        <v>-7.419999999999996E-4</v>
      </c>
      <c r="E3474">
        <f t="shared" si="229"/>
        <v>-4.686842999999997E-3</v>
      </c>
      <c r="H3474">
        <v>1.383</v>
      </c>
      <c r="I3474">
        <v>5.0000000000000001E-3</v>
      </c>
      <c r="P3474">
        <v>0.86499999999999999</v>
      </c>
      <c r="Q3474">
        <v>-2E-3</v>
      </c>
      <c r="S3474">
        <f t="shared" si="230"/>
        <v>-2.941E-3</v>
      </c>
      <c r="T3474">
        <f t="shared" si="231"/>
        <v>-1.8576826499999997E-2</v>
      </c>
      <c r="W3474">
        <v>0.86499999999999999</v>
      </c>
      <c r="X3474">
        <v>5.0000000000000001E-3</v>
      </c>
    </row>
    <row r="3475" spans="1:24" x14ac:dyDescent="0.25">
      <c r="A3475">
        <v>1.3839999999999999</v>
      </c>
      <c r="B3475">
        <v>5.0000000000000001E-3</v>
      </c>
      <c r="D3475">
        <f t="shared" si="228"/>
        <v>2.5800000000000042E-4</v>
      </c>
      <c r="E3475">
        <f t="shared" si="229"/>
        <v>1.6296570000000025E-3</v>
      </c>
      <c r="H3475">
        <v>1.3839999999999999</v>
      </c>
      <c r="I3475">
        <v>5.0000000000000001E-3</v>
      </c>
      <c r="P3475">
        <v>0.86499999999999999</v>
      </c>
      <c r="Q3475">
        <v>-3.0000000000000001E-3</v>
      </c>
      <c r="S3475">
        <f t="shared" si="230"/>
        <v>-3.9410000000000001E-3</v>
      </c>
      <c r="T3475">
        <f t="shared" si="231"/>
        <v>-2.48933265E-2</v>
      </c>
      <c r="W3475">
        <v>0.86499999999999999</v>
      </c>
      <c r="X3475">
        <v>5.0000000000000001E-3</v>
      </c>
    </row>
    <row r="3476" spans="1:24" x14ac:dyDescent="0.25">
      <c r="A3476">
        <v>1.3839999999999999</v>
      </c>
      <c r="B3476">
        <v>2E-3</v>
      </c>
      <c r="D3476">
        <f t="shared" si="228"/>
        <v>-2.7419999999999996E-3</v>
      </c>
      <c r="E3476">
        <f t="shared" si="229"/>
        <v>-1.7319842999999998E-2</v>
      </c>
      <c r="H3476">
        <v>1.3839999999999999</v>
      </c>
      <c r="I3476">
        <v>5.0000000000000001E-3</v>
      </c>
      <c r="P3476">
        <v>0.86499999999999999</v>
      </c>
      <c r="Q3476">
        <v>-2E-3</v>
      </c>
      <c r="S3476">
        <f t="shared" si="230"/>
        <v>-2.941E-3</v>
      </c>
      <c r="T3476">
        <f t="shared" si="231"/>
        <v>-1.8576826499999997E-2</v>
      </c>
      <c r="W3476">
        <v>0.86499999999999999</v>
      </c>
      <c r="X3476">
        <v>5.0000000000000001E-3</v>
      </c>
    </row>
    <row r="3477" spans="1:24" x14ac:dyDescent="0.25">
      <c r="A3477">
        <v>1.3839999999999999</v>
      </c>
      <c r="B3477" s="1">
        <v>8.9110000000000003E-4</v>
      </c>
      <c r="D3477">
        <f t="shared" si="228"/>
        <v>-3.8508999999999995E-3</v>
      </c>
      <c r="E3477">
        <f t="shared" si="229"/>
        <v>-2.4324209849999997E-2</v>
      </c>
      <c r="H3477">
        <v>1.3839999999999999</v>
      </c>
      <c r="I3477" s="1">
        <v>3.0000000000000001E-3</v>
      </c>
      <c r="P3477">
        <v>0.86599999999999999</v>
      </c>
      <c r="Q3477">
        <v>-2E-3</v>
      </c>
      <c r="S3477">
        <f t="shared" si="230"/>
        <v>-2.941E-3</v>
      </c>
      <c r="T3477">
        <f t="shared" si="231"/>
        <v>-1.8576826499999997E-2</v>
      </c>
      <c r="W3477">
        <v>0.86599999999999999</v>
      </c>
      <c r="X3477">
        <v>6.0000000000000001E-3</v>
      </c>
    </row>
    <row r="3478" spans="1:24" x14ac:dyDescent="0.25">
      <c r="A3478">
        <v>1.385</v>
      </c>
      <c r="B3478">
        <v>2E-3</v>
      </c>
      <c r="D3478">
        <f t="shared" si="228"/>
        <v>-2.7419999999999996E-3</v>
      </c>
      <c r="E3478">
        <f t="shared" si="229"/>
        <v>-1.7319842999999998E-2</v>
      </c>
      <c r="H3478">
        <v>1.385</v>
      </c>
      <c r="I3478">
        <v>2E-3</v>
      </c>
      <c r="P3478">
        <v>0.86599999999999999</v>
      </c>
      <c r="Q3478" s="1">
        <v>-8.1789999999999999E-4</v>
      </c>
      <c r="S3478">
        <f t="shared" si="230"/>
        <v>-1.7588999999999999E-3</v>
      </c>
      <c r="T3478">
        <f t="shared" si="231"/>
        <v>-1.1110091849999998E-2</v>
      </c>
      <c r="W3478">
        <v>0.86599999999999999</v>
      </c>
      <c r="X3478">
        <v>6.0000000000000001E-3</v>
      </c>
    </row>
    <row r="3479" spans="1:24" x14ac:dyDescent="0.25">
      <c r="A3479">
        <v>1.385</v>
      </c>
      <c r="B3479">
        <v>5.0000000000000001E-3</v>
      </c>
      <c r="D3479">
        <f t="shared" si="228"/>
        <v>2.5800000000000042E-4</v>
      </c>
      <c r="E3479">
        <f t="shared" si="229"/>
        <v>1.6296570000000025E-3</v>
      </c>
      <c r="H3479">
        <v>1.385</v>
      </c>
      <c r="I3479">
        <v>2E-3</v>
      </c>
      <c r="P3479">
        <v>0.86599999999999999</v>
      </c>
      <c r="Q3479" s="1">
        <v>-5.7370000000000001E-4</v>
      </c>
      <c r="S3479">
        <f t="shared" si="230"/>
        <v>-1.5146999999999999E-3</v>
      </c>
      <c r="T3479">
        <f t="shared" si="231"/>
        <v>-9.5676025499999984E-3</v>
      </c>
      <c r="W3479">
        <v>0.86599999999999999</v>
      </c>
      <c r="X3479">
        <v>5.0000000000000001E-3</v>
      </c>
    </row>
    <row r="3480" spans="1:24" x14ac:dyDescent="0.25">
      <c r="A3480">
        <v>1.3859999999999999</v>
      </c>
      <c r="B3480">
        <v>5.0000000000000001E-3</v>
      </c>
      <c r="D3480">
        <f t="shared" si="228"/>
        <v>2.5800000000000042E-4</v>
      </c>
      <c r="E3480">
        <f t="shared" si="229"/>
        <v>1.6296570000000025E-3</v>
      </c>
      <c r="H3480">
        <v>1.3859999999999999</v>
      </c>
      <c r="I3480">
        <v>4.0000000000000001E-3</v>
      </c>
      <c r="P3480">
        <v>0.86599999999999999</v>
      </c>
      <c r="Q3480">
        <v>-1E-3</v>
      </c>
      <c r="S3480">
        <f t="shared" si="230"/>
        <v>-1.941E-3</v>
      </c>
      <c r="T3480">
        <f t="shared" si="231"/>
        <v>-1.22603265E-2</v>
      </c>
      <c r="W3480">
        <v>0.86599999999999999</v>
      </c>
      <c r="X3480">
        <v>6.0000000000000001E-3</v>
      </c>
    </row>
    <row r="3481" spans="1:24" x14ac:dyDescent="0.25">
      <c r="A3481">
        <v>1.3859999999999999</v>
      </c>
      <c r="B3481">
        <v>3.0000000000000001E-3</v>
      </c>
      <c r="D3481">
        <f t="shared" si="228"/>
        <v>-1.7419999999999996E-3</v>
      </c>
      <c r="E3481">
        <f t="shared" si="229"/>
        <v>-1.1003342999999997E-2</v>
      </c>
      <c r="H3481">
        <v>1.3859999999999999</v>
      </c>
      <c r="I3481">
        <v>5.0000000000000001E-3</v>
      </c>
      <c r="P3481">
        <v>0.86599999999999999</v>
      </c>
      <c r="Q3481" s="1">
        <v>-5.7370000000000001E-4</v>
      </c>
      <c r="S3481">
        <f t="shared" si="230"/>
        <v>-1.5146999999999999E-3</v>
      </c>
      <c r="T3481">
        <f t="shared" si="231"/>
        <v>-9.5676025499999984E-3</v>
      </c>
      <c r="W3481">
        <v>0.86599999999999999</v>
      </c>
      <c r="X3481">
        <v>7.0000000000000001E-3</v>
      </c>
    </row>
    <row r="3482" spans="1:24" x14ac:dyDescent="0.25">
      <c r="A3482">
        <v>1.3859999999999999</v>
      </c>
      <c r="B3482">
        <v>2E-3</v>
      </c>
      <c r="D3482">
        <f t="shared" si="228"/>
        <v>-2.7419999999999996E-3</v>
      </c>
      <c r="E3482">
        <f t="shared" si="229"/>
        <v>-1.7319842999999998E-2</v>
      </c>
      <c r="H3482">
        <v>1.3859999999999999</v>
      </c>
      <c r="I3482">
        <v>3.0000000000000001E-3</v>
      </c>
      <c r="P3482">
        <v>0.86699999999999999</v>
      </c>
      <c r="Q3482" s="1">
        <v>7.6900000000000004E-4</v>
      </c>
      <c r="S3482">
        <f t="shared" si="230"/>
        <v>-1.7199999999999995E-4</v>
      </c>
      <c r="T3482">
        <f t="shared" si="231"/>
        <v>-1.0864379999999997E-3</v>
      </c>
      <c r="W3482">
        <v>0.86699999999999999</v>
      </c>
      <c r="X3482">
        <v>5.0000000000000001E-3</v>
      </c>
    </row>
    <row r="3483" spans="1:24" x14ac:dyDescent="0.25">
      <c r="A3483">
        <v>1.387</v>
      </c>
      <c r="B3483">
        <v>2E-3</v>
      </c>
      <c r="D3483">
        <f t="shared" si="228"/>
        <v>-2.7419999999999996E-3</v>
      </c>
      <c r="E3483">
        <f t="shared" si="229"/>
        <v>-1.7319842999999998E-2</v>
      </c>
      <c r="H3483">
        <v>1.387</v>
      </c>
      <c r="I3483" s="1">
        <v>2.8079999999999999E-4</v>
      </c>
      <c r="P3483">
        <v>0.86699999999999999</v>
      </c>
      <c r="Q3483">
        <v>-1E-3</v>
      </c>
      <c r="S3483">
        <f t="shared" si="230"/>
        <v>-1.941E-3</v>
      </c>
      <c r="T3483">
        <f t="shared" si="231"/>
        <v>-1.22603265E-2</v>
      </c>
      <c r="W3483">
        <v>0.86699999999999999</v>
      </c>
      <c r="X3483">
        <v>6.0000000000000001E-3</v>
      </c>
    </row>
    <row r="3484" spans="1:24" x14ac:dyDescent="0.25">
      <c r="A3484">
        <v>1.387</v>
      </c>
      <c r="B3484">
        <v>4.0000000000000001E-3</v>
      </c>
      <c r="D3484">
        <f t="shared" si="228"/>
        <v>-7.419999999999996E-4</v>
      </c>
      <c r="E3484">
        <f t="shared" si="229"/>
        <v>-4.686842999999997E-3</v>
      </c>
      <c r="H3484">
        <v>1.387</v>
      </c>
      <c r="I3484" s="1">
        <v>7.6900000000000004E-4</v>
      </c>
      <c r="P3484">
        <v>0.86699999999999999</v>
      </c>
      <c r="Q3484" s="1">
        <v>2.8079999999999999E-4</v>
      </c>
      <c r="S3484">
        <f t="shared" si="230"/>
        <v>-6.602E-4</v>
      </c>
      <c r="T3484">
        <f t="shared" si="231"/>
        <v>-4.1701532999999999E-3</v>
      </c>
      <c r="W3484">
        <v>0.86699999999999999</v>
      </c>
      <c r="X3484">
        <v>7.0000000000000001E-3</v>
      </c>
    </row>
    <row r="3485" spans="1:24" x14ac:dyDescent="0.25">
      <c r="A3485">
        <v>1.3879999999999999</v>
      </c>
      <c r="B3485">
        <v>6.0000000000000001E-3</v>
      </c>
      <c r="D3485">
        <f t="shared" si="228"/>
        <v>1.2580000000000004E-3</v>
      </c>
      <c r="E3485">
        <f t="shared" si="229"/>
        <v>7.9461570000000023E-3</v>
      </c>
      <c r="H3485">
        <v>1.3879999999999999</v>
      </c>
      <c r="I3485">
        <v>3.0000000000000001E-3</v>
      </c>
      <c r="P3485">
        <v>0.86699999999999999</v>
      </c>
      <c r="Q3485">
        <v>1E-3</v>
      </c>
      <c r="S3485">
        <f t="shared" si="230"/>
        <v>5.9000000000000025E-5</v>
      </c>
      <c r="T3485">
        <f t="shared" si="231"/>
        <v>3.7267350000000013E-4</v>
      </c>
      <c r="W3485">
        <v>0.86699999999999999</v>
      </c>
      <c r="X3485">
        <v>6.0000000000000001E-3</v>
      </c>
    </row>
    <row r="3486" spans="1:24" x14ac:dyDescent="0.25">
      <c r="A3486">
        <v>1.3879999999999999</v>
      </c>
      <c r="B3486">
        <v>6.0000000000000001E-3</v>
      </c>
      <c r="D3486">
        <f t="shared" si="228"/>
        <v>1.2580000000000004E-3</v>
      </c>
      <c r="E3486">
        <f t="shared" si="229"/>
        <v>7.9461570000000023E-3</v>
      </c>
      <c r="H3486">
        <v>1.3879999999999999</v>
      </c>
      <c r="I3486">
        <v>5.0000000000000001E-3</v>
      </c>
      <c r="P3486">
        <v>0.86799999999999999</v>
      </c>
      <c r="Q3486" s="1">
        <v>2.8079999999999999E-4</v>
      </c>
      <c r="S3486">
        <f t="shared" si="230"/>
        <v>-6.602E-4</v>
      </c>
      <c r="T3486">
        <f t="shared" si="231"/>
        <v>-4.1701532999999999E-3</v>
      </c>
      <c r="W3486">
        <v>0.86799999999999999</v>
      </c>
      <c r="X3486">
        <v>6.0000000000000001E-3</v>
      </c>
    </row>
    <row r="3487" spans="1:24" x14ac:dyDescent="0.25">
      <c r="A3487">
        <v>1.3879999999999999</v>
      </c>
      <c r="B3487">
        <v>4.0000000000000001E-3</v>
      </c>
      <c r="D3487">
        <f t="shared" si="228"/>
        <v>-7.419999999999996E-4</v>
      </c>
      <c r="E3487">
        <f t="shared" si="229"/>
        <v>-4.686842999999997E-3</v>
      </c>
      <c r="H3487">
        <v>1.3879999999999999</v>
      </c>
      <c r="I3487">
        <v>5.0000000000000001E-3</v>
      </c>
      <c r="P3487">
        <v>0.86799999999999999</v>
      </c>
      <c r="Q3487" s="1">
        <v>5.2490000000000002E-4</v>
      </c>
      <c r="S3487">
        <f t="shared" si="230"/>
        <v>-4.1609999999999998E-4</v>
      </c>
      <c r="T3487">
        <f t="shared" si="231"/>
        <v>-2.6282956499999997E-3</v>
      </c>
      <c r="W3487">
        <v>0.86799999999999999</v>
      </c>
      <c r="X3487">
        <v>7.0000000000000001E-3</v>
      </c>
    </row>
    <row r="3488" spans="1:24" x14ac:dyDescent="0.25">
      <c r="A3488">
        <v>1.389</v>
      </c>
      <c r="B3488">
        <v>2E-3</v>
      </c>
      <c r="D3488">
        <f t="shared" si="228"/>
        <v>-2.7419999999999996E-3</v>
      </c>
      <c r="E3488">
        <f t="shared" si="229"/>
        <v>-1.7319842999999998E-2</v>
      </c>
      <c r="H3488">
        <v>1.389</v>
      </c>
      <c r="I3488">
        <v>3.0000000000000001E-3</v>
      </c>
      <c r="P3488">
        <v>0.86799999999999999</v>
      </c>
      <c r="Q3488" s="1">
        <v>8.9110000000000003E-4</v>
      </c>
      <c r="S3488">
        <f t="shared" si="230"/>
        <v>-4.9899999999999966E-5</v>
      </c>
      <c r="T3488">
        <f t="shared" si="231"/>
        <v>-3.1519334999999976E-4</v>
      </c>
      <c r="W3488">
        <v>0.86799999999999999</v>
      </c>
      <c r="X3488">
        <v>7.0000000000000001E-3</v>
      </c>
    </row>
    <row r="3489" spans="1:24" x14ac:dyDescent="0.25">
      <c r="A3489">
        <v>1.389</v>
      </c>
      <c r="B3489">
        <v>2E-3</v>
      </c>
      <c r="D3489">
        <f t="shared" si="228"/>
        <v>-2.7419999999999996E-3</v>
      </c>
      <c r="E3489">
        <f t="shared" si="229"/>
        <v>-1.7319842999999998E-2</v>
      </c>
      <c r="H3489">
        <v>1.389</v>
      </c>
      <c r="I3489">
        <v>2E-3</v>
      </c>
      <c r="P3489">
        <v>0.86799999999999999</v>
      </c>
      <c r="Q3489">
        <v>1E-3</v>
      </c>
      <c r="S3489">
        <f t="shared" si="230"/>
        <v>5.9000000000000025E-5</v>
      </c>
      <c r="T3489">
        <f t="shared" si="231"/>
        <v>3.7267350000000013E-4</v>
      </c>
      <c r="W3489">
        <v>0.86799999999999999</v>
      </c>
      <c r="X3489">
        <v>6.0000000000000001E-3</v>
      </c>
    </row>
    <row r="3490" spans="1:24" x14ac:dyDescent="0.25">
      <c r="A3490">
        <v>1.39</v>
      </c>
      <c r="B3490">
        <v>4.0000000000000001E-3</v>
      </c>
      <c r="D3490">
        <f t="shared" si="228"/>
        <v>-7.419999999999996E-4</v>
      </c>
      <c r="E3490">
        <f t="shared" si="229"/>
        <v>-4.686842999999997E-3</v>
      </c>
      <c r="H3490">
        <v>1.39</v>
      </c>
      <c r="I3490" s="1">
        <v>7.6900000000000004E-4</v>
      </c>
      <c r="P3490">
        <v>0.86899999999999999</v>
      </c>
      <c r="Q3490" s="1">
        <v>2.8079999999999999E-4</v>
      </c>
      <c r="S3490">
        <f t="shared" si="230"/>
        <v>-6.602E-4</v>
      </c>
      <c r="T3490">
        <f t="shared" si="231"/>
        <v>-4.1701532999999999E-3</v>
      </c>
      <c r="W3490">
        <v>0.86899999999999999</v>
      </c>
      <c r="X3490">
        <v>6.0000000000000001E-3</v>
      </c>
    </row>
    <row r="3491" spans="1:24" x14ac:dyDescent="0.25">
      <c r="A3491">
        <v>1.39</v>
      </c>
      <c r="B3491">
        <v>6.0000000000000001E-3</v>
      </c>
      <c r="D3491">
        <f t="shared" si="228"/>
        <v>1.2580000000000004E-3</v>
      </c>
      <c r="E3491">
        <f t="shared" si="229"/>
        <v>7.9461570000000023E-3</v>
      </c>
      <c r="H3491">
        <v>1.39</v>
      </c>
      <c r="I3491">
        <v>5.0000000000000001E-3</v>
      </c>
      <c r="P3491">
        <v>0.86899999999999999</v>
      </c>
      <c r="Q3491">
        <v>2E-3</v>
      </c>
      <c r="S3491">
        <f t="shared" si="230"/>
        <v>1.059E-3</v>
      </c>
      <c r="T3491">
        <f t="shared" si="231"/>
        <v>6.6891735000000003E-3</v>
      </c>
      <c r="W3491">
        <v>0.86899999999999999</v>
      </c>
      <c r="X3491">
        <v>7.0000000000000001E-3</v>
      </c>
    </row>
    <row r="3492" spans="1:24" x14ac:dyDescent="0.25">
      <c r="A3492">
        <v>1.39</v>
      </c>
      <c r="B3492">
        <v>7.0000000000000001E-3</v>
      </c>
      <c r="D3492">
        <f t="shared" si="228"/>
        <v>2.2580000000000005E-3</v>
      </c>
      <c r="E3492">
        <f t="shared" si="229"/>
        <v>1.4262657000000002E-2</v>
      </c>
      <c r="H3492">
        <v>1.39</v>
      </c>
      <c r="I3492">
        <v>6.0000000000000001E-3</v>
      </c>
      <c r="P3492">
        <v>0.86899999999999999</v>
      </c>
      <c r="Q3492">
        <v>2E-3</v>
      </c>
      <c r="S3492">
        <f t="shared" si="230"/>
        <v>1.059E-3</v>
      </c>
      <c r="T3492">
        <f t="shared" si="231"/>
        <v>6.6891735000000003E-3</v>
      </c>
      <c r="W3492">
        <v>0.86899999999999999</v>
      </c>
      <c r="X3492">
        <v>7.0000000000000001E-3</v>
      </c>
    </row>
    <row r="3493" spans="1:24" x14ac:dyDescent="0.25">
      <c r="A3493">
        <v>1.391</v>
      </c>
      <c r="B3493">
        <v>4.0000000000000001E-3</v>
      </c>
      <c r="D3493">
        <f t="shared" si="228"/>
        <v>-7.419999999999996E-4</v>
      </c>
      <c r="E3493">
        <f t="shared" si="229"/>
        <v>-4.686842999999997E-3</v>
      </c>
      <c r="H3493">
        <v>1.391</v>
      </c>
      <c r="I3493">
        <v>2E-3</v>
      </c>
      <c r="P3493">
        <v>0.86899999999999999</v>
      </c>
      <c r="Q3493" s="1">
        <v>4.0279999999999998E-4</v>
      </c>
      <c r="S3493">
        <f t="shared" si="230"/>
        <v>-5.3819999999999996E-4</v>
      </c>
      <c r="T3493">
        <f t="shared" si="231"/>
        <v>-3.3995402999999996E-3</v>
      </c>
      <c r="W3493">
        <v>0.86899999999999999</v>
      </c>
      <c r="X3493">
        <v>8.0000000000000002E-3</v>
      </c>
    </row>
    <row r="3494" spans="1:24" x14ac:dyDescent="0.25">
      <c r="A3494">
        <v>1.391</v>
      </c>
      <c r="B3494">
        <v>2E-3</v>
      </c>
      <c r="D3494">
        <f t="shared" si="228"/>
        <v>-2.7419999999999996E-3</v>
      </c>
      <c r="E3494">
        <f t="shared" si="229"/>
        <v>-1.7319842999999998E-2</v>
      </c>
      <c r="H3494">
        <v>1.391</v>
      </c>
      <c r="I3494" s="1">
        <v>7.6900000000000004E-4</v>
      </c>
      <c r="P3494">
        <v>0.87</v>
      </c>
      <c r="Q3494" s="1">
        <v>6.4700000000000001E-4</v>
      </c>
      <c r="S3494">
        <f t="shared" si="230"/>
        <v>-2.9399999999999999E-4</v>
      </c>
      <c r="T3494">
        <f t="shared" si="231"/>
        <v>-1.8570509999999998E-3</v>
      </c>
      <c r="W3494">
        <v>0.87</v>
      </c>
      <c r="X3494">
        <v>7.0000000000000001E-3</v>
      </c>
    </row>
    <row r="3495" spans="1:24" x14ac:dyDescent="0.25">
      <c r="A3495">
        <v>1.3919999999999999</v>
      </c>
      <c r="B3495">
        <v>4.0000000000000001E-3</v>
      </c>
      <c r="D3495">
        <f t="shared" si="228"/>
        <v>-7.419999999999996E-4</v>
      </c>
      <c r="E3495">
        <f t="shared" si="229"/>
        <v>-4.686842999999997E-3</v>
      </c>
      <c r="H3495">
        <v>1.3919999999999999</v>
      </c>
      <c r="I3495" s="1">
        <v>5.2490000000000002E-4</v>
      </c>
      <c r="P3495">
        <v>0.87</v>
      </c>
      <c r="Q3495">
        <v>2E-3</v>
      </c>
      <c r="S3495">
        <f t="shared" si="230"/>
        <v>1.059E-3</v>
      </c>
      <c r="T3495">
        <f t="shared" si="231"/>
        <v>6.6891735000000003E-3</v>
      </c>
      <c r="W3495">
        <v>0.87</v>
      </c>
      <c r="X3495">
        <v>7.0000000000000001E-3</v>
      </c>
    </row>
    <row r="3496" spans="1:24" x14ac:dyDescent="0.25">
      <c r="A3496">
        <v>1.3919999999999999</v>
      </c>
      <c r="B3496">
        <v>6.0000000000000001E-3</v>
      </c>
      <c r="D3496">
        <f t="shared" si="228"/>
        <v>1.2580000000000004E-3</v>
      </c>
      <c r="E3496">
        <f t="shared" si="229"/>
        <v>7.9461570000000023E-3</v>
      </c>
      <c r="H3496">
        <v>1.3919999999999999</v>
      </c>
      <c r="I3496">
        <v>2E-3</v>
      </c>
      <c r="P3496">
        <v>0.87</v>
      </c>
      <c r="Q3496">
        <v>3.0000000000000001E-3</v>
      </c>
      <c r="S3496">
        <f t="shared" si="230"/>
        <v>2.0590000000000001E-3</v>
      </c>
      <c r="T3496">
        <f t="shared" si="231"/>
        <v>1.30056735E-2</v>
      </c>
      <c r="W3496">
        <v>0.87</v>
      </c>
      <c r="X3496">
        <v>7.0000000000000001E-3</v>
      </c>
    </row>
    <row r="3497" spans="1:24" x14ac:dyDescent="0.25">
      <c r="A3497">
        <v>1.3919999999999999</v>
      </c>
      <c r="B3497">
        <v>8.9999999999999993E-3</v>
      </c>
      <c r="D3497">
        <f t="shared" si="228"/>
        <v>4.2579999999999996E-3</v>
      </c>
      <c r="E3497">
        <f t="shared" si="229"/>
        <v>2.6895656999999996E-2</v>
      </c>
      <c r="H3497">
        <v>1.3919999999999999</v>
      </c>
      <c r="I3497">
        <v>3.0000000000000001E-3</v>
      </c>
      <c r="P3497">
        <v>0.871</v>
      </c>
      <c r="Q3497">
        <v>3.0000000000000001E-3</v>
      </c>
      <c r="S3497">
        <f t="shared" si="230"/>
        <v>2.0590000000000001E-3</v>
      </c>
      <c r="T3497">
        <f t="shared" si="231"/>
        <v>1.30056735E-2</v>
      </c>
      <c r="W3497">
        <v>0.871</v>
      </c>
      <c r="X3497">
        <v>8.9999999999999993E-3</v>
      </c>
    </row>
    <row r="3498" spans="1:24" x14ac:dyDescent="0.25">
      <c r="A3498">
        <v>1.393</v>
      </c>
      <c r="B3498">
        <v>7.0000000000000001E-3</v>
      </c>
      <c r="D3498">
        <f t="shared" si="228"/>
        <v>2.2580000000000005E-3</v>
      </c>
      <c r="E3498">
        <f t="shared" si="229"/>
        <v>1.4262657000000002E-2</v>
      </c>
      <c r="H3498">
        <v>1.393</v>
      </c>
      <c r="I3498">
        <v>5.0000000000000001E-3</v>
      </c>
      <c r="P3498">
        <v>0.871</v>
      </c>
      <c r="Q3498">
        <v>4.0000000000000001E-3</v>
      </c>
      <c r="S3498">
        <f t="shared" si="230"/>
        <v>3.0590000000000001E-3</v>
      </c>
      <c r="T3498">
        <f t="shared" si="231"/>
        <v>1.9322173499999998E-2</v>
      </c>
      <c r="W3498">
        <v>0.871</v>
      </c>
      <c r="X3498">
        <v>7.0000000000000001E-3</v>
      </c>
    </row>
    <row r="3499" spans="1:24" x14ac:dyDescent="0.25">
      <c r="A3499">
        <v>1.393</v>
      </c>
      <c r="B3499">
        <v>6.0000000000000001E-3</v>
      </c>
      <c r="D3499">
        <f t="shared" si="228"/>
        <v>1.2580000000000004E-3</v>
      </c>
      <c r="E3499">
        <f t="shared" si="229"/>
        <v>7.9461570000000023E-3</v>
      </c>
      <c r="H3499">
        <v>1.393</v>
      </c>
      <c r="I3499">
        <v>2E-3</v>
      </c>
      <c r="P3499">
        <v>0.871</v>
      </c>
      <c r="Q3499">
        <v>4.0000000000000001E-3</v>
      </c>
      <c r="S3499">
        <f t="shared" si="230"/>
        <v>3.0590000000000001E-3</v>
      </c>
      <c r="T3499">
        <f t="shared" si="231"/>
        <v>1.9322173499999998E-2</v>
      </c>
      <c r="W3499">
        <v>0.871</v>
      </c>
      <c r="X3499">
        <v>7.0000000000000001E-3</v>
      </c>
    </row>
    <row r="3500" spans="1:24" x14ac:dyDescent="0.25">
      <c r="A3500">
        <v>1.3939999999999999</v>
      </c>
      <c r="B3500">
        <v>4.0000000000000001E-3</v>
      </c>
      <c r="D3500">
        <f t="shared" si="228"/>
        <v>-7.419999999999996E-4</v>
      </c>
      <c r="E3500">
        <f t="shared" si="229"/>
        <v>-4.686842999999997E-3</v>
      </c>
      <c r="H3500">
        <v>1.3939999999999999</v>
      </c>
      <c r="I3500" s="1">
        <v>2.8079999999999999E-4</v>
      </c>
      <c r="P3500">
        <v>0.871</v>
      </c>
      <c r="Q3500">
        <v>3.0000000000000001E-3</v>
      </c>
      <c r="S3500">
        <f t="shared" si="230"/>
        <v>2.0590000000000001E-3</v>
      </c>
      <c r="T3500">
        <f t="shared" si="231"/>
        <v>1.30056735E-2</v>
      </c>
      <c r="W3500">
        <v>0.871</v>
      </c>
      <c r="X3500">
        <v>7.0000000000000001E-3</v>
      </c>
    </row>
    <row r="3501" spans="1:24" x14ac:dyDescent="0.25">
      <c r="A3501">
        <v>1.3939999999999999</v>
      </c>
      <c r="B3501">
        <v>4.0000000000000001E-3</v>
      </c>
      <c r="D3501">
        <f t="shared" si="228"/>
        <v>-7.419999999999996E-4</v>
      </c>
      <c r="E3501">
        <f t="shared" si="229"/>
        <v>-4.686842999999997E-3</v>
      </c>
      <c r="H3501">
        <v>1.3939999999999999</v>
      </c>
      <c r="I3501" s="1">
        <v>4.0279999999999998E-4</v>
      </c>
      <c r="P3501">
        <v>0.872</v>
      </c>
      <c r="Q3501">
        <v>3.0000000000000001E-3</v>
      </c>
      <c r="S3501">
        <f t="shared" si="230"/>
        <v>2.0590000000000001E-3</v>
      </c>
      <c r="T3501">
        <f t="shared" si="231"/>
        <v>1.30056735E-2</v>
      </c>
      <c r="W3501">
        <v>0.872</v>
      </c>
      <c r="X3501">
        <v>8.0000000000000002E-3</v>
      </c>
    </row>
    <row r="3502" spans="1:24" x14ac:dyDescent="0.25">
      <c r="A3502">
        <v>1.3939999999999999</v>
      </c>
      <c r="B3502">
        <v>6.0000000000000001E-3</v>
      </c>
      <c r="D3502">
        <f t="shared" si="228"/>
        <v>1.2580000000000004E-3</v>
      </c>
      <c r="E3502">
        <f t="shared" si="229"/>
        <v>7.9461570000000023E-3</v>
      </c>
      <c r="H3502">
        <v>1.3939999999999999</v>
      </c>
      <c r="I3502">
        <v>1E-3</v>
      </c>
      <c r="P3502">
        <v>0.872</v>
      </c>
      <c r="Q3502">
        <v>4.0000000000000001E-3</v>
      </c>
      <c r="S3502">
        <f t="shared" si="230"/>
        <v>3.0590000000000001E-3</v>
      </c>
      <c r="T3502">
        <f t="shared" si="231"/>
        <v>1.9322173499999998E-2</v>
      </c>
      <c r="W3502">
        <v>0.872</v>
      </c>
      <c r="X3502">
        <v>8.0000000000000002E-3</v>
      </c>
    </row>
    <row r="3503" spans="1:24" x14ac:dyDescent="0.25">
      <c r="A3503">
        <v>1.395</v>
      </c>
      <c r="B3503">
        <v>8.0000000000000002E-3</v>
      </c>
      <c r="D3503">
        <f t="shared" si="228"/>
        <v>3.2580000000000005E-3</v>
      </c>
      <c r="E3503">
        <f t="shared" si="229"/>
        <v>2.0579157000000001E-2</v>
      </c>
      <c r="H3503">
        <v>1.395</v>
      </c>
      <c r="I3503">
        <v>3.0000000000000001E-3</v>
      </c>
      <c r="P3503">
        <v>0.872</v>
      </c>
      <c r="Q3503">
        <v>5.0000000000000001E-3</v>
      </c>
      <c r="S3503">
        <f t="shared" si="230"/>
        <v>4.0590000000000001E-3</v>
      </c>
      <c r="T3503">
        <f t="shared" si="231"/>
        <v>2.56386735E-2</v>
      </c>
      <c r="W3503">
        <v>0.872</v>
      </c>
      <c r="X3503">
        <v>8.0000000000000002E-3</v>
      </c>
    </row>
    <row r="3504" spans="1:24" x14ac:dyDescent="0.25">
      <c r="A3504">
        <v>1.395</v>
      </c>
      <c r="B3504">
        <v>7.0000000000000001E-3</v>
      </c>
      <c r="D3504">
        <f t="shared" si="228"/>
        <v>2.2580000000000005E-3</v>
      </c>
      <c r="E3504">
        <f t="shared" si="229"/>
        <v>1.4262657000000002E-2</v>
      </c>
      <c r="H3504">
        <v>1.395</v>
      </c>
      <c r="I3504">
        <v>3.0000000000000001E-3</v>
      </c>
      <c r="P3504">
        <v>0.872</v>
      </c>
      <c r="Q3504">
        <v>4.0000000000000001E-3</v>
      </c>
      <c r="S3504">
        <f t="shared" si="230"/>
        <v>3.0590000000000001E-3</v>
      </c>
      <c r="T3504">
        <f t="shared" si="231"/>
        <v>1.9322173499999998E-2</v>
      </c>
      <c r="W3504">
        <v>0.872</v>
      </c>
      <c r="X3504">
        <v>8.0000000000000002E-3</v>
      </c>
    </row>
    <row r="3505" spans="1:24" x14ac:dyDescent="0.25">
      <c r="A3505">
        <v>1.3959999999999999</v>
      </c>
      <c r="B3505">
        <v>6.0000000000000001E-3</v>
      </c>
      <c r="D3505">
        <f t="shared" si="228"/>
        <v>1.2580000000000004E-3</v>
      </c>
      <c r="E3505">
        <f t="shared" si="229"/>
        <v>7.9461570000000023E-3</v>
      </c>
      <c r="H3505">
        <v>1.3959999999999999</v>
      </c>
      <c r="I3505" s="1">
        <v>4.0279999999999998E-4</v>
      </c>
      <c r="P3505">
        <v>0.873</v>
      </c>
      <c r="Q3505">
        <v>5.0000000000000001E-3</v>
      </c>
      <c r="S3505">
        <f t="shared" si="230"/>
        <v>4.0590000000000001E-3</v>
      </c>
      <c r="T3505">
        <f t="shared" si="231"/>
        <v>2.56386735E-2</v>
      </c>
      <c r="W3505">
        <v>0.873</v>
      </c>
      <c r="X3505">
        <v>8.0000000000000002E-3</v>
      </c>
    </row>
    <row r="3506" spans="1:24" x14ac:dyDescent="0.25">
      <c r="A3506">
        <v>1.3959999999999999</v>
      </c>
      <c r="B3506">
        <v>5.0000000000000001E-3</v>
      </c>
      <c r="D3506">
        <f t="shared" si="228"/>
        <v>2.5800000000000042E-4</v>
      </c>
      <c r="E3506">
        <f t="shared" si="229"/>
        <v>1.6296570000000025E-3</v>
      </c>
      <c r="H3506">
        <v>1.3959999999999999</v>
      </c>
      <c r="I3506" s="1">
        <v>2.8079999999999999E-4</v>
      </c>
      <c r="P3506">
        <v>0.873</v>
      </c>
      <c r="Q3506">
        <v>4.0000000000000001E-3</v>
      </c>
      <c r="S3506">
        <f t="shared" si="230"/>
        <v>3.0590000000000001E-3</v>
      </c>
      <c r="T3506">
        <f t="shared" si="231"/>
        <v>1.9322173499999998E-2</v>
      </c>
      <c r="W3506">
        <v>0.873</v>
      </c>
      <c r="X3506">
        <v>8.0000000000000002E-3</v>
      </c>
    </row>
    <row r="3507" spans="1:24" x14ac:dyDescent="0.25">
      <c r="A3507">
        <v>1.3959999999999999</v>
      </c>
      <c r="B3507">
        <v>5.0000000000000001E-3</v>
      </c>
      <c r="D3507">
        <f t="shared" si="228"/>
        <v>2.5800000000000042E-4</v>
      </c>
      <c r="E3507">
        <f t="shared" si="229"/>
        <v>1.6296570000000025E-3</v>
      </c>
      <c r="H3507">
        <v>1.3959999999999999</v>
      </c>
      <c r="I3507">
        <v>2E-3</v>
      </c>
      <c r="P3507">
        <v>0.873</v>
      </c>
      <c r="Q3507">
        <v>5.0000000000000001E-3</v>
      </c>
      <c r="S3507">
        <f t="shared" si="230"/>
        <v>4.0590000000000001E-3</v>
      </c>
      <c r="T3507">
        <f t="shared" si="231"/>
        <v>2.56386735E-2</v>
      </c>
      <c r="W3507">
        <v>0.873</v>
      </c>
      <c r="X3507">
        <v>8.9999999999999993E-3</v>
      </c>
    </row>
    <row r="3508" spans="1:24" x14ac:dyDescent="0.25">
      <c r="A3508">
        <v>1.397</v>
      </c>
      <c r="B3508">
        <v>6.0000000000000001E-3</v>
      </c>
      <c r="D3508">
        <f t="shared" si="228"/>
        <v>1.2580000000000004E-3</v>
      </c>
      <c r="E3508">
        <f t="shared" si="229"/>
        <v>7.9461570000000023E-3</v>
      </c>
      <c r="H3508">
        <v>1.397</v>
      </c>
      <c r="I3508">
        <v>4.0000000000000001E-3</v>
      </c>
      <c r="P3508">
        <v>0.873</v>
      </c>
      <c r="Q3508">
        <v>5.0000000000000001E-3</v>
      </c>
      <c r="S3508">
        <f t="shared" si="230"/>
        <v>4.0590000000000001E-3</v>
      </c>
      <c r="T3508">
        <f t="shared" si="231"/>
        <v>2.56386735E-2</v>
      </c>
      <c r="W3508">
        <v>0.873</v>
      </c>
      <c r="X3508">
        <v>8.0000000000000002E-3</v>
      </c>
    </row>
    <row r="3509" spans="1:24" x14ac:dyDescent="0.25">
      <c r="A3509">
        <v>1.397</v>
      </c>
      <c r="B3509">
        <v>8.9999999999999993E-3</v>
      </c>
      <c r="D3509">
        <f t="shared" si="228"/>
        <v>4.2579999999999996E-3</v>
      </c>
      <c r="E3509">
        <f t="shared" si="229"/>
        <v>2.6895656999999996E-2</v>
      </c>
      <c r="H3509">
        <v>1.397</v>
      </c>
      <c r="I3509">
        <v>3.0000000000000001E-3</v>
      </c>
      <c r="P3509">
        <v>0.874</v>
      </c>
      <c r="Q3509">
        <v>4.0000000000000001E-3</v>
      </c>
      <c r="S3509">
        <f t="shared" si="230"/>
        <v>3.0590000000000001E-3</v>
      </c>
      <c r="T3509">
        <f t="shared" si="231"/>
        <v>1.9322173499999998E-2</v>
      </c>
      <c r="W3509">
        <v>0.874</v>
      </c>
      <c r="X3509">
        <v>8.0000000000000002E-3</v>
      </c>
    </row>
    <row r="3510" spans="1:24" x14ac:dyDescent="0.25">
      <c r="A3510">
        <v>1.3979999999999999</v>
      </c>
      <c r="B3510">
        <v>8.9999999999999993E-3</v>
      </c>
      <c r="D3510">
        <f t="shared" si="228"/>
        <v>4.2579999999999996E-3</v>
      </c>
      <c r="E3510">
        <f t="shared" si="229"/>
        <v>2.6895656999999996E-2</v>
      </c>
      <c r="H3510">
        <v>1.3979999999999999</v>
      </c>
      <c r="I3510">
        <v>3.0000000000000001E-3</v>
      </c>
      <c r="P3510">
        <v>0.874</v>
      </c>
      <c r="Q3510">
        <v>5.0000000000000001E-3</v>
      </c>
      <c r="S3510">
        <f t="shared" si="230"/>
        <v>4.0590000000000001E-3</v>
      </c>
      <c r="T3510">
        <f t="shared" si="231"/>
        <v>2.56386735E-2</v>
      </c>
      <c r="W3510">
        <v>0.874</v>
      </c>
      <c r="X3510">
        <v>8.0000000000000002E-3</v>
      </c>
    </row>
    <row r="3511" spans="1:24" x14ac:dyDescent="0.25">
      <c r="A3511">
        <v>1.3979999999999999</v>
      </c>
      <c r="B3511">
        <v>7.0000000000000001E-3</v>
      </c>
      <c r="D3511">
        <f t="shared" si="228"/>
        <v>2.2580000000000005E-3</v>
      </c>
      <c r="E3511">
        <f t="shared" si="229"/>
        <v>1.4262657000000002E-2</v>
      </c>
      <c r="H3511">
        <v>1.3979999999999999</v>
      </c>
      <c r="I3511" s="1">
        <v>-4.5169999999999997E-4</v>
      </c>
      <c r="P3511">
        <v>0.874</v>
      </c>
      <c r="Q3511">
        <v>5.0000000000000001E-3</v>
      </c>
      <c r="S3511">
        <f t="shared" si="230"/>
        <v>4.0590000000000001E-3</v>
      </c>
      <c r="T3511">
        <f t="shared" si="231"/>
        <v>2.56386735E-2</v>
      </c>
      <c r="W3511">
        <v>0.874</v>
      </c>
      <c r="X3511">
        <v>8.9999999999999993E-3</v>
      </c>
    </row>
    <row r="3512" spans="1:24" x14ac:dyDescent="0.25">
      <c r="A3512">
        <v>1.3979999999999999</v>
      </c>
      <c r="B3512">
        <v>5.0000000000000001E-3</v>
      </c>
      <c r="D3512">
        <f t="shared" si="228"/>
        <v>2.5800000000000042E-4</v>
      </c>
      <c r="E3512">
        <f t="shared" si="229"/>
        <v>1.6296570000000025E-3</v>
      </c>
      <c r="H3512">
        <v>1.3979999999999999</v>
      </c>
      <c r="I3512" s="1">
        <v>-4.5169999999999997E-4</v>
      </c>
      <c r="P3512">
        <v>0.874</v>
      </c>
      <c r="Q3512">
        <v>6.0000000000000001E-3</v>
      </c>
      <c r="S3512">
        <f t="shared" si="230"/>
        <v>5.0590000000000001E-3</v>
      </c>
      <c r="T3512">
        <f t="shared" si="231"/>
        <v>3.1955173499999996E-2</v>
      </c>
      <c r="W3512">
        <v>0.874</v>
      </c>
      <c r="X3512">
        <v>0.01</v>
      </c>
    </row>
    <row r="3513" spans="1:24" x14ac:dyDescent="0.25">
      <c r="A3513">
        <v>1.399</v>
      </c>
      <c r="B3513">
        <v>6.0000000000000001E-3</v>
      </c>
      <c r="D3513">
        <f t="shared" si="228"/>
        <v>1.2580000000000004E-3</v>
      </c>
      <c r="E3513">
        <f t="shared" si="229"/>
        <v>7.9461570000000023E-3</v>
      </c>
      <c r="H3513">
        <v>1.399</v>
      </c>
      <c r="I3513">
        <v>2E-3</v>
      </c>
      <c r="P3513">
        <v>0.875</v>
      </c>
      <c r="Q3513">
        <v>5.0000000000000001E-3</v>
      </c>
      <c r="S3513">
        <f t="shared" si="230"/>
        <v>4.0590000000000001E-3</v>
      </c>
      <c r="T3513">
        <f t="shared" si="231"/>
        <v>2.56386735E-2</v>
      </c>
      <c r="W3513">
        <v>0.875</v>
      </c>
      <c r="X3513">
        <v>8.9999999999999993E-3</v>
      </c>
    </row>
    <row r="3514" spans="1:24" x14ac:dyDescent="0.25">
      <c r="A3514">
        <v>1.399</v>
      </c>
      <c r="B3514">
        <v>7.0000000000000001E-3</v>
      </c>
      <c r="D3514">
        <f t="shared" si="228"/>
        <v>2.2580000000000005E-3</v>
      </c>
      <c r="E3514">
        <f t="shared" si="229"/>
        <v>1.4262657000000002E-2</v>
      </c>
      <c r="H3514">
        <v>1.399</v>
      </c>
      <c r="I3514">
        <v>4.0000000000000001E-3</v>
      </c>
      <c r="P3514">
        <v>0.875</v>
      </c>
      <c r="Q3514">
        <v>6.0000000000000001E-3</v>
      </c>
      <c r="S3514">
        <f t="shared" si="230"/>
        <v>5.0590000000000001E-3</v>
      </c>
      <c r="T3514">
        <f t="shared" si="231"/>
        <v>3.1955173499999996E-2</v>
      </c>
      <c r="W3514">
        <v>0.875</v>
      </c>
      <c r="X3514">
        <v>8.0000000000000002E-3</v>
      </c>
    </row>
    <row r="3515" spans="1:24" x14ac:dyDescent="0.25">
      <c r="A3515">
        <v>1.4</v>
      </c>
      <c r="B3515">
        <v>0.01</v>
      </c>
      <c r="D3515">
        <f t="shared" si="228"/>
        <v>5.2580000000000005E-3</v>
      </c>
      <c r="E3515">
        <f t="shared" si="229"/>
        <v>3.3212156999999999E-2</v>
      </c>
      <c r="H3515">
        <v>1.4</v>
      </c>
      <c r="I3515">
        <v>4.0000000000000001E-3</v>
      </c>
      <c r="P3515">
        <v>0.875</v>
      </c>
      <c r="Q3515">
        <v>5.0000000000000001E-3</v>
      </c>
      <c r="S3515">
        <f t="shared" si="230"/>
        <v>4.0590000000000001E-3</v>
      </c>
      <c r="T3515">
        <f t="shared" si="231"/>
        <v>2.56386735E-2</v>
      </c>
      <c r="W3515">
        <v>0.875</v>
      </c>
      <c r="X3515">
        <v>8.0000000000000002E-3</v>
      </c>
    </row>
    <row r="3516" spans="1:24" x14ac:dyDescent="0.25">
      <c r="A3516">
        <v>1.4</v>
      </c>
      <c r="B3516">
        <v>8.0000000000000002E-3</v>
      </c>
      <c r="D3516">
        <f t="shared" si="228"/>
        <v>3.2580000000000005E-3</v>
      </c>
      <c r="E3516">
        <f t="shared" si="229"/>
        <v>2.0579157000000001E-2</v>
      </c>
      <c r="H3516">
        <v>1.4</v>
      </c>
      <c r="I3516">
        <v>1E-3</v>
      </c>
      <c r="P3516">
        <v>0.875</v>
      </c>
      <c r="Q3516">
        <v>6.0000000000000001E-3</v>
      </c>
      <c r="S3516">
        <f t="shared" si="230"/>
        <v>5.0590000000000001E-3</v>
      </c>
      <c r="T3516">
        <f t="shared" si="231"/>
        <v>3.1955173499999996E-2</v>
      </c>
      <c r="W3516">
        <v>0.875</v>
      </c>
      <c r="X3516">
        <v>8.0000000000000002E-3</v>
      </c>
    </row>
    <row r="3517" spans="1:24" x14ac:dyDescent="0.25">
      <c r="A3517">
        <v>1.4</v>
      </c>
      <c r="B3517">
        <v>6.0000000000000001E-3</v>
      </c>
      <c r="D3517">
        <f t="shared" si="228"/>
        <v>1.2580000000000004E-3</v>
      </c>
      <c r="E3517">
        <f t="shared" si="229"/>
        <v>7.9461570000000023E-3</v>
      </c>
      <c r="H3517">
        <v>1.4</v>
      </c>
      <c r="I3517" s="1">
        <v>8.9110000000000003E-4</v>
      </c>
      <c r="P3517">
        <v>0.875</v>
      </c>
      <c r="Q3517">
        <v>6.0000000000000001E-3</v>
      </c>
      <c r="S3517">
        <f t="shared" si="230"/>
        <v>5.0590000000000001E-3</v>
      </c>
      <c r="T3517">
        <f t="shared" si="231"/>
        <v>3.1955173499999996E-2</v>
      </c>
      <c r="W3517">
        <v>0.875</v>
      </c>
      <c r="X3517">
        <v>8.0000000000000002E-3</v>
      </c>
    </row>
    <row r="3518" spans="1:24" x14ac:dyDescent="0.25">
      <c r="A3518">
        <v>1.401</v>
      </c>
      <c r="B3518">
        <v>6.0000000000000001E-3</v>
      </c>
      <c r="D3518">
        <f t="shared" si="228"/>
        <v>1.2580000000000004E-3</v>
      </c>
      <c r="E3518">
        <f t="shared" si="229"/>
        <v>7.9461570000000023E-3</v>
      </c>
      <c r="H3518">
        <v>1.401</v>
      </c>
      <c r="I3518" s="1">
        <v>1.5870000000000001E-4</v>
      </c>
      <c r="P3518">
        <v>0.876</v>
      </c>
      <c r="Q3518">
        <v>5.0000000000000001E-3</v>
      </c>
      <c r="S3518">
        <f t="shared" si="230"/>
        <v>4.0590000000000001E-3</v>
      </c>
      <c r="T3518">
        <f t="shared" si="231"/>
        <v>2.56386735E-2</v>
      </c>
      <c r="W3518">
        <v>0.876</v>
      </c>
      <c r="X3518">
        <v>8.0000000000000002E-3</v>
      </c>
    </row>
    <row r="3519" spans="1:24" x14ac:dyDescent="0.25">
      <c r="A3519">
        <v>1.401</v>
      </c>
      <c r="B3519">
        <v>7.0000000000000001E-3</v>
      </c>
      <c r="D3519">
        <f t="shared" si="228"/>
        <v>2.2580000000000005E-3</v>
      </c>
      <c r="E3519">
        <f t="shared" si="229"/>
        <v>1.4262657000000002E-2</v>
      </c>
      <c r="H3519">
        <v>1.401</v>
      </c>
      <c r="I3519">
        <v>1E-3</v>
      </c>
      <c r="P3519">
        <v>0.876</v>
      </c>
      <c r="Q3519">
        <v>6.0000000000000001E-3</v>
      </c>
      <c r="S3519">
        <f t="shared" si="230"/>
        <v>5.0590000000000001E-3</v>
      </c>
      <c r="T3519">
        <f t="shared" si="231"/>
        <v>3.1955173499999996E-2</v>
      </c>
      <c r="W3519">
        <v>0.876</v>
      </c>
      <c r="X3519">
        <v>8.0000000000000002E-3</v>
      </c>
    </row>
    <row r="3520" spans="1:24" x14ac:dyDescent="0.25">
      <c r="A3520">
        <v>1.4019999999999999</v>
      </c>
      <c r="B3520">
        <v>8.0000000000000002E-3</v>
      </c>
      <c r="D3520">
        <f t="shared" si="228"/>
        <v>3.2580000000000005E-3</v>
      </c>
      <c r="E3520">
        <f t="shared" si="229"/>
        <v>2.0579157000000001E-2</v>
      </c>
      <c r="H3520">
        <v>1.4019999999999999</v>
      </c>
      <c r="I3520">
        <v>2E-3</v>
      </c>
      <c r="P3520">
        <v>0.876</v>
      </c>
      <c r="Q3520">
        <v>6.0000000000000001E-3</v>
      </c>
      <c r="S3520">
        <f t="shared" si="230"/>
        <v>5.0590000000000001E-3</v>
      </c>
      <c r="T3520">
        <f t="shared" si="231"/>
        <v>3.1955173499999996E-2</v>
      </c>
      <c r="W3520">
        <v>0.876</v>
      </c>
      <c r="X3520">
        <v>7.0000000000000001E-3</v>
      </c>
    </row>
    <row r="3521" spans="1:24" x14ac:dyDescent="0.25">
      <c r="A3521">
        <v>1.4019999999999999</v>
      </c>
      <c r="B3521">
        <v>0.01</v>
      </c>
      <c r="D3521">
        <f t="shared" si="228"/>
        <v>5.2580000000000005E-3</v>
      </c>
      <c r="E3521">
        <f t="shared" si="229"/>
        <v>3.3212156999999999E-2</v>
      </c>
      <c r="H3521">
        <v>1.4019999999999999</v>
      </c>
      <c r="I3521">
        <v>4.0000000000000001E-3</v>
      </c>
      <c r="P3521">
        <v>0.876</v>
      </c>
      <c r="Q3521">
        <v>6.0000000000000001E-3</v>
      </c>
      <c r="S3521">
        <f t="shared" si="230"/>
        <v>5.0590000000000001E-3</v>
      </c>
      <c r="T3521">
        <f t="shared" si="231"/>
        <v>3.1955173499999996E-2</v>
      </c>
      <c r="W3521">
        <v>0.876</v>
      </c>
      <c r="X3521">
        <v>8.0000000000000002E-3</v>
      </c>
    </row>
    <row r="3522" spans="1:24" x14ac:dyDescent="0.25">
      <c r="A3522">
        <v>1.4019999999999999</v>
      </c>
      <c r="B3522">
        <v>8.9999999999999993E-3</v>
      </c>
      <c r="D3522">
        <f t="shared" si="228"/>
        <v>4.2579999999999996E-3</v>
      </c>
      <c r="E3522">
        <f t="shared" si="229"/>
        <v>2.6895656999999996E-2</v>
      </c>
      <c r="H3522">
        <v>1.4019999999999999</v>
      </c>
      <c r="I3522">
        <v>3.0000000000000001E-3</v>
      </c>
      <c r="P3522">
        <v>0.877</v>
      </c>
      <c r="Q3522">
        <v>7.0000000000000001E-3</v>
      </c>
      <c r="S3522">
        <f t="shared" si="230"/>
        <v>6.0590000000000001E-3</v>
      </c>
      <c r="T3522">
        <f t="shared" si="231"/>
        <v>3.8271673499999999E-2</v>
      </c>
      <c r="W3522">
        <v>0.877</v>
      </c>
      <c r="X3522">
        <v>8.9999999999999993E-3</v>
      </c>
    </row>
    <row r="3523" spans="1:24" x14ac:dyDescent="0.25">
      <c r="A3523">
        <v>1.403</v>
      </c>
      <c r="B3523">
        <v>8.0000000000000002E-3</v>
      </c>
      <c r="D3523">
        <f t="shared" si="228"/>
        <v>3.2580000000000005E-3</v>
      </c>
      <c r="E3523">
        <f t="shared" si="229"/>
        <v>2.0579157000000001E-2</v>
      </c>
      <c r="H3523">
        <v>1.403</v>
      </c>
      <c r="I3523">
        <v>1E-3</v>
      </c>
      <c r="P3523">
        <v>0.877</v>
      </c>
      <c r="Q3523">
        <v>6.0000000000000001E-3</v>
      </c>
      <c r="S3523">
        <f t="shared" si="230"/>
        <v>5.0590000000000001E-3</v>
      </c>
      <c r="T3523">
        <f t="shared" si="231"/>
        <v>3.1955173499999996E-2</v>
      </c>
      <c r="W3523">
        <v>0.877</v>
      </c>
      <c r="X3523">
        <v>8.0000000000000002E-3</v>
      </c>
    </row>
    <row r="3524" spans="1:24" x14ac:dyDescent="0.25">
      <c r="A3524">
        <v>1.403</v>
      </c>
      <c r="B3524">
        <v>6.0000000000000001E-3</v>
      </c>
      <c r="D3524">
        <f t="shared" si="228"/>
        <v>1.2580000000000004E-3</v>
      </c>
      <c r="E3524">
        <f t="shared" si="229"/>
        <v>7.9461570000000023E-3</v>
      </c>
      <c r="H3524">
        <v>1.403</v>
      </c>
      <c r="I3524" s="1">
        <v>4.0279999999999998E-4</v>
      </c>
      <c r="P3524">
        <v>0.877</v>
      </c>
      <c r="Q3524">
        <v>7.0000000000000001E-3</v>
      </c>
      <c r="S3524">
        <f t="shared" si="230"/>
        <v>6.0590000000000001E-3</v>
      </c>
      <c r="T3524">
        <f t="shared" si="231"/>
        <v>3.8271673499999999E-2</v>
      </c>
      <c r="W3524">
        <v>0.877</v>
      </c>
      <c r="X3524">
        <v>7.0000000000000001E-3</v>
      </c>
    </row>
    <row r="3525" spans="1:24" x14ac:dyDescent="0.25">
      <c r="A3525">
        <v>1.4039999999999999</v>
      </c>
      <c r="B3525">
        <v>7.0000000000000001E-3</v>
      </c>
      <c r="D3525">
        <f t="shared" si="228"/>
        <v>2.2580000000000005E-3</v>
      </c>
      <c r="E3525">
        <f t="shared" si="229"/>
        <v>1.4262657000000002E-2</v>
      </c>
      <c r="H3525">
        <v>1.4039999999999999</v>
      </c>
      <c r="I3525" s="1">
        <v>7.6900000000000004E-4</v>
      </c>
      <c r="P3525">
        <v>0.877</v>
      </c>
      <c r="Q3525">
        <v>6.0000000000000001E-3</v>
      </c>
      <c r="S3525">
        <f t="shared" si="230"/>
        <v>5.0590000000000001E-3</v>
      </c>
      <c r="T3525">
        <f t="shared" si="231"/>
        <v>3.1955173499999996E-2</v>
      </c>
      <c r="W3525">
        <v>0.877</v>
      </c>
      <c r="X3525">
        <v>8.0000000000000002E-3</v>
      </c>
    </row>
    <row r="3526" spans="1:24" x14ac:dyDescent="0.25">
      <c r="A3526">
        <v>1.4039999999999999</v>
      </c>
      <c r="B3526">
        <v>0.01</v>
      </c>
      <c r="D3526">
        <f t="shared" si="228"/>
        <v>5.2580000000000005E-3</v>
      </c>
      <c r="E3526">
        <f t="shared" si="229"/>
        <v>3.3212156999999999E-2</v>
      </c>
      <c r="H3526">
        <v>1.4039999999999999</v>
      </c>
      <c r="I3526">
        <v>3.0000000000000001E-3</v>
      </c>
      <c r="P3526">
        <v>0.878</v>
      </c>
      <c r="Q3526">
        <v>7.0000000000000001E-3</v>
      </c>
      <c r="S3526">
        <f t="shared" si="230"/>
        <v>6.0590000000000001E-3</v>
      </c>
      <c r="T3526">
        <f t="shared" si="231"/>
        <v>3.8271673499999999E-2</v>
      </c>
      <c r="W3526">
        <v>0.878</v>
      </c>
      <c r="X3526">
        <v>8.0000000000000002E-3</v>
      </c>
    </row>
    <row r="3527" spans="1:24" x14ac:dyDescent="0.25">
      <c r="A3527">
        <v>1.4039999999999999</v>
      </c>
      <c r="B3527">
        <v>0.01</v>
      </c>
      <c r="D3527">
        <f t="shared" si="228"/>
        <v>5.2580000000000005E-3</v>
      </c>
      <c r="E3527">
        <f t="shared" si="229"/>
        <v>3.3212156999999999E-2</v>
      </c>
      <c r="H3527">
        <v>1.4039999999999999</v>
      </c>
      <c r="I3527">
        <v>6.0000000000000001E-3</v>
      </c>
      <c r="P3527">
        <v>0.878</v>
      </c>
      <c r="Q3527">
        <v>6.0000000000000001E-3</v>
      </c>
      <c r="S3527">
        <f t="shared" si="230"/>
        <v>5.0590000000000001E-3</v>
      </c>
      <c r="T3527">
        <f t="shared" si="231"/>
        <v>3.1955173499999996E-2</v>
      </c>
      <c r="W3527">
        <v>0.878</v>
      </c>
      <c r="X3527">
        <v>8.0000000000000002E-3</v>
      </c>
    </row>
    <row r="3528" spans="1:24" x14ac:dyDescent="0.25">
      <c r="A3528">
        <v>1.405</v>
      </c>
      <c r="B3528">
        <v>8.0000000000000002E-3</v>
      </c>
      <c r="D3528">
        <f t="shared" si="228"/>
        <v>3.2580000000000005E-3</v>
      </c>
      <c r="E3528">
        <f t="shared" si="229"/>
        <v>2.0579157000000001E-2</v>
      </c>
      <c r="H3528">
        <v>1.405</v>
      </c>
      <c r="I3528">
        <v>2E-3</v>
      </c>
      <c r="P3528">
        <v>0.878</v>
      </c>
      <c r="Q3528">
        <v>7.0000000000000001E-3</v>
      </c>
      <c r="S3528">
        <f t="shared" si="230"/>
        <v>6.0590000000000001E-3</v>
      </c>
      <c r="T3528">
        <f t="shared" si="231"/>
        <v>3.8271673499999999E-2</v>
      </c>
      <c r="W3528">
        <v>0.878</v>
      </c>
      <c r="X3528">
        <v>7.0000000000000001E-3</v>
      </c>
    </row>
    <row r="3529" spans="1:24" x14ac:dyDescent="0.25">
      <c r="A3529">
        <v>1.405</v>
      </c>
      <c r="B3529">
        <v>7.0000000000000001E-3</v>
      </c>
      <c r="D3529">
        <f t="shared" si="228"/>
        <v>2.2580000000000005E-3</v>
      </c>
      <c r="E3529">
        <f t="shared" si="229"/>
        <v>1.4262657000000002E-2</v>
      </c>
      <c r="H3529">
        <v>1.405</v>
      </c>
      <c r="I3529" s="1">
        <v>5.2490000000000002E-4</v>
      </c>
      <c r="P3529">
        <v>0.878</v>
      </c>
      <c r="Q3529">
        <v>6.0000000000000001E-3</v>
      </c>
      <c r="S3529">
        <f t="shared" si="230"/>
        <v>5.0590000000000001E-3</v>
      </c>
      <c r="T3529">
        <f t="shared" si="231"/>
        <v>3.1955173499999996E-2</v>
      </c>
      <c r="W3529">
        <v>0.878</v>
      </c>
      <c r="X3529">
        <v>8.0000000000000002E-3</v>
      </c>
    </row>
    <row r="3530" spans="1:24" x14ac:dyDescent="0.25">
      <c r="A3530">
        <v>1.4059999999999999</v>
      </c>
      <c r="B3530">
        <v>5.0000000000000001E-3</v>
      </c>
      <c r="D3530">
        <f t="shared" si="228"/>
        <v>2.5800000000000042E-4</v>
      </c>
      <c r="E3530">
        <f t="shared" si="229"/>
        <v>1.6296570000000025E-3</v>
      </c>
      <c r="H3530">
        <v>1.4059999999999999</v>
      </c>
      <c r="I3530">
        <v>2E-3</v>
      </c>
      <c r="P3530">
        <v>0.879</v>
      </c>
      <c r="Q3530">
        <v>7.0000000000000001E-3</v>
      </c>
      <c r="S3530">
        <f t="shared" si="230"/>
        <v>6.0590000000000001E-3</v>
      </c>
      <c r="T3530">
        <f t="shared" si="231"/>
        <v>3.8271673499999999E-2</v>
      </c>
      <c r="W3530">
        <v>0.879</v>
      </c>
      <c r="X3530">
        <v>8.0000000000000002E-3</v>
      </c>
    </row>
    <row r="3531" spans="1:24" x14ac:dyDescent="0.25">
      <c r="A3531">
        <v>1.4059999999999999</v>
      </c>
      <c r="B3531">
        <v>6.0000000000000001E-3</v>
      </c>
      <c r="D3531">
        <f t="shared" si="228"/>
        <v>1.2580000000000004E-3</v>
      </c>
      <c r="E3531">
        <f t="shared" si="229"/>
        <v>7.9461570000000023E-3</v>
      </c>
      <c r="H3531">
        <v>1.4059999999999999</v>
      </c>
      <c r="I3531">
        <v>5.0000000000000001E-3</v>
      </c>
      <c r="P3531">
        <v>0.879</v>
      </c>
      <c r="Q3531">
        <v>7.0000000000000001E-3</v>
      </c>
      <c r="S3531">
        <f t="shared" si="230"/>
        <v>6.0590000000000001E-3</v>
      </c>
      <c r="T3531">
        <f t="shared" si="231"/>
        <v>3.8271673499999999E-2</v>
      </c>
      <c r="W3531">
        <v>0.879</v>
      </c>
      <c r="X3531">
        <v>7.0000000000000001E-3</v>
      </c>
    </row>
    <row r="3532" spans="1:24" x14ac:dyDescent="0.25">
      <c r="A3532">
        <v>1.4059999999999999</v>
      </c>
      <c r="B3532">
        <v>8.9999999999999993E-3</v>
      </c>
      <c r="D3532">
        <f t="shared" si="228"/>
        <v>4.2579999999999996E-3</v>
      </c>
      <c r="E3532">
        <f t="shared" si="229"/>
        <v>2.6895656999999996E-2</v>
      </c>
      <c r="H3532">
        <v>1.4059999999999999</v>
      </c>
      <c r="I3532">
        <v>6.0000000000000001E-3</v>
      </c>
      <c r="P3532">
        <v>0.879</v>
      </c>
      <c r="Q3532">
        <v>7.0000000000000001E-3</v>
      </c>
      <c r="S3532">
        <f t="shared" si="230"/>
        <v>6.0590000000000001E-3</v>
      </c>
      <c r="T3532">
        <f t="shared" si="231"/>
        <v>3.8271673499999999E-2</v>
      </c>
      <c r="W3532">
        <v>0.879</v>
      </c>
      <c r="X3532">
        <v>8.0000000000000002E-3</v>
      </c>
    </row>
    <row r="3533" spans="1:24" x14ac:dyDescent="0.25">
      <c r="A3533">
        <v>1.407</v>
      </c>
      <c r="B3533">
        <v>0.01</v>
      </c>
      <c r="D3533">
        <f t="shared" si="228"/>
        <v>5.2580000000000005E-3</v>
      </c>
      <c r="E3533">
        <f t="shared" si="229"/>
        <v>3.3212156999999999E-2</v>
      </c>
      <c r="H3533">
        <v>1.407</v>
      </c>
      <c r="I3533">
        <v>6.0000000000000001E-3</v>
      </c>
      <c r="P3533">
        <v>0.88</v>
      </c>
      <c r="Q3533">
        <v>7.0000000000000001E-3</v>
      </c>
      <c r="S3533">
        <f t="shared" si="230"/>
        <v>6.0590000000000001E-3</v>
      </c>
      <c r="T3533">
        <f t="shared" si="231"/>
        <v>3.8271673499999999E-2</v>
      </c>
      <c r="W3533">
        <v>0.88</v>
      </c>
      <c r="X3533">
        <v>7.0000000000000001E-3</v>
      </c>
    </row>
    <row r="3534" spans="1:24" x14ac:dyDescent="0.25">
      <c r="A3534">
        <v>1.407</v>
      </c>
      <c r="B3534">
        <v>8.9999999999999993E-3</v>
      </c>
      <c r="D3534">
        <f t="shared" si="228"/>
        <v>4.2579999999999996E-3</v>
      </c>
      <c r="E3534">
        <f t="shared" si="229"/>
        <v>2.6895656999999996E-2</v>
      </c>
      <c r="H3534">
        <v>1.407</v>
      </c>
      <c r="I3534">
        <v>3.0000000000000001E-3</v>
      </c>
      <c r="P3534">
        <v>0.88</v>
      </c>
      <c r="Q3534">
        <v>5.0000000000000001E-3</v>
      </c>
      <c r="S3534">
        <f t="shared" si="230"/>
        <v>4.0590000000000001E-3</v>
      </c>
      <c r="T3534">
        <f t="shared" si="231"/>
        <v>2.56386735E-2</v>
      </c>
      <c r="W3534">
        <v>0.88</v>
      </c>
      <c r="X3534">
        <v>8.0000000000000002E-3</v>
      </c>
    </row>
    <row r="3535" spans="1:24" x14ac:dyDescent="0.25">
      <c r="A3535">
        <v>1.4079999999999999</v>
      </c>
      <c r="B3535">
        <v>7.0000000000000001E-3</v>
      </c>
      <c r="D3535">
        <f t="shared" ref="D3535:D3598" si="232">B3535-0.004742</f>
        <v>2.2580000000000005E-3</v>
      </c>
      <c r="E3535">
        <f t="shared" ref="E3535:E3598" si="233">D3535*6.3165</f>
        <v>1.4262657000000002E-2</v>
      </c>
      <c r="H3535">
        <v>1.4079999999999999</v>
      </c>
      <c r="I3535">
        <v>2E-3</v>
      </c>
      <c r="P3535">
        <v>0.88</v>
      </c>
      <c r="Q3535">
        <v>6.0000000000000001E-3</v>
      </c>
      <c r="S3535">
        <f t="shared" ref="S3535:S3598" si="234">Q3535-0.000941</f>
        <v>5.0590000000000001E-3</v>
      </c>
      <c r="T3535">
        <f t="shared" ref="T3535:T3598" si="235">S3535*6.3165</f>
        <v>3.1955173499999996E-2</v>
      </c>
      <c r="W3535">
        <v>0.88</v>
      </c>
      <c r="X3535">
        <v>7.0000000000000001E-3</v>
      </c>
    </row>
    <row r="3536" spans="1:24" x14ac:dyDescent="0.25">
      <c r="A3536">
        <v>1.4079999999999999</v>
      </c>
      <c r="B3536">
        <v>6.0000000000000001E-3</v>
      </c>
      <c r="D3536">
        <f t="shared" si="232"/>
        <v>1.2580000000000004E-3</v>
      </c>
      <c r="E3536">
        <f t="shared" si="233"/>
        <v>7.9461570000000023E-3</v>
      </c>
      <c r="H3536">
        <v>1.4079999999999999</v>
      </c>
      <c r="I3536">
        <v>2E-3</v>
      </c>
      <c r="P3536">
        <v>0.88</v>
      </c>
      <c r="Q3536">
        <v>8.0000000000000002E-3</v>
      </c>
      <c r="S3536">
        <f t="shared" si="234"/>
        <v>7.0590000000000002E-3</v>
      </c>
      <c r="T3536">
        <f t="shared" si="235"/>
        <v>4.4588173499999995E-2</v>
      </c>
      <c r="W3536">
        <v>0.88</v>
      </c>
      <c r="X3536">
        <v>7.0000000000000001E-3</v>
      </c>
    </row>
    <row r="3537" spans="1:24" x14ac:dyDescent="0.25">
      <c r="A3537">
        <v>1.4079999999999999</v>
      </c>
      <c r="B3537">
        <v>6.0000000000000001E-3</v>
      </c>
      <c r="D3537">
        <f t="shared" si="232"/>
        <v>1.2580000000000004E-3</v>
      </c>
      <c r="E3537">
        <f t="shared" si="233"/>
        <v>7.9461570000000023E-3</v>
      </c>
      <c r="H3537">
        <v>1.4079999999999999</v>
      </c>
      <c r="I3537">
        <v>3.0000000000000001E-3</v>
      </c>
      <c r="P3537">
        <v>0.88100000000000001</v>
      </c>
      <c r="Q3537">
        <v>7.0000000000000001E-3</v>
      </c>
      <c r="S3537">
        <f t="shared" si="234"/>
        <v>6.0590000000000001E-3</v>
      </c>
      <c r="T3537">
        <f t="shared" si="235"/>
        <v>3.8271673499999999E-2</v>
      </c>
      <c r="W3537">
        <v>0.88100000000000001</v>
      </c>
      <c r="X3537">
        <v>7.0000000000000001E-3</v>
      </c>
    </row>
    <row r="3538" spans="1:24" x14ac:dyDescent="0.25">
      <c r="A3538">
        <v>1.409</v>
      </c>
      <c r="B3538">
        <v>8.0000000000000002E-3</v>
      </c>
      <c r="D3538">
        <f t="shared" si="232"/>
        <v>3.2580000000000005E-3</v>
      </c>
      <c r="E3538">
        <f t="shared" si="233"/>
        <v>2.0579157000000001E-2</v>
      </c>
      <c r="H3538">
        <v>1.409</v>
      </c>
      <c r="I3538">
        <v>6.0000000000000001E-3</v>
      </c>
      <c r="P3538">
        <v>0.88100000000000001</v>
      </c>
      <c r="Q3538">
        <v>7.0000000000000001E-3</v>
      </c>
      <c r="S3538">
        <f t="shared" si="234"/>
        <v>6.0590000000000001E-3</v>
      </c>
      <c r="T3538">
        <f t="shared" si="235"/>
        <v>3.8271673499999999E-2</v>
      </c>
      <c r="W3538">
        <v>0.88100000000000001</v>
      </c>
      <c r="X3538">
        <v>7.0000000000000001E-3</v>
      </c>
    </row>
    <row r="3539" spans="1:24" x14ac:dyDescent="0.25">
      <c r="A3539">
        <v>1.409</v>
      </c>
      <c r="B3539">
        <v>8.9999999999999993E-3</v>
      </c>
      <c r="D3539">
        <f t="shared" si="232"/>
        <v>4.2579999999999996E-3</v>
      </c>
      <c r="E3539">
        <f t="shared" si="233"/>
        <v>2.6895656999999996E-2</v>
      </c>
      <c r="H3539">
        <v>1.409</v>
      </c>
      <c r="I3539">
        <v>2E-3</v>
      </c>
      <c r="P3539">
        <v>0.88100000000000001</v>
      </c>
      <c r="Q3539">
        <v>6.0000000000000001E-3</v>
      </c>
      <c r="S3539">
        <f t="shared" si="234"/>
        <v>5.0590000000000001E-3</v>
      </c>
      <c r="T3539">
        <f t="shared" si="235"/>
        <v>3.1955173499999996E-2</v>
      </c>
      <c r="W3539">
        <v>0.88100000000000001</v>
      </c>
      <c r="X3539">
        <v>7.0000000000000001E-3</v>
      </c>
    </row>
    <row r="3540" spans="1:24" x14ac:dyDescent="0.25">
      <c r="A3540">
        <v>1.41</v>
      </c>
      <c r="B3540">
        <v>8.9999999999999993E-3</v>
      </c>
      <c r="D3540">
        <f t="shared" si="232"/>
        <v>4.2579999999999996E-3</v>
      </c>
      <c r="E3540">
        <f t="shared" si="233"/>
        <v>2.6895656999999996E-2</v>
      </c>
      <c r="H3540">
        <v>1.41</v>
      </c>
      <c r="I3540">
        <v>1E-3</v>
      </c>
      <c r="P3540">
        <v>0.88100000000000001</v>
      </c>
      <c r="Q3540">
        <v>7.0000000000000001E-3</v>
      </c>
      <c r="S3540">
        <f t="shared" si="234"/>
        <v>6.0590000000000001E-3</v>
      </c>
      <c r="T3540">
        <f t="shared" si="235"/>
        <v>3.8271673499999999E-2</v>
      </c>
      <c r="W3540">
        <v>0.88100000000000001</v>
      </c>
      <c r="X3540">
        <v>6.0000000000000001E-3</v>
      </c>
    </row>
    <row r="3541" spans="1:24" x14ac:dyDescent="0.25">
      <c r="A3541">
        <v>1.41</v>
      </c>
      <c r="B3541">
        <v>5.0000000000000001E-3</v>
      </c>
      <c r="D3541">
        <f t="shared" si="232"/>
        <v>2.5800000000000042E-4</v>
      </c>
      <c r="E3541">
        <f t="shared" si="233"/>
        <v>1.6296570000000025E-3</v>
      </c>
      <c r="H3541">
        <v>1.41</v>
      </c>
      <c r="I3541">
        <v>2E-3</v>
      </c>
      <c r="P3541">
        <v>0.88200000000000001</v>
      </c>
      <c r="Q3541">
        <v>7.0000000000000001E-3</v>
      </c>
      <c r="S3541">
        <f t="shared" si="234"/>
        <v>6.0590000000000001E-3</v>
      </c>
      <c r="T3541">
        <f t="shared" si="235"/>
        <v>3.8271673499999999E-2</v>
      </c>
      <c r="W3541">
        <v>0.88200000000000001</v>
      </c>
      <c r="X3541">
        <v>7.0000000000000001E-3</v>
      </c>
    </row>
    <row r="3542" spans="1:24" x14ac:dyDescent="0.25">
      <c r="A3542">
        <v>1.41</v>
      </c>
      <c r="B3542">
        <v>5.0000000000000001E-3</v>
      </c>
      <c r="D3542">
        <f t="shared" si="232"/>
        <v>2.5800000000000042E-4</v>
      </c>
      <c r="E3542">
        <f t="shared" si="233"/>
        <v>1.6296570000000025E-3</v>
      </c>
      <c r="H3542">
        <v>1.41</v>
      </c>
      <c r="I3542">
        <v>3.0000000000000001E-3</v>
      </c>
      <c r="P3542">
        <v>0.88200000000000001</v>
      </c>
      <c r="Q3542">
        <v>8.0000000000000002E-3</v>
      </c>
      <c r="S3542">
        <f t="shared" si="234"/>
        <v>7.0590000000000002E-3</v>
      </c>
      <c r="T3542">
        <f t="shared" si="235"/>
        <v>4.4588173499999995E-2</v>
      </c>
      <c r="W3542">
        <v>0.88200000000000001</v>
      </c>
      <c r="X3542">
        <v>7.0000000000000001E-3</v>
      </c>
    </row>
    <row r="3543" spans="1:24" x14ac:dyDescent="0.25">
      <c r="A3543">
        <v>1.411</v>
      </c>
      <c r="B3543">
        <v>6.0000000000000001E-3</v>
      </c>
      <c r="D3543">
        <f t="shared" si="232"/>
        <v>1.2580000000000004E-3</v>
      </c>
      <c r="E3543">
        <f t="shared" si="233"/>
        <v>7.9461570000000023E-3</v>
      </c>
      <c r="H3543">
        <v>1.411</v>
      </c>
      <c r="I3543">
        <v>7.0000000000000001E-3</v>
      </c>
      <c r="P3543">
        <v>0.88200000000000001</v>
      </c>
      <c r="Q3543">
        <v>5.0000000000000001E-3</v>
      </c>
      <c r="S3543">
        <f t="shared" si="234"/>
        <v>4.0590000000000001E-3</v>
      </c>
      <c r="T3543">
        <f t="shared" si="235"/>
        <v>2.56386735E-2</v>
      </c>
      <c r="W3543">
        <v>0.88200000000000001</v>
      </c>
      <c r="X3543">
        <v>5.0000000000000001E-3</v>
      </c>
    </row>
    <row r="3544" spans="1:24" x14ac:dyDescent="0.25">
      <c r="A3544">
        <v>1.411</v>
      </c>
      <c r="B3544">
        <v>8.0000000000000002E-3</v>
      </c>
      <c r="D3544">
        <f t="shared" si="232"/>
        <v>3.2580000000000005E-3</v>
      </c>
      <c r="E3544">
        <f t="shared" si="233"/>
        <v>2.0579157000000001E-2</v>
      </c>
      <c r="H3544">
        <v>1.411</v>
      </c>
      <c r="I3544">
        <v>5.0000000000000001E-3</v>
      </c>
      <c r="P3544">
        <v>0.88200000000000001</v>
      </c>
      <c r="Q3544">
        <v>7.0000000000000001E-3</v>
      </c>
      <c r="S3544">
        <f t="shared" si="234"/>
        <v>6.0590000000000001E-3</v>
      </c>
      <c r="T3544">
        <f t="shared" si="235"/>
        <v>3.8271673499999999E-2</v>
      </c>
      <c r="W3544">
        <v>0.88200000000000001</v>
      </c>
      <c r="X3544">
        <v>6.0000000000000001E-3</v>
      </c>
    </row>
    <row r="3545" spans="1:24" x14ac:dyDescent="0.25">
      <c r="A3545">
        <v>1.4119999999999999</v>
      </c>
      <c r="B3545">
        <v>8.0000000000000002E-3</v>
      </c>
      <c r="D3545">
        <f t="shared" si="232"/>
        <v>3.2580000000000005E-3</v>
      </c>
      <c r="E3545">
        <f t="shared" si="233"/>
        <v>2.0579157000000001E-2</v>
      </c>
      <c r="H3545">
        <v>1.4119999999999999</v>
      </c>
      <c r="I3545">
        <v>4.0000000000000001E-3</v>
      </c>
      <c r="P3545">
        <v>0.88300000000000001</v>
      </c>
      <c r="Q3545">
        <v>6.0000000000000001E-3</v>
      </c>
      <c r="S3545">
        <f t="shared" si="234"/>
        <v>5.0590000000000001E-3</v>
      </c>
      <c r="T3545">
        <f t="shared" si="235"/>
        <v>3.1955173499999996E-2</v>
      </c>
      <c r="W3545">
        <v>0.88300000000000001</v>
      </c>
      <c r="X3545">
        <v>6.0000000000000001E-3</v>
      </c>
    </row>
    <row r="3546" spans="1:24" x14ac:dyDescent="0.25">
      <c r="A3546">
        <v>1.4119999999999999</v>
      </c>
      <c r="B3546">
        <v>7.0000000000000001E-3</v>
      </c>
      <c r="D3546">
        <f t="shared" si="232"/>
        <v>2.2580000000000005E-3</v>
      </c>
      <c r="E3546">
        <f t="shared" si="233"/>
        <v>1.4262657000000002E-2</v>
      </c>
      <c r="H3546">
        <v>1.4119999999999999</v>
      </c>
      <c r="I3546">
        <v>2E-3</v>
      </c>
      <c r="P3546">
        <v>0.88300000000000001</v>
      </c>
      <c r="Q3546">
        <v>7.0000000000000001E-3</v>
      </c>
      <c r="S3546">
        <f t="shared" si="234"/>
        <v>6.0590000000000001E-3</v>
      </c>
      <c r="T3546">
        <f t="shared" si="235"/>
        <v>3.8271673499999999E-2</v>
      </c>
      <c r="W3546">
        <v>0.88300000000000001</v>
      </c>
      <c r="X3546">
        <v>7.0000000000000001E-3</v>
      </c>
    </row>
    <row r="3547" spans="1:24" x14ac:dyDescent="0.25">
      <c r="A3547">
        <v>1.4119999999999999</v>
      </c>
      <c r="B3547">
        <v>6.0000000000000001E-3</v>
      </c>
      <c r="D3547">
        <f t="shared" si="232"/>
        <v>1.2580000000000004E-3</v>
      </c>
      <c r="E3547">
        <f t="shared" si="233"/>
        <v>7.9461570000000023E-3</v>
      </c>
      <c r="H3547">
        <v>1.4119999999999999</v>
      </c>
      <c r="I3547">
        <v>4.0000000000000001E-3</v>
      </c>
      <c r="P3547">
        <v>0.88300000000000001</v>
      </c>
      <c r="Q3547">
        <v>7.0000000000000001E-3</v>
      </c>
      <c r="S3547">
        <f t="shared" si="234"/>
        <v>6.0590000000000001E-3</v>
      </c>
      <c r="T3547">
        <f t="shared" si="235"/>
        <v>3.8271673499999999E-2</v>
      </c>
      <c r="W3547">
        <v>0.88300000000000001</v>
      </c>
      <c r="X3547">
        <v>5.0000000000000001E-3</v>
      </c>
    </row>
    <row r="3548" spans="1:24" x14ac:dyDescent="0.25">
      <c r="A3548">
        <v>1.413</v>
      </c>
      <c r="B3548">
        <v>4.0000000000000001E-3</v>
      </c>
      <c r="D3548">
        <f t="shared" si="232"/>
        <v>-7.419999999999996E-4</v>
      </c>
      <c r="E3548">
        <f t="shared" si="233"/>
        <v>-4.686842999999997E-3</v>
      </c>
      <c r="H3548">
        <v>1.413</v>
      </c>
      <c r="I3548">
        <v>5.0000000000000001E-3</v>
      </c>
      <c r="P3548">
        <v>0.88300000000000001</v>
      </c>
      <c r="Q3548">
        <v>6.0000000000000001E-3</v>
      </c>
      <c r="S3548">
        <f t="shared" si="234"/>
        <v>5.0590000000000001E-3</v>
      </c>
      <c r="T3548">
        <f t="shared" si="235"/>
        <v>3.1955173499999996E-2</v>
      </c>
      <c r="W3548">
        <v>0.88300000000000001</v>
      </c>
      <c r="X3548">
        <v>4.0000000000000001E-3</v>
      </c>
    </row>
    <row r="3549" spans="1:24" x14ac:dyDescent="0.25">
      <c r="A3549">
        <v>1.413</v>
      </c>
      <c r="B3549">
        <v>3.0000000000000001E-3</v>
      </c>
      <c r="D3549">
        <f t="shared" si="232"/>
        <v>-1.7419999999999996E-3</v>
      </c>
      <c r="E3549">
        <f t="shared" si="233"/>
        <v>-1.1003342999999997E-2</v>
      </c>
      <c r="H3549">
        <v>1.413</v>
      </c>
      <c r="I3549">
        <v>7.0000000000000001E-3</v>
      </c>
      <c r="P3549">
        <v>0.88300000000000001</v>
      </c>
      <c r="Q3549">
        <v>7.0000000000000001E-3</v>
      </c>
      <c r="S3549">
        <f t="shared" si="234"/>
        <v>6.0590000000000001E-3</v>
      </c>
      <c r="T3549">
        <f t="shared" si="235"/>
        <v>3.8271673499999999E-2</v>
      </c>
      <c r="W3549">
        <v>0.88300000000000001</v>
      </c>
      <c r="X3549">
        <v>5.0000000000000001E-3</v>
      </c>
    </row>
    <row r="3550" spans="1:24" x14ac:dyDescent="0.25">
      <c r="A3550">
        <v>1.4139999999999999</v>
      </c>
      <c r="B3550">
        <v>7.0000000000000001E-3</v>
      </c>
      <c r="D3550">
        <f t="shared" si="232"/>
        <v>2.2580000000000005E-3</v>
      </c>
      <c r="E3550">
        <f t="shared" si="233"/>
        <v>1.4262657000000002E-2</v>
      </c>
      <c r="H3550">
        <v>1.4139999999999999</v>
      </c>
      <c r="I3550">
        <v>3.0000000000000001E-3</v>
      </c>
      <c r="P3550">
        <v>0.88400000000000001</v>
      </c>
      <c r="Q3550">
        <v>7.0000000000000001E-3</v>
      </c>
      <c r="S3550">
        <f t="shared" si="234"/>
        <v>6.0590000000000001E-3</v>
      </c>
      <c r="T3550">
        <f t="shared" si="235"/>
        <v>3.8271673499999999E-2</v>
      </c>
      <c r="W3550">
        <v>0.88400000000000001</v>
      </c>
      <c r="X3550">
        <v>6.0000000000000001E-3</v>
      </c>
    </row>
    <row r="3551" spans="1:24" x14ac:dyDescent="0.25">
      <c r="A3551">
        <v>1.4139999999999999</v>
      </c>
      <c r="B3551">
        <v>8.9999999999999993E-3</v>
      </c>
      <c r="D3551">
        <f t="shared" si="232"/>
        <v>4.2579999999999996E-3</v>
      </c>
      <c r="E3551">
        <f t="shared" si="233"/>
        <v>2.6895656999999996E-2</v>
      </c>
      <c r="H3551">
        <v>1.4139999999999999</v>
      </c>
      <c r="I3551">
        <v>2E-3</v>
      </c>
      <c r="P3551">
        <v>0.88400000000000001</v>
      </c>
      <c r="Q3551">
        <v>7.0000000000000001E-3</v>
      </c>
      <c r="S3551">
        <f t="shared" si="234"/>
        <v>6.0590000000000001E-3</v>
      </c>
      <c r="T3551">
        <f t="shared" si="235"/>
        <v>3.8271673499999999E-2</v>
      </c>
      <c r="W3551">
        <v>0.88400000000000001</v>
      </c>
      <c r="X3551">
        <v>4.0000000000000001E-3</v>
      </c>
    </row>
    <row r="3552" spans="1:24" x14ac:dyDescent="0.25">
      <c r="A3552">
        <v>1.4139999999999999</v>
      </c>
      <c r="B3552">
        <v>7.0000000000000001E-3</v>
      </c>
      <c r="D3552">
        <f t="shared" si="232"/>
        <v>2.2580000000000005E-3</v>
      </c>
      <c r="E3552">
        <f t="shared" si="233"/>
        <v>1.4262657000000002E-2</v>
      </c>
      <c r="H3552">
        <v>1.4139999999999999</v>
      </c>
      <c r="I3552">
        <v>3.0000000000000001E-3</v>
      </c>
      <c r="P3552">
        <v>0.88400000000000001</v>
      </c>
      <c r="Q3552">
        <v>5.0000000000000001E-3</v>
      </c>
      <c r="S3552">
        <f t="shared" si="234"/>
        <v>4.0590000000000001E-3</v>
      </c>
      <c r="T3552">
        <f t="shared" si="235"/>
        <v>2.56386735E-2</v>
      </c>
      <c r="W3552">
        <v>0.88400000000000001</v>
      </c>
      <c r="X3552">
        <v>4.0000000000000001E-3</v>
      </c>
    </row>
    <row r="3553" spans="1:24" x14ac:dyDescent="0.25">
      <c r="A3553">
        <v>1.415</v>
      </c>
      <c r="B3553">
        <v>4.0000000000000001E-3</v>
      </c>
      <c r="D3553">
        <f t="shared" si="232"/>
        <v>-7.419999999999996E-4</v>
      </c>
      <c r="E3553">
        <f t="shared" si="233"/>
        <v>-4.686842999999997E-3</v>
      </c>
      <c r="H3553">
        <v>1.415</v>
      </c>
      <c r="I3553">
        <v>6.0000000000000001E-3</v>
      </c>
      <c r="P3553">
        <v>0.88400000000000001</v>
      </c>
      <c r="Q3553">
        <v>5.0000000000000001E-3</v>
      </c>
      <c r="S3553">
        <f t="shared" si="234"/>
        <v>4.0590000000000001E-3</v>
      </c>
      <c r="T3553">
        <f t="shared" si="235"/>
        <v>2.56386735E-2</v>
      </c>
      <c r="W3553">
        <v>0.88400000000000001</v>
      </c>
      <c r="X3553">
        <v>5.0000000000000001E-3</v>
      </c>
    </row>
    <row r="3554" spans="1:24" x14ac:dyDescent="0.25">
      <c r="A3554">
        <v>1.415</v>
      </c>
      <c r="B3554">
        <v>4.0000000000000001E-3</v>
      </c>
      <c r="D3554">
        <f t="shared" si="232"/>
        <v>-7.419999999999996E-4</v>
      </c>
      <c r="E3554">
        <f t="shared" si="233"/>
        <v>-4.686842999999997E-3</v>
      </c>
      <c r="H3554">
        <v>1.415</v>
      </c>
      <c r="I3554">
        <v>6.0000000000000001E-3</v>
      </c>
      <c r="P3554">
        <v>0.88500000000000001</v>
      </c>
      <c r="Q3554">
        <v>6.0000000000000001E-3</v>
      </c>
      <c r="S3554">
        <f t="shared" si="234"/>
        <v>5.0590000000000001E-3</v>
      </c>
      <c r="T3554">
        <f t="shared" si="235"/>
        <v>3.1955173499999996E-2</v>
      </c>
      <c r="W3554">
        <v>0.88500000000000001</v>
      </c>
      <c r="X3554">
        <v>5.0000000000000001E-3</v>
      </c>
    </row>
    <row r="3555" spans="1:24" x14ac:dyDescent="0.25">
      <c r="A3555">
        <v>1.4159999999999999</v>
      </c>
      <c r="B3555">
        <v>5.0000000000000001E-3</v>
      </c>
      <c r="D3555">
        <f t="shared" si="232"/>
        <v>2.5800000000000042E-4</v>
      </c>
      <c r="E3555">
        <f t="shared" si="233"/>
        <v>1.6296570000000025E-3</v>
      </c>
      <c r="H3555">
        <v>1.4159999999999999</v>
      </c>
      <c r="I3555">
        <v>6.0000000000000001E-3</v>
      </c>
      <c r="P3555">
        <v>0.88500000000000001</v>
      </c>
      <c r="Q3555">
        <v>6.0000000000000001E-3</v>
      </c>
      <c r="S3555">
        <f t="shared" si="234"/>
        <v>5.0590000000000001E-3</v>
      </c>
      <c r="T3555">
        <f t="shared" si="235"/>
        <v>3.1955173499999996E-2</v>
      </c>
      <c r="W3555">
        <v>0.88500000000000001</v>
      </c>
      <c r="X3555">
        <v>4.0000000000000001E-3</v>
      </c>
    </row>
    <row r="3556" spans="1:24" x14ac:dyDescent="0.25">
      <c r="A3556">
        <v>1.4159999999999999</v>
      </c>
      <c r="B3556">
        <v>6.0000000000000001E-3</v>
      </c>
      <c r="D3556">
        <f t="shared" si="232"/>
        <v>1.2580000000000004E-3</v>
      </c>
      <c r="E3556">
        <f t="shared" si="233"/>
        <v>7.9461570000000023E-3</v>
      </c>
      <c r="H3556">
        <v>1.4159999999999999</v>
      </c>
      <c r="I3556">
        <v>3.0000000000000001E-3</v>
      </c>
      <c r="P3556">
        <v>0.88500000000000001</v>
      </c>
      <c r="Q3556">
        <v>5.0000000000000001E-3</v>
      </c>
      <c r="S3556">
        <f t="shared" si="234"/>
        <v>4.0590000000000001E-3</v>
      </c>
      <c r="T3556">
        <f t="shared" si="235"/>
        <v>2.56386735E-2</v>
      </c>
      <c r="W3556">
        <v>0.88500000000000001</v>
      </c>
      <c r="X3556">
        <v>4.0000000000000001E-3</v>
      </c>
    </row>
    <row r="3557" spans="1:24" x14ac:dyDescent="0.25">
      <c r="A3557">
        <v>1.4159999999999999</v>
      </c>
      <c r="B3557">
        <v>7.0000000000000001E-3</v>
      </c>
      <c r="D3557">
        <f t="shared" si="232"/>
        <v>2.2580000000000005E-3</v>
      </c>
      <c r="E3557">
        <f t="shared" si="233"/>
        <v>1.4262657000000002E-2</v>
      </c>
      <c r="H3557">
        <v>1.4159999999999999</v>
      </c>
      <c r="I3557">
        <v>3.0000000000000001E-3</v>
      </c>
      <c r="P3557">
        <v>0.88500000000000001</v>
      </c>
      <c r="Q3557">
        <v>5.0000000000000001E-3</v>
      </c>
      <c r="S3557">
        <f t="shared" si="234"/>
        <v>4.0590000000000001E-3</v>
      </c>
      <c r="T3557">
        <f t="shared" si="235"/>
        <v>2.56386735E-2</v>
      </c>
      <c r="W3557">
        <v>0.88500000000000001</v>
      </c>
      <c r="X3557">
        <v>4.0000000000000001E-3</v>
      </c>
    </row>
    <row r="3558" spans="1:24" x14ac:dyDescent="0.25">
      <c r="A3558">
        <v>1.417</v>
      </c>
      <c r="B3558">
        <v>6.0000000000000001E-3</v>
      </c>
      <c r="D3558">
        <f t="shared" si="232"/>
        <v>1.2580000000000004E-3</v>
      </c>
      <c r="E3558">
        <f t="shared" si="233"/>
        <v>7.9461570000000023E-3</v>
      </c>
      <c r="H3558">
        <v>1.417</v>
      </c>
      <c r="I3558">
        <v>4.0000000000000001E-3</v>
      </c>
      <c r="P3558">
        <v>0.88600000000000001</v>
      </c>
      <c r="Q3558">
        <v>7.0000000000000001E-3</v>
      </c>
      <c r="S3558">
        <f t="shared" si="234"/>
        <v>6.0590000000000001E-3</v>
      </c>
      <c r="T3558">
        <f t="shared" si="235"/>
        <v>3.8271673499999999E-2</v>
      </c>
      <c r="W3558">
        <v>0.88600000000000001</v>
      </c>
      <c r="X3558">
        <v>3.0000000000000001E-3</v>
      </c>
    </row>
    <row r="3559" spans="1:24" x14ac:dyDescent="0.25">
      <c r="A3559">
        <v>1.417</v>
      </c>
      <c r="B3559">
        <v>5.0000000000000001E-3</v>
      </c>
      <c r="D3559">
        <f t="shared" si="232"/>
        <v>2.5800000000000042E-4</v>
      </c>
      <c r="E3559">
        <f t="shared" si="233"/>
        <v>1.6296570000000025E-3</v>
      </c>
      <c r="H3559">
        <v>1.417</v>
      </c>
      <c r="I3559">
        <v>7.0000000000000001E-3</v>
      </c>
      <c r="P3559">
        <v>0.88600000000000001</v>
      </c>
      <c r="Q3559">
        <v>6.0000000000000001E-3</v>
      </c>
      <c r="S3559">
        <f t="shared" si="234"/>
        <v>5.0590000000000001E-3</v>
      </c>
      <c r="T3559">
        <f t="shared" si="235"/>
        <v>3.1955173499999996E-2</v>
      </c>
      <c r="W3559">
        <v>0.88600000000000001</v>
      </c>
      <c r="X3559">
        <v>4.0000000000000001E-3</v>
      </c>
    </row>
    <row r="3560" spans="1:24" x14ac:dyDescent="0.25">
      <c r="A3560">
        <v>1.4179999999999999</v>
      </c>
      <c r="B3560">
        <v>3.0000000000000001E-3</v>
      </c>
      <c r="D3560">
        <f t="shared" si="232"/>
        <v>-1.7419999999999996E-3</v>
      </c>
      <c r="E3560">
        <f t="shared" si="233"/>
        <v>-1.1003342999999997E-2</v>
      </c>
      <c r="H3560">
        <v>1.4179999999999999</v>
      </c>
      <c r="I3560">
        <v>8.0000000000000002E-3</v>
      </c>
      <c r="P3560">
        <v>0.88600000000000001</v>
      </c>
      <c r="Q3560">
        <v>5.0000000000000001E-3</v>
      </c>
      <c r="S3560">
        <f t="shared" si="234"/>
        <v>4.0590000000000001E-3</v>
      </c>
      <c r="T3560">
        <f t="shared" si="235"/>
        <v>2.56386735E-2</v>
      </c>
      <c r="W3560">
        <v>0.88600000000000001</v>
      </c>
      <c r="X3560">
        <v>4.0000000000000001E-3</v>
      </c>
    </row>
    <row r="3561" spans="1:24" x14ac:dyDescent="0.25">
      <c r="A3561">
        <v>1.4179999999999999</v>
      </c>
      <c r="B3561">
        <v>2E-3</v>
      </c>
      <c r="D3561">
        <f t="shared" si="232"/>
        <v>-2.7419999999999996E-3</v>
      </c>
      <c r="E3561">
        <f t="shared" si="233"/>
        <v>-1.7319842999999998E-2</v>
      </c>
      <c r="H3561">
        <v>1.4179999999999999</v>
      </c>
      <c r="I3561">
        <v>4.0000000000000001E-3</v>
      </c>
      <c r="P3561">
        <v>0.88700000000000001</v>
      </c>
      <c r="Q3561">
        <v>6.0000000000000001E-3</v>
      </c>
      <c r="S3561">
        <f t="shared" si="234"/>
        <v>5.0590000000000001E-3</v>
      </c>
      <c r="T3561">
        <f t="shared" si="235"/>
        <v>3.1955173499999996E-2</v>
      </c>
      <c r="W3561">
        <v>0.88700000000000001</v>
      </c>
      <c r="X3561">
        <v>3.0000000000000001E-3</v>
      </c>
    </row>
    <row r="3562" spans="1:24" x14ac:dyDescent="0.25">
      <c r="A3562">
        <v>1.4179999999999999</v>
      </c>
      <c r="B3562">
        <v>4.0000000000000001E-3</v>
      </c>
      <c r="D3562">
        <f t="shared" si="232"/>
        <v>-7.419999999999996E-4</v>
      </c>
      <c r="E3562">
        <f t="shared" si="233"/>
        <v>-4.686842999999997E-3</v>
      </c>
      <c r="H3562">
        <v>1.4179999999999999</v>
      </c>
      <c r="I3562">
        <v>3.0000000000000001E-3</v>
      </c>
      <c r="P3562">
        <v>0.88700000000000001</v>
      </c>
      <c r="Q3562">
        <v>4.0000000000000001E-3</v>
      </c>
      <c r="S3562">
        <f t="shared" si="234"/>
        <v>3.0590000000000001E-3</v>
      </c>
      <c r="T3562">
        <f t="shared" si="235"/>
        <v>1.9322173499999998E-2</v>
      </c>
      <c r="W3562">
        <v>0.88700000000000001</v>
      </c>
      <c r="X3562">
        <v>3.0000000000000001E-3</v>
      </c>
    </row>
    <row r="3563" spans="1:24" x14ac:dyDescent="0.25">
      <c r="A3563">
        <v>1.419</v>
      </c>
      <c r="B3563">
        <v>7.0000000000000001E-3</v>
      </c>
      <c r="D3563">
        <f t="shared" si="232"/>
        <v>2.2580000000000005E-3</v>
      </c>
      <c r="E3563">
        <f t="shared" si="233"/>
        <v>1.4262657000000002E-2</v>
      </c>
      <c r="H3563">
        <v>1.419</v>
      </c>
      <c r="I3563">
        <v>3.0000000000000001E-3</v>
      </c>
      <c r="P3563">
        <v>0.88700000000000001</v>
      </c>
      <c r="Q3563">
        <v>5.0000000000000001E-3</v>
      </c>
      <c r="S3563">
        <f t="shared" si="234"/>
        <v>4.0590000000000001E-3</v>
      </c>
      <c r="T3563">
        <f t="shared" si="235"/>
        <v>2.56386735E-2</v>
      </c>
      <c r="W3563">
        <v>0.88700000000000001</v>
      </c>
      <c r="X3563">
        <v>4.0000000000000001E-3</v>
      </c>
    </row>
    <row r="3564" spans="1:24" x14ac:dyDescent="0.25">
      <c r="A3564">
        <v>1.419</v>
      </c>
      <c r="B3564">
        <v>6.0000000000000001E-3</v>
      </c>
      <c r="D3564">
        <f t="shared" si="232"/>
        <v>1.2580000000000004E-3</v>
      </c>
      <c r="E3564">
        <f t="shared" si="233"/>
        <v>7.9461570000000023E-3</v>
      </c>
      <c r="H3564">
        <v>1.419</v>
      </c>
      <c r="I3564">
        <v>5.0000000000000001E-3</v>
      </c>
      <c r="P3564">
        <v>0.88700000000000001</v>
      </c>
      <c r="Q3564">
        <v>5.0000000000000001E-3</v>
      </c>
      <c r="S3564">
        <f t="shared" si="234"/>
        <v>4.0590000000000001E-3</v>
      </c>
      <c r="T3564">
        <f t="shared" si="235"/>
        <v>2.56386735E-2</v>
      </c>
      <c r="W3564">
        <v>0.88700000000000001</v>
      </c>
      <c r="X3564">
        <v>4.0000000000000001E-3</v>
      </c>
    </row>
    <row r="3565" spans="1:24" x14ac:dyDescent="0.25">
      <c r="A3565">
        <v>1.42</v>
      </c>
      <c r="B3565">
        <v>2E-3</v>
      </c>
      <c r="D3565">
        <f t="shared" si="232"/>
        <v>-2.7419999999999996E-3</v>
      </c>
      <c r="E3565">
        <f t="shared" si="233"/>
        <v>-1.7319842999999998E-2</v>
      </c>
      <c r="H3565">
        <v>1.42</v>
      </c>
      <c r="I3565">
        <v>8.0000000000000002E-3</v>
      </c>
      <c r="P3565">
        <v>0.88800000000000001</v>
      </c>
      <c r="Q3565">
        <v>5.0000000000000001E-3</v>
      </c>
      <c r="S3565">
        <f t="shared" si="234"/>
        <v>4.0590000000000001E-3</v>
      </c>
      <c r="T3565">
        <f t="shared" si="235"/>
        <v>2.56386735E-2</v>
      </c>
      <c r="W3565">
        <v>0.88800000000000001</v>
      </c>
      <c r="X3565">
        <v>3.0000000000000001E-3</v>
      </c>
    </row>
    <row r="3566" spans="1:24" x14ac:dyDescent="0.25">
      <c r="A3566">
        <v>1.42</v>
      </c>
      <c r="B3566">
        <v>1E-3</v>
      </c>
      <c r="D3566">
        <f t="shared" si="232"/>
        <v>-3.7419999999999997E-3</v>
      </c>
      <c r="E3566">
        <f t="shared" si="233"/>
        <v>-2.3636342999999997E-2</v>
      </c>
      <c r="H3566">
        <v>1.42</v>
      </c>
      <c r="I3566">
        <v>6.0000000000000001E-3</v>
      </c>
      <c r="P3566">
        <v>0.88800000000000001</v>
      </c>
      <c r="Q3566">
        <v>4.0000000000000001E-3</v>
      </c>
      <c r="S3566">
        <f t="shared" si="234"/>
        <v>3.0590000000000001E-3</v>
      </c>
      <c r="T3566">
        <f t="shared" si="235"/>
        <v>1.9322173499999998E-2</v>
      </c>
      <c r="W3566">
        <v>0.88800000000000001</v>
      </c>
      <c r="X3566">
        <v>3.0000000000000001E-3</v>
      </c>
    </row>
    <row r="3567" spans="1:24" x14ac:dyDescent="0.25">
      <c r="A3567">
        <v>1.42</v>
      </c>
      <c r="B3567">
        <v>2E-3</v>
      </c>
      <c r="D3567">
        <f t="shared" si="232"/>
        <v>-2.7419999999999996E-3</v>
      </c>
      <c r="E3567">
        <f t="shared" si="233"/>
        <v>-1.7319842999999998E-2</v>
      </c>
      <c r="H3567">
        <v>1.42</v>
      </c>
      <c r="I3567">
        <v>2E-3</v>
      </c>
      <c r="P3567">
        <v>0.88800000000000001</v>
      </c>
      <c r="Q3567">
        <v>6.0000000000000001E-3</v>
      </c>
      <c r="S3567">
        <f t="shared" si="234"/>
        <v>5.0590000000000001E-3</v>
      </c>
      <c r="T3567">
        <f t="shared" si="235"/>
        <v>3.1955173499999996E-2</v>
      </c>
      <c r="W3567">
        <v>0.88800000000000001</v>
      </c>
      <c r="X3567">
        <v>3.0000000000000001E-3</v>
      </c>
    </row>
    <row r="3568" spans="1:24" x14ac:dyDescent="0.25">
      <c r="A3568">
        <v>1.421</v>
      </c>
      <c r="B3568">
        <v>4.0000000000000001E-3</v>
      </c>
      <c r="D3568">
        <f t="shared" si="232"/>
        <v>-7.419999999999996E-4</v>
      </c>
      <c r="E3568">
        <f t="shared" si="233"/>
        <v>-4.686842999999997E-3</v>
      </c>
      <c r="H3568">
        <v>1.421</v>
      </c>
      <c r="I3568">
        <v>2E-3</v>
      </c>
      <c r="P3568">
        <v>0.88800000000000001</v>
      </c>
      <c r="Q3568">
        <v>5.0000000000000001E-3</v>
      </c>
      <c r="S3568">
        <f t="shared" si="234"/>
        <v>4.0590000000000001E-3</v>
      </c>
      <c r="T3568">
        <f t="shared" si="235"/>
        <v>2.56386735E-2</v>
      </c>
      <c r="W3568">
        <v>0.88800000000000001</v>
      </c>
      <c r="X3568">
        <v>3.0000000000000001E-3</v>
      </c>
    </row>
    <row r="3569" spans="1:24" x14ac:dyDescent="0.25">
      <c r="A3569">
        <v>1.421</v>
      </c>
      <c r="B3569">
        <v>6.0000000000000001E-3</v>
      </c>
      <c r="D3569">
        <f t="shared" si="232"/>
        <v>1.2580000000000004E-3</v>
      </c>
      <c r="E3569">
        <f t="shared" si="233"/>
        <v>7.9461570000000023E-3</v>
      </c>
      <c r="H3569">
        <v>1.421</v>
      </c>
      <c r="I3569">
        <v>4.0000000000000001E-3</v>
      </c>
      <c r="P3569">
        <v>0.88900000000000001</v>
      </c>
      <c r="Q3569">
        <v>4.0000000000000001E-3</v>
      </c>
      <c r="S3569">
        <f t="shared" si="234"/>
        <v>3.0590000000000001E-3</v>
      </c>
      <c r="T3569">
        <f t="shared" si="235"/>
        <v>1.9322173499999998E-2</v>
      </c>
      <c r="W3569">
        <v>0.88900000000000001</v>
      </c>
      <c r="X3569">
        <v>2E-3</v>
      </c>
    </row>
    <row r="3570" spans="1:24" x14ac:dyDescent="0.25">
      <c r="A3570">
        <v>1.4219999999999999</v>
      </c>
      <c r="B3570">
        <v>6.0000000000000001E-3</v>
      </c>
      <c r="D3570">
        <f t="shared" si="232"/>
        <v>1.2580000000000004E-3</v>
      </c>
      <c r="E3570">
        <f t="shared" si="233"/>
        <v>7.9461570000000023E-3</v>
      </c>
      <c r="H3570">
        <v>1.4219999999999999</v>
      </c>
      <c r="I3570">
        <v>7.0000000000000001E-3</v>
      </c>
      <c r="P3570">
        <v>0.88900000000000001</v>
      </c>
      <c r="Q3570">
        <v>3.0000000000000001E-3</v>
      </c>
      <c r="S3570">
        <f t="shared" si="234"/>
        <v>2.0590000000000001E-3</v>
      </c>
      <c r="T3570">
        <f t="shared" si="235"/>
        <v>1.30056735E-2</v>
      </c>
      <c r="W3570">
        <v>0.88900000000000001</v>
      </c>
      <c r="X3570">
        <v>3.0000000000000001E-3</v>
      </c>
    </row>
    <row r="3571" spans="1:24" x14ac:dyDescent="0.25">
      <c r="A3571">
        <v>1.4219999999999999</v>
      </c>
      <c r="B3571">
        <v>3.0000000000000001E-3</v>
      </c>
      <c r="D3571">
        <f t="shared" si="232"/>
        <v>-1.7419999999999996E-3</v>
      </c>
      <c r="E3571">
        <f t="shared" si="233"/>
        <v>-1.1003342999999997E-2</v>
      </c>
      <c r="H3571">
        <v>1.4219999999999999</v>
      </c>
      <c r="I3571">
        <v>6.0000000000000001E-3</v>
      </c>
      <c r="P3571">
        <v>0.88900000000000001</v>
      </c>
      <c r="Q3571">
        <v>4.0000000000000001E-3</v>
      </c>
      <c r="S3571">
        <f t="shared" si="234"/>
        <v>3.0590000000000001E-3</v>
      </c>
      <c r="T3571">
        <f t="shared" si="235"/>
        <v>1.9322173499999998E-2</v>
      </c>
      <c r="W3571">
        <v>0.88900000000000001</v>
      </c>
      <c r="X3571">
        <v>3.0000000000000001E-3</v>
      </c>
    </row>
    <row r="3572" spans="1:24" x14ac:dyDescent="0.25">
      <c r="A3572">
        <v>1.4219999999999999</v>
      </c>
      <c r="B3572" s="1">
        <v>6.4700000000000001E-4</v>
      </c>
      <c r="D3572">
        <f t="shared" si="232"/>
        <v>-4.0949999999999997E-3</v>
      </c>
      <c r="E3572">
        <f t="shared" si="233"/>
        <v>-2.5866067499999996E-2</v>
      </c>
      <c r="H3572">
        <v>1.4219999999999999</v>
      </c>
      <c r="I3572" s="1">
        <v>4.0000000000000001E-3</v>
      </c>
      <c r="P3572">
        <v>0.88900000000000001</v>
      </c>
      <c r="Q3572">
        <v>4.0000000000000001E-3</v>
      </c>
      <c r="S3572">
        <f t="shared" si="234"/>
        <v>3.0590000000000001E-3</v>
      </c>
      <c r="T3572">
        <f t="shared" si="235"/>
        <v>1.9322173499999998E-2</v>
      </c>
      <c r="W3572">
        <v>0.88900000000000001</v>
      </c>
      <c r="X3572">
        <v>1E-3</v>
      </c>
    </row>
    <row r="3573" spans="1:24" x14ac:dyDescent="0.25">
      <c r="A3573">
        <v>1.423</v>
      </c>
      <c r="B3573">
        <v>2E-3</v>
      </c>
      <c r="D3573">
        <f t="shared" si="232"/>
        <v>-2.7419999999999996E-3</v>
      </c>
      <c r="E3573">
        <f t="shared" si="233"/>
        <v>-1.7319842999999998E-2</v>
      </c>
      <c r="H3573">
        <v>1.423</v>
      </c>
      <c r="I3573">
        <v>3.0000000000000001E-3</v>
      </c>
      <c r="P3573">
        <v>0.89</v>
      </c>
      <c r="Q3573">
        <v>3.0000000000000001E-3</v>
      </c>
      <c r="S3573">
        <f t="shared" si="234"/>
        <v>2.0590000000000001E-3</v>
      </c>
      <c r="T3573">
        <f t="shared" si="235"/>
        <v>1.30056735E-2</v>
      </c>
      <c r="W3573">
        <v>0.89</v>
      </c>
      <c r="X3573" s="1">
        <v>7.6900000000000004E-4</v>
      </c>
    </row>
    <row r="3574" spans="1:24" x14ac:dyDescent="0.25">
      <c r="A3574">
        <v>1.423</v>
      </c>
      <c r="B3574">
        <v>2E-3</v>
      </c>
      <c r="D3574">
        <f t="shared" si="232"/>
        <v>-2.7419999999999996E-3</v>
      </c>
      <c r="E3574">
        <f t="shared" si="233"/>
        <v>-1.7319842999999998E-2</v>
      </c>
      <c r="H3574">
        <v>1.423</v>
      </c>
      <c r="I3574">
        <v>2E-3</v>
      </c>
      <c r="P3574">
        <v>0.89</v>
      </c>
      <c r="Q3574">
        <v>3.0000000000000001E-3</v>
      </c>
      <c r="S3574">
        <f t="shared" si="234"/>
        <v>2.0590000000000001E-3</v>
      </c>
      <c r="T3574">
        <f t="shared" si="235"/>
        <v>1.30056735E-2</v>
      </c>
      <c r="W3574">
        <v>0.89</v>
      </c>
      <c r="X3574">
        <v>2E-3</v>
      </c>
    </row>
    <row r="3575" spans="1:24" x14ac:dyDescent="0.25">
      <c r="A3575">
        <v>1.4239999999999999</v>
      </c>
      <c r="B3575">
        <v>4.0000000000000001E-3</v>
      </c>
      <c r="D3575">
        <f t="shared" si="232"/>
        <v>-7.419999999999996E-4</v>
      </c>
      <c r="E3575">
        <f t="shared" si="233"/>
        <v>-4.686842999999997E-3</v>
      </c>
      <c r="H3575">
        <v>1.4239999999999999</v>
      </c>
      <c r="I3575">
        <v>5.0000000000000001E-3</v>
      </c>
      <c r="P3575">
        <v>0.89</v>
      </c>
      <c r="Q3575">
        <v>4.0000000000000001E-3</v>
      </c>
      <c r="S3575">
        <f t="shared" si="234"/>
        <v>3.0590000000000001E-3</v>
      </c>
      <c r="T3575">
        <f t="shared" si="235"/>
        <v>1.9322173499999998E-2</v>
      </c>
      <c r="W3575">
        <v>0.89</v>
      </c>
      <c r="X3575">
        <v>3.0000000000000001E-3</v>
      </c>
    </row>
    <row r="3576" spans="1:24" x14ac:dyDescent="0.25">
      <c r="A3576">
        <v>1.4239999999999999</v>
      </c>
      <c r="B3576">
        <v>6.0000000000000001E-3</v>
      </c>
      <c r="D3576">
        <f t="shared" si="232"/>
        <v>1.2580000000000004E-3</v>
      </c>
      <c r="E3576">
        <f t="shared" si="233"/>
        <v>7.9461570000000023E-3</v>
      </c>
      <c r="H3576">
        <v>1.4239999999999999</v>
      </c>
      <c r="I3576">
        <v>6.0000000000000001E-3</v>
      </c>
      <c r="P3576">
        <v>0.89</v>
      </c>
      <c r="Q3576">
        <v>4.0000000000000001E-3</v>
      </c>
      <c r="S3576">
        <f t="shared" si="234"/>
        <v>3.0590000000000001E-3</v>
      </c>
      <c r="T3576">
        <f t="shared" si="235"/>
        <v>1.9322173499999998E-2</v>
      </c>
      <c r="W3576">
        <v>0.89</v>
      </c>
      <c r="X3576">
        <v>2E-3</v>
      </c>
    </row>
    <row r="3577" spans="1:24" x14ac:dyDescent="0.25">
      <c r="A3577">
        <v>1.4239999999999999</v>
      </c>
      <c r="B3577">
        <v>4.0000000000000001E-3</v>
      </c>
      <c r="D3577">
        <f t="shared" si="232"/>
        <v>-7.419999999999996E-4</v>
      </c>
      <c r="E3577">
        <f t="shared" si="233"/>
        <v>-4.686842999999997E-3</v>
      </c>
      <c r="H3577">
        <v>1.4239999999999999</v>
      </c>
      <c r="I3577">
        <v>6.0000000000000001E-3</v>
      </c>
      <c r="P3577">
        <v>0.89100000000000001</v>
      </c>
      <c r="Q3577">
        <v>3.0000000000000001E-3</v>
      </c>
      <c r="S3577">
        <f t="shared" si="234"/>
        <v>2.0590000000000001E-3</v>
      </c>
      <c r="T3577">
        <f t="shared" si="235"/>
        <v>1.30056735E-2</v>
      </c>
      <c r="W3577">
        <v>0.89100000000000001</v>
      </c>
      <c r="X3577">
        <v>1E-3</v>
      </c>
    </row>
    <row r="3578" spans="1:24" x14ac:dyDescent="0.25">
      <c r="A3578">
        <v>1.425</v>
      </c>
      <c r="B3578">
        <v>3.0000000000000001E-3</v>
      </c>
      <c r="D3578">
        <f t="shared" si="232"/>
        <v>-1.7419999999999996E-3</v>
      </c>
      <c r="E3578">
        <f t="shared" si="233"/>
        <v>-1.1003342999999997E-2</v>
      </c>
      <c r="H3578">
        <v>1.425</v>
      </c>
      <c r="I3578">
        <v>5.0000000000000001E-3</v>
      </c>
      <c r="P3578">
        <v>0.89100000000000001</v>
      </c>
      <c r="Q3578">
        <v>2E-3</v>
      </c>
      <c r="S3578">
        <f t="shared" si="234"/>
        <v>1.059E-3</v>
      </c>
      <c r="T3578">
        <f t="shared" si="235"/>
        <v>6.6891735000000003E-3</v>
      </c>
      <c r="W3578">
        <v>0.89100000000000001</v>
      </c>
      <c r="X3578">
        <v>3.0000000000000001E-3</v>
      </c>
    </row>
    <row r="3579" spans="1:24" x14ac:dyDescent="0.25">
      <c r="A3579">
        <v>1.425</v>
      </c>
      <c r="B3579">
        <v>2E-3</v>
      </c>
      <c r="D3579">
        <f t="shared" si="232"/>
        <v>-2.7419999999999996E-3</v>
      </c>
      <c r="E3579">
        <f t="shared" si="233"/>
        <v>-1.7319842999999998E-2</v>
      </c>
      <c r="H3579">
        <v>1.425</v>
      </c>
      <c r="I3579">
        <v>1E-3</v>
      </c>
      <c r="P3579">
        <v>0.89100000000000001</v>
      </c>
      <c r="Q3579">
        <v>2E-3</v>
      </c>
      <c r="S3579">
        <f t="shared" si="234"/>
        <v>1.059E-3</v>
      </c>
      <c r="T3579">
        <f t="shared" si="235"/>
        <v>6.6891735000000003E-3</v>
      </c>
      <c r="W3579">
        <v>0.89100000000000001</v>
      </c>
      <c r="X3579" s="1">
        <v>5.2490000000000002E-4</v>
      </c>
    </row>
    <row r="3580" spans="1:24" x14ac:dyDescent="0.25">
      <c r="A3580">
        <v>1.4259999999999999</v>
      </c>
      <c r="B3580">
        <v>2E-3</v>
      </c>
      <c r="D3580">
        <f t="shared" si="232"/>
        <v>-2.7419999999999996E-3</v>
      </c>
      <c r="E3580">
        <f t="shared" si="233"/>
        <v>-1.7319842999999998E-2</v>
      </c>
      <c r="H3580">
        <v>1.4259999999999999</v>
      </c>
      <c r="I3580">
        <v>2E-3</v>
      </c>
      <c r="P3580">
        <v>0.89100000000000001</v>
      </c>
      <c r="Q3580">
        <v>2E-3</v>
      </c>
      <c r="S3580">
        <f t="shared" si="234"/>
        <v>1.059E-3</v>
      </c>
      <c r="T3580">
        <f t="shared" si="235"/>
        <v>6.6891735000000003E-3</v>
      </c>
      <c r="W3580">
        <v>0.89100000000000001</v>
      </c>
      <c r="X3580" s="1">
        <v>6.4700000000000001E-4</v>
      </c>
    </row>
    <row r="3581" spans="1:24" x14ac:dyDescent="0.25">
      <c r="A3581">
        <v>1.4259999999999999</v>
      </c>
      <c r="B3581">
        <v>5.0000000000000001E-3</v>
      </c>
      <c r="D3581">
        <f t="shared" si="232"/>
        <v>2.5800000000000042E-4</v>
      </c>
      <c r="E3581">
        <f t="shared" si="233"/>
        <v>1.6296570000000025E-3</v>
      </c>
      <c r="H3581">
        <v>1.4259999999999999</v>
      </c>
      <c r="I3581">
        <v>5.0000000000000001E-3</v>
      </c>
      <c r="P3581">
        <v>0.89100000000000001</v>
      </c>
      <c r="Q3581">
        <v>2E-3</v>
      </c>
      <c r="S3581">
        <f t="shared" si="234"/>
        <v>1.059E-3</v>
      </c>
      <c r="T3581">
        <f t="shared" si="235"/>
        <v>6.6891735000000003E-3</v>
      </c>
      <c r="W3581">
        <v>0.89100000000000001</v>
      </c>
      <c r="X3581">
        <v>3.0000000000000001E-3</v>
      </c>
    </row>
    <row r="3582" spans="1:24" x14ac:dyDescent="0.25">
      <c r="A3582">
        <v>1.4259999999999999</v>
      </c>
      <c r="B3582">
        <v>5.0000000000000001E-3</v>
      </c>
      <c r="D3582">
        <f t="shared" si="232"/>
        <v>2.5800000000000042E-4</v>
      </c>
      <c r="E3582">
        <f t="shared" si="233"/>
        <v>1.6296570000000025E-3</v>
      </c>
      <c r="H3582">
        <v>1.4259999999999999</v>
      </c>
      <c r="I3582">
        <v>7.0000000000000001E-3</v>
      </c>
      <c r="P3582">
        <v>0.89200000000000002</v>
      </c>
      <c r="Q3582" s="1">
        <v>8.9110000000000003E-4</v>
      </c>
      <c r="S3582">
        <f t="shared" si="234"/>
        <v>-4.9899999999999966E-5</v>
      </c>
      <c r="T3582">
        <f t="shared" si="235"/>
        <v>-3.1519334999999976E-4</v>
      </c>
      <c r="W3582">
        <v>0.89200000000000002</v>
      </c>
      <c r="X3582">
        <v>2E-3</v>
      </c>
    </row>
    <row r="3583" spans="1:24" x14ac:dyDescent="0.25">
      <c r="A3583">
        <v>1.427</v>
      </c>
      <c r="B3583">
        <v>4.0000000000000001E-3</v>
      </c>
      <c r="D3583">
        <f t="shared" si="232"/>
        <v>-7.419999999999996E-4</v>
      </c>
      <c r="E3583">
        <f t="shared" si="233"/>
        <v>-4.686842999999997E-3</v>
      </c>
      <c r="H3583">
        <v>1.427</v>
      </c>
      <c r="I3583">
        <v>4.0000000000000001E-3</v>
      </c>
      <c r="P3583">
        <v>0.89200000000000002</v>
      </c>
      <c r="Q3583" s="1">
        <v>7.6900000000000004E-4</v>
      </c>
      <c r="S3583">
        <f t="shared" si="234"/>
        <v>-1.7199999999999995E-4</v>
      </c>
      <c r="T3583">
        <f t="shared" si="235"/>
        <v>-1.0864379999999997E-3</v>
      </c>
      <c r="W3583">
        <v>0.89200000000000002</v>
      </c>
      <c r="X3583">
        <v>1E-3</v>
      </c>
    </row>
    <row r="3584" spans="1:24" x14ac:dyDescent="0.25">
      <c r="A3584">
        <v>1.427</v>
      </c>
      <c r="B3584">
        <v>2E-3</v>
      </c>
      <c r="D3584">
        <f t="shared" si="232"/>
        <v>-2.7419999999999996E-3</v>
      </c>
      <c r="E3584">
        <f t="shared" si="233"/>
        <v>-1.7319842999999998E-2</v>
      </c>
      <c r="H3584">
        <v>1.427</v>
      </c>
      <c r="I3584">
        <v>3.0000000000000001E-3</v>
      </c>
      <c r="P3584">
        <v>0.89200000000000002</v>
      </c>
      <c r="Q3584">
        <v>1E-3</v>
      </c>
      <c r="S3584">
        <f t="shared" si="234"/>
        <v>5.9000000000000025E-5</v>
      </c>
      <c r="T3584">
        <f t="shared" si="235"/>
        <v>3.7267350000000013E-4</v>
      </c>
      <c r="W3584">
        <v>0.89200000000000002</v>
      </c>
      <c r="X3584">
        <v>2E-3</v>
      </c>
    </row>
    <row r="3585" spans="1:24" x14ac:dyDescent="0.25">
      <c r="A3585">
        <v>1.4279999999999999</v>
      </c>
      <c r="B3585">
        <v>2E-3</v>
      </c>
      <c r="D3585">
        <f t="shared" si="232"/>
        <v>-2.7419999999999996E-3</v>
      </c>
      <c r="E3585">
        <f t="shared" si="233"/>
        <v>-1.7319842999999998E-2</v>
      </c>
      <c r="H3585">
        <v>1.4279999999999999</v>
      </c>
      <c r="I3585" s="1">
        <v>5.2490000000000002E-4</v>
      </c>
      <c r="P3585">
        <v>0.89200000000000002</v>
      </c>
      <c r="Q3585">
        <v>2E-3</v>
      </c>
      <c r="S3585">
        <f t="shared" si="234"/>
        <v>1.059E-3</v>
      </c>
      <c r="T3585">
        <f t="shared" si="235"/>
        <v>6.6891735000000003E-3</v>
      </c>
      <c r="W3585">
        <v>0.89200000000000002</v>
      </c>
      <c r="X3585">
        <v>2E-3</v>
      </c>
    </row>
    <row r="3586" spans="1:24" x14ac:dyDescent="0.25">
      <c r="A3586">
        <v>1.4279999999999999</v>
      </c>
      <c r="B3586">
        <v>2E-3</v>
      </c>
      <c r="D3586">
        <f t="shared" si="232"/>
        <v>-2.7419999999999996E-3</v>
      </c>
      <c r="E3586">
        <f t="shared" si="233"/>
        <v>-1.7319842999999998E-2</v>
      </c>
      <c r="H3586">
        <v>1.4279999999999999</v>
      </c>
      <c r="I3586">
        <v>2E-3</v>
      </c>
      <c r="P3586">
        <v>0.89300000000000002</v>
      </c>
      <c r="Q3586" s="1">
        <v>5.2490000000000002E-4</v>
      </c>
      <c r="S3586">
        <f t="shared" si="234"/>
        <v>-4.1609999999999998E-4</v>
      </c>
      <c r="T3586">
        <f t="shared" si="235"/>
        <v>-2.6282956499999997E-3</v>
      </c>
      <c r="W3586">
        <v>0.89300000000000002</v>
      </c>
      <c r="X3586">
        <v>1E-3</v>
      </c>
    </row>
    <row r="3587" spans="1:24" x14ac:dyDescent="0.25">
      <c r="A3587">
        <v>1.4279999999999999</v>
      </c>
      <c r="B3587">
        <v>4.0000000000000001E-3</v>
      </c>
      <c r="D3587">
        <f t="shared" si="232"/>
        <v>-7.419999999999996E-4</v>
      </c>
      <c r="E3587">
        <f t="shared" si="233"/>
        <v>-4.686842999999997E-3</v>
      </c>
      <c r="H3587">
        <v>1.4279999999999999</v>
      </c>
      <c r="I3587">
        <v>4.0000000000000001E-3</v>
      </c>
      <c r="P3587">
        <v>0.89300000000000002</v>
      </c>
      <c r="Q3587" s="1">
        <v>8.9110000000000003E-4</v>
      </c>
      <c r="S3587">
        <f t="shared" si="234"/>
        <v>-4.9899999999999966E-5</v>
      </c>
      <c r="T3587">
        <f t="shared" si="235"/>
        <v>-3.1519334999999976E-4</v>
      </c>
      <c r="W3587">
        <v>0.89300000000000002</v>
      </c>
      <c r="X3587" s="1">
        <v>7.6900000000000004E-4</v>
      </c>
    </row>
    <row r="3588" spans="1:24" x14ac:dyDescent="0.25">
      <c r="A3588">
        <v>1.429</v>
      </c>
      <c r="B3588">
        <v>5.0000000000000001E-3</v>
      </c>
      <c r="D3588">
        <f t="shared" si="232"/>
        <v>2.5800000000000042E-4</v>
      </c>
      <c r="E3588">
        <f t="shared" si="233"/>
        <v>1.6296570000000025E-3</v>
      </c>
      <c r="H3588">
        <v>1.429</v>
      </c>
      <c r="I3588">
        <v>6.0000000000000001E-3</v>
      </c>
      <c r="P3588">
        <v>0.89300000000000002</v>
      </c>
      <c r="Q3588" s="1">
        <v>4.0279999999999998E-4</v>
      </c>
      <c r="S3588">
        <f t="shared" si="234"/>
        <v>-5.3819999999999996E-4</v>
      </c>
      <c r="T3588">
        <f t="shared" si="235"/>
        <v>-3.3995402999999996E-3</v>
      </c>
      <c r="W3588">
        <v>0.89300000000000002</v>
      </c>
      <c r="X3588">
        <v>1E-3</v>
      </c>
    </row>
    <row r="3589" spans="1:24" x14ac:dyDescent="0.25">
      <c r="A3589">
        <v>1.429</v>
      </c>
      <c r="B3589">
        <v>3.0000000000000001E-3</v>
      </c>
      <c r="D3589">
        <f t="shared" si="232"/>
        <v>-1.7419999999999996E-3</v>
      </c>
      <c r="E3589">
        <f t="shared" si="233"/>
        <v>-1.1003342999999997E-2</v>
      </c>
      <c r="H3589">
        <v>1.429</v>
      </c>
      <c r="I3589">
        <v>6.0000000000000001E-3</v>
      </c>
      <c r="P3589">
        <v>0.89300000000000002</v>
      </c>
      <c r="Q3589" s="1">
        <v>8.9110000000000003E-4</v>
      </c>
      <c r="S3589">
        <f t="shared" si="234"/>
        <v>-4.9899999999999966E-5</v>
      </c>
      <c r="T3589">
        <f t="shared" si="235"/>
        <v>-3.1519334999999976E-4</v>
      </c>
      <c r="W3589">
        <v>0.89300000000000002</v>
      </c>
      <c r="X3589">
        <v>2E-3</v>
      </c>
    </row>
    <row r="3590" spans="1:24" x14ac:dyDescent="0.25">
      <c r="A3590">
        <v>1.43</v>
      </c>
      <c r="B3590">
        <v>2E-3</v>
      </c>
      <c r="D3590">
        <f t="shared" si="232"/>
        <v>-2.7419999999999996E-3</v>
      </c>
      <c r="E3590">
        <f t="shared" si="233"/>
        <v>-1.7319842999999998E-2</v>
      </c>
      <c r="H3590">
        <v>1.43</v>
      </c>
      <c r="I3590">
        <v>3.0000000000000001E-3</v>
      </c>
      <c r="P3590">
        <v>0.89400000000000002</v>
      </c>
      <c r="Q3590" s="1">
        <v>5.2490000000000002E-4</v>
      </c>
      <c r="S3590">
        <f t="shared" si="234"/>
        <v>-4.1609999999999998E-4</v>
      </c>
      <c r="T3590">
        <f t="shared" si="235"/>
        <v>-2.6282956499999997E-3</v>
      </c>
      <c r="W3590">
        <v>0.89400000000000002</v>
      </c>
      <c r="X3590" s="1">
        <v>8.9110000000000003E-4</v>
      </c>
    </row>
    <row r="3591" spans="1:24" x14ac:dyDescent="0.25">
      <c r="A3591">
        <v>1.43</v>
      </c>
      <c r="B3591">
        <v>1E-3</v>
      </c>
      <c r="D3591">
        <f t="shared" si="232"/>
        <v>-3.7419999999999997E-3</v>
      </c>
      <c r="E3591">
        <f t="shared" si="233"/>
        <v>-2.3636342999999997E-2</v>
      </c>
      <c r="H3591">
        <v>1.43</v>
      </c>
      <c r="I3591">
        <v>2E-3</v>
      </c>
      <c r="P3591">
        <v>0.89400000000000002</v>
      </c>
      <c r="Q3591" s="1">
        <v>5.2490000000000002E-4</v>
      </c>
      <c r="S3591">
        <f t="shared" si="234"/>
        <v>-4.1609999999999998E-4</v>
      </c>
      <c r="T3591">
        <f t="shared" si="235"/>
        <v>-2.6282956499999997E-3</v>
      </c>
      <c r="W3591">
        <v>0.89400000000000002</v>
      </c>
      <c r="X3591" s="1">
        <v>-5.7370000000000001E-4</v>
      </c>
    </row>
    <row r="3592" spans="1:24" x14ac:dyDescent="0.25">
      <c r="A3592">
        <v>1.43</v>
      </c>
      <c r="B3592">
        <v>5.0000000000000001E-3</v>
      </c>
      <c r="D3592">
        <f t="shared" si="232"/>
        <v>2.5800000000000042E-4</v>
      </c>
      <c r="E3592">
        <f t="shared" si="233"/>
        <v>1.6296570000000025E-3</v>
      </c>
      <c r="H3592">
        <v>1.43</v>
      </c>
      <c r="I3592">
        <v>2E-3</v>
      </c>
      <c r="P3592">
        <v>0.89400000000000002</v>
      </c>
      <c r="Q3592" s="1">
        <v>1.5870000000000001E-4</v>
      </c>
      <c r="S3592">
        <f t="shared" si="234"/>
        <v>-7.8229999999999999E-4</v>
      </c>
      <c r="T3592">
        <f t="shared" si="235"/>
        <v>-4.9413979499999998E-3</v>
      </c>
      <c r="W3592">
        <v>0.89400000000000002</v>
      </c>
      <c r="X3592" s="1">
        <v>5.2490000000000002E-4</v>
      </c>
    </row>
    <row r="3593" spans="1:24" x14ac:dyDescent="0.25">
      <c r="A3593">
        <v>1.431</v>
      </c>
      <c r="B3593">
        <v>5.0000000000000001E-3</v>
      </c>
      <c r="D3593">
        <f t="shared" si="232"/>
        <v>2.5800000000000042E-4</v>
      </c>
      <c r="E3593">
        <f t="shared" si="233"/>
        <v>1.6296570000000025E-3</v>
      </c>
      <c r="H3593">
        <v>1.431</v>
      </c>
      <c r="I3593">
        <v>2E-3</v>
      </c>
      <c r="P3593">
        <v>0.89400000000000002</v>
      </c>
      <c r="Q3593" s="1">
        <v>-8.5450000000000003E-5</v>
      </c>
      <c r="S3593">
        <f t="shared" si="234"/>
        <v>-1.0264499999999999E-3</v>
      </c>
      <c r="T3593">
        <f t="shared" si="235"/>
        <v>-6.4835714249999992E-3</v>
      </c>
      <c r="W3593">
        <v>0.89400000000000002</v>
      </c>
      <c r="X3593">
        <v>1E-3</v>
      </c>
    </row>
    <row r="3594" spans="1:24" x14ac:dyDescent="0.25">
      <c r="A3594">
        <v>1.431</v>
      </c>
      <c r="B3594">
        <v>6.0000000000000001E-3</v>
      </c>
      <c r="D3594">
        <f t="shared" si="232"/>
        <v>1.2580000000000004E-3</v>
      </c>
      <c r="E3594">
        <f t="shared" si="233"/>
        <v>7.9461570000000023E-3</v>
      </c>
      <c r="H3594">
        <v>1.431</v>
      </c>
      <c r="I3594">
        <v>5.0000000000000001E-3</v>
      </c>
      <c r="P3594">
        <v>0.89500000000000002</v>
      </c>
      <c r="Q3594">
        <v>-2E-3</v>
      </c>
      <c r="S3594">
        <f t="shared" si="234"/>
        <v>-2.941E-3</v>
      </c>
      <c r="T3594">
        <f t="shared" si="235"/>
        <v>-1.8576826499999997E-2</v>
      </c>
      <c r="W3594">
        <v>0.89500000000000002</v>
      </c>
      <c r="X3594" s="1">
        <v>4.0279999999999998E-4</v>
      </c>
    </row>
    <row r="3595" spans="1:24" x14ac:dyDescent="0.25">
      <c r="A3595">
        <v>1.4319999999999999</v>
      </c>
      <c r="B3595">
        <v>4.0000000000000001E-3</v>
      </c>
      <c r="D3595">
        <f t="shared" si="232"/>
        <v>-7.419999999999996E-4</v>
      </c>
      <c r="E3595">
        <f t="shared" si="233"/>
        <v>-4.686842999999997E-3</v>
      </c>
      <c r="H3595">
        <v>1.4319999999999999</v>
      </c>
      <c r="I3595">
        <v>6.0000000000000001E-3</v>
      </c>
      <c r="P3595">
        <v>0.89500000000000002</v>
      </c>
      <c r="Q3595">
        <v>-1E-3</v>
      </c>
      <c r="S3595">
        <f t="shared" si="234"/>
        <v>-1.941E-3</v>
      </c>
      <c r="T3595">
        <f t="shared" si="235"/>
        <v>-1.22603265E-2</v>
      </c>
      <c r="W3595">
        <v>0.89500000000000002</v>
      </c>
      <c r="X3595" s="1">
        <v>8.9110000000000003E-4</v>
      </c>
    </row>
    <row r="3596" spans="1:24" x14ac:dyDescent="0.25">
      <c r="A3596">
        <v>1.4319999999999999</v>
      </c>
      <c r="B3596">
        <v>3.0000000000000001E-3</v>
      </c>
      <c r="D3596">
        <f t="shared" si="232"/>
        <v>-1.7419999999999996E-3</v>
      </c>
      <c r="E3596">
        <f t="shared" si="233"/>
        <v>-1.1003342999999997E-2</v>
      </c>
      <c r="H3596">
        <v>1.4319999999999999</v>
      </c>
      <c r="I3596">
        <v>2E-3</v>
      </c>
      <c r="P3596">
        <v>0.89500000000000002</v>
      </c>
      <c r="Q3596" s="1">
        <v>2.8079999999999999E-4</v>
      </c>
      <c r="S3596">
        <f t="shared" si="234"/>
        <v>-6.602E-4</v>
      </c>
      <c r="T3596">
        <f t="shared" si="235"/>
        <v>-4.1701532999999999E-3</v>
      </c>
      <c r="W3596">
        <v>0.89500000000000002</v>
      </c>
      <c r="X3596" s="1">
        <v>6.4700000000000001E-4</v>
      </c>
    </row>
    <row r="3597" spans="1:24" x14ac:dyDescent="0.25">
      <c r="A3597">
        <v>1.4319999999999999</v>
      </c>
      <c r="B3597">
        <v>2E-3</v>
      </c>
      <c r="D3597">
        <f t="shared" si="232"/>
        <v>-2.7419999999999996E-3</v>
      </c>
      <c r="E3597">
        <f t="shared" si="233"/>
        <v>-1.7319842999999998E-2</v>
      </c>
      <c r="H3597">
        <v>1.4319999999999999</v>
      </c>
      <c r="I3597">
        <v>1E-3</v>
      </c>
      <c r="P3597">
        <v>0.89600000000000002</v>
      </c>
      <c r="Q3597" s="1">
        <v>-8.1789999999999999E-4</v>
      </c>
      <c r="S3597">
        <f t="shared" si="234"/>
        <v>-1.7588999999999999E-3</v>
      </c>
      <c r="T3597">
        <f t="shared" si="235"/>
        <v>-1.1110091849999998E-2</v>
      </c>
      <c r="W3597">
        <v>0.89600000000000002</v>
      </c>
      <c r="X3597" s="1">
        <v>8.9110000000000003E-4</v>
      </c>
    </row>
    <row r="3598" spans="1:24" x14ac:dyDescent="0.25">
      <c r="A3598">
        <v>1.4330000000000001</v>
      </c>
      <c r="B3598">
        <v>2E-3</v>
      </c>
      <c r="D3598">
        <f t="shared" si="232"/>
        <v>-2.7419999999999996E-3</v>
      </c>
      <c r="E3598">
        <f t="shared" si="233"/>
        <v>-1.7319842999999998E-2</v>
      </c>
      <c r="H3598">
        <v>1.4330000000000001</v>
      </c>
      <c r="I3598" s="1">
        <v>7.6900000000000004E-4</v>
      </c>
      <c r="P3598">
        <v>0.89600000000000002</v>
      </c>
      <c r="Q3598">
        <v>-2E-3</v>
      </c>
      <c r="S3598">
        <f t="shared" si="234"/>
        <v>-2.941E-3</v>
      </c>
      <c r="T3598">
        <f t="shared" si="235"/>
        <v>-1.8576826499999997E-2</v>
      </c>
      <c r="W3598">
        <v>0.89600000000000002</v>
      </c>
      <c r="X3598">
        <v>1E-3</v>
      </c>
    </row>
    <row r="3599" spans="1:24" x14ac:dyDescent="0.25">
      <c r="A3599">
        <v>1.4330000000000001</v>
      </c>
      <c r="B3599">
        <v>5.0000000000000001E-3</v>
      </c>
      <c r="D3599">
        <f t="shared" ref="D3599:D3662" si="236">B3599-0.004742</f>
        <v>2.5800000000000042E-4</v>
      </c>
      <c r="E3599">
        <f t="shared" ref="E3599:E3662" si="237">D3599*6.3165</f>
        <v>1.6296570000000025E-3</v>
      </c>
      <c r="H3599">
        <v>1.4330000000000001</v>
      </c>
      <c r="I3599">
        <v>3.0000000000000001E-3</v>
      </c>
      <c r="P3599">
        <v>0.89600000000000002</v>
      </c>
      <c r="Q3599" s="1">
        <v>-6.958E-4</v>
      </c>
      <c r="S3599">
        <f t="shared" ref="S3599:S3662" si="238">Q3599-0.000941</f>
        <v>-1.6367999999999999E-3</v>
      </c>
      <c r="T3599">
        <f t="shared" ref="T3599:T3662" si="239">S3599*6.3165</f>
        <v>-1.0338847199999999E-2</v>
      </c>
      <c r="W3599">
        <v>0.89600000000000002</v>
      </c>
      <c r="X3599">
        <v>2E-3</v>
      </c>
    </row>
    <row r="3600" spans="1:24" x14ac:dyDescent="0.25">
      <c r="A3600">
        <v>1.4339999999999999</v>
      </c>
      <c r="B3600">
        <v>8.0000000000000002E-3</v>
      </c>
      <c r="D3600">
        <f t="shared" si="236"/>
        <v>3.2580000000000005E-3</v>
      </c>
      <c r="E3600">
        <f t="shared" si="237"/>
        <v>2.0579157000000001E-2</v>
      </c>
      <c r="H3600">
        <v>1.4339999999999999</v>
      </c>
      <c r="I3600">
        <v>5.0000000000000001E-3</v>
      </c>
      <c r="P3600">
        <v>0.89600000000000002</v>
      </c>
      <c r="Q3600">
        <v>-1E-3</v>
      </c>
      <c r="S3600">
        <f t="shared" si="238"/>
        <v>-1.941E-3</v>
      </c>
      <c r="T3600">
        <f t="shared" si="239"/>
        <v>-1.22603265E-2</v>
      </c>
      <c r="W3600">
        <v>0.89600000000000002</v>
      </c>
      <c r="X3600" s="1">
        <v>6.4700000000000001E-4</v>
      </c>
    </row>
    <row r="3601" spans="1:24" x14ac:dyDescent="0.25">
      <c r="A3601">
        <v>1.4339999999999999</v>
      </c>
      <c r="B3601">
        <v>7.0000000000000001E-3</v>
      </c>
      <c r="D3601">
        <f t="shared" si="236"/>
        <v>2.2580000000000005E-3</v>
      </c>
      <c r="E3601">
        <f t="shared" si="237"/>
        <v>1.4262657000000002E-2</v>
      </c>
      <c r="H3601">
        <v>1.4339999999999999</v>
      </c>
      <c r="I3601">
        <v>4.0000000000000001E-3</v>
      </c>
      <c r="P3601">
        <v>0.89600000000000002</v>
      </c>
      <c r="Q3601">
        <v>-2E-3</v>
      </c>
      <c r="S3601">
        <f t="shared" si="238"/>
        <v>-2.941E-3</v>
      </c>
      <c r="T3601">
        <f t="shared" si="239"/>
        <v>-1.8576826499999997E-2</v>
      </c>
      <c r="W3601">
        <v>0.89600000000000002</v>
      </c>
      <c r="X3601" s="1">
        <v>1.5870000000000001E-4</v>
      </c>
    </row>
    <row r="3602" spans="1:24" x14ac:dyDescent="0.25">
      <c r="A3602">
        <v>1.4339999999999999</v>
      </c>
      <c r="B3602">
        <v>5.0000000000000001E-3</v>
      </c>
      <c r="D3602">
        <f t="shared" si="236"/>
        <v>2.5800000000000042E-4</v>
      </c>
      <c r="E3602">
        <f t="shared" si="237"/>
        <v>1.6296570000000025E-3</v>
      </c>
      <c r="H3602">
        <v>1.4339999999999999</v>
      </c>
      <c r="I3602">
        <v>2E-3</v>
      </c>
      <c r="P3602">
        <v>0.89700000000000002</v>
      </c>
      <c r="Q3602">
        <v>-2E-3</v>
      </c>
      <c r="S3602">
        <f t="shared" si="238"/>
        <v>-2.941E-3</v>
      </c>
      <c r="T3602">
        <f t="shared" si="239"/>
        <v>-1.8576826499999997E-2</v>
      </c>
      <c r="W3602">
        <v>0.89700000000000002</v>
      </c>
      <c r="X3602" s="1">
        <v>6.4700000000000001E-4</v>
      </c>
    </row>
    <row r="3603" spans="1:24" x14ac:dyDescent="0.25">
      <c r="A3603">
        <v>1.4350000000000001</v>
      </c>
      <c r="B3603">
        <v>3.0000000000000001E-3</v>
      </c>
      <c r="D3603">
        <f t="shared" si="236"/>
        <v>-1.7419999999999996E-3</v>
      </c>
      <c r="E3603">
        <f t="shared" si="237"/>
        <v>-1.1003342999999997E-2</v>
      </c>
      <c r="H3603">
        <v>1.4350000000000001</v>
      </c>
      <c r="I3603">
        <v>1E-3</v>
      </c>
      <c r="P3603">
        <v>0.89700000000000002</v>
      </c>
      <c r="Q3603">
        <v>-3.0000000000000001E-3</v>
      </c>
      <c r="S3603">
        <f t="shared" si="238"/>
        <v>-3.9410000000000001E-3</v>
      </c>
      <c r="T3603">
        <f t="shared" si="239"/>
        <v>-2.48933265E-2</v>
      </c>
      <c r="W3603">
        <v>0.89700000000000002</v>
      </c>
      <c r="X3603" s="1">
        <v>7.6900000000000004E-4</v>
      </c>
    </row>
    <row r="3604" spans="1:24" x14ac:dyDescent="0.25">
      <c r="A3604">
        <v>1.4350000000000001</v>
      </c>
      <c r="B3604">
        <v>5.0000000000000001E-3</v>
      </c>
      <c r="D3604">
        <f t="shared" si="236"/>
        <v>2.5800000000000042E-4</v>
      </c>
      <c r="E3604">
        <f t="shared" si="237"/>
        <v>1.6296570000000025E-3</v>
      </c>
      <c r="H3604">
        <v>1.4350000000000001</v>
      </c>
      <c r="I3604">
        <v>1E-3</v>
      </c>
      <c r="P3604">
        <v>0.89700000000000002</v>
      </c>
      <c r="Q3604">
        <v>-1E-3</v>
      </c>
      <c r="S3604">
        <f t="shared" si="238"/>
        <v>-1.941E-3</v>
      </c>
      <c r="T3604">
        <f t="shared" si="239"/>
        <v>-1.22603265E-2</v>
      </c>
      <c r="W3604">
        <v>0.89700000000000002</v>
      </c>
      <c r="X3604">
        <v>2E-3</v>
      </c>
    </row>
    <row r="3605" spans="1:24" x14ac:dyDescent="0.25">
      <c r="A3605">
        <v>1.4359999999999999</v>
      </c>
      <c r="B3605">
        <v>4.0000000000000001E-3</v>
      </c>
      <c r="D3605">
        <f t="shared" si="236"/>
        <v>-7.419999999999996E-4</v>
      </c>
      <c r="E3605">
        <f t="shared" si="237"/>
        <v>-4.686842999999997E-3</v>
      </c>
      <c r="H3605">
        <v>1.4359999999999999</v>
      </c>
      <c r="I3605">
        <v>4.0000000000000001E-3</v>
      </c>
      <c r="P3605">
        <v>0.89700000000000002</v>
      </c>
      <c r="Q3605">
        <v>-1E-3</v>
      </c>
      <c r="S3605">
        <f t="shared" si="238"/>
        <v>-1.941E-3</v>
      </c>
      <c r="T3605">
        <f t="shared" si="239"/>
        <v>-1.22603265E-2</v>
      </c>
      <c r="W3605">
        <v>0.89700000000000002</v>
      </c>
      <c r="X3605" s="1">
        <v>2.8079999999999999E-4</v>
      </c>
    </row>
    <row r="3606" spans="1:24" x14ac:dyDescent="0.25">
      <c r="A3606">
        <v>1.4359999999999999</v>
      </c>
      <c r="B3606">
        <v>6.0000000000000001E-3</v>
      </c>
      <c r="D3606">
        <f t="shared" si="236"/>
        <v>1.2580000000000004E-3</v>
      </c>
      <c r="E3606">
        <f t="shared" si="237"/>
        <v>7.9461570000000023E-3</v>
      </c>
      <c r="H3606">
        <v>1.4359999999999999</v>
      </c>
      <c r="I3606">
        <v>5.0000000000000001E-3</v>
      </c>
      <c r="P3606">
        <v>0.89800000000000002</v>
      </c>
      <c r="Q3606">
        <v>-2E-3</v>
      </c>
      <c r="S3606">
        <f t="shared" si="238"/>
        <v>-2.941E-3</v>
      </c>
      <c r="T3606">
        <f t="shared" si="239"/>
        <v>-1.8576826499999997E-2</v>
      </c>
      <c r="W3606">
        <v>0.89800000000000002</v>
      </c>
      <c r="X3606">
        <v>2E-3</v>
      </c>
    </row>
    <row r="3607" spans="1:24" x14ac:dyDescent="0.25">
      <c r="A3607">
        <v>1.4359999999999999</v>
      </c>
      <c r="B3607">
        <v>8.0000000000000002E-3</v>
      </c>
      <c r="D3607">
        <f t="shared" si="236"/>
        <v>3.2580000000000005E-3</v>
      </c>
      <c r="E3607">
        <f t="shared" si="237"/>
        <v>2.0579157000000001E-2</v>
      </c>
      <c r="H3607">
        <v>1.4359999999999999</v>
      </c>
      <c r="I3607">
        <v>2E-3</v>
      </c>
      <c r="P3607">
        <v>0.89800000000000002</v>
      </c>
      <c r="Q3607">
        <v>-3.0000000000000001E-3</v>
      </c>
      <c r="S3607">
        <f t="shared" si="238"/>
        <v>-3.9410000000000001E-3</v>
      </c>
      <c r="T3607">
        <f t="shared" si="239"/>
        <v>-2.48933265E-2</v>
      </c>
      <c r="W3607">
        <v>0.89800000000000002</v>
      </c>
      <c r="X3607">
        <v>1E-3</v>
      </c>
    </row>
    <row r="3608" spans="1:24" x14ac:dyDescent="0.25">
      <c r="A3608">
        <v>1.4370000000000001</v>
      </c>
      <c r="B3608">
        <v>8.0000000000000002E-3</v>
      </c>
      <c r="D3608">
        <f t="shared" si="236"/>
        <v>3.2580000000000005E-3</v>
      </c>
      <c r="E3608">
        <f t="shared" si="237"/>
        <v>2.0579157000000001E-2</v>
      </c>
      <c r="H3608">
        <v>1.4370000000000001</v>
      </c>
      <c r="I3608" s="1">
        <v>4.0279999999999998E-4</v>
      </c>
      <c r="P3608">
        <v>0.89800000000000002</v>
      </c>
      <c r="Q3608">
        <v>-3.0000000000000001E-3</v>
      </c>
      <c r="S3608">
        <f t="shared" si="238"/>
        <v>-3.9410000000000001E-3</v>
      </c>
      <c r="T3608">
        <f t="shared" si="239"/>
        <v>-2.48933265E-2</v>
      </c>
      <c r="W3608">
        <v>0.89800000000000002</v>
      </c>
      <c r="X3608" s="1">
        <v>6.4700000000000001E-4</v>
      </c>
    </row>
    <row r="3609" spans="1:24" x14ac:dyDescent="0.25">
      <c r="A3609">
        <v>1.4370000000000001</v>
      </c>
      <c r="B3609">
        <v>6.0000000000000001E-3</v>
      </c>
      <c r="D3609">
        <f t="shared" si="236"/>
        <v>1.2580000000000004E-3</v>
      </c>
      <c r="E3609">
        <f t="shared" si="237"/>
        <v>7.9461570000000023E-3</v>
      </c>
      <c r="H3609">
        <v>1.4370000000000001</v>
      </c>
      <c r="I3609">
        <v>2E-3</v>
      </c>
      <c r="P3609">
        <v>0.89800000000000002</v>
      </c>
      <c r="Q3609" s="1">
        <v>-8.1789999999999999E-4</v>
      </c>
      <c r="S3609">
        <f t="shared" si="238"/>
        <v>-1.7588999999999999E-3</v>
      </c>
      <c r="T3609">
        <f t="shared" si="239"/>
        <v>-1.1110091849999998E-2</v>
      </c>
      <c r="W3609">
        <v>0.89800000000000002</v>
      </c>
      <c r="X3609" s="1">
        <v>5.2490000000000002E-4</v>
      </c>
    </row>
    <row r="3610" spans="1:24" x14ac:dyDescent="0.25">
      <c r="A3610">
        <v>1.4379999999999999</v>
      </c>
      <c r="B3610">
        <v>4.0000000000000001E-3</v>
      </c>
      <c r="D3610">
        <f t="shared" si="236"/>
        <v>-7.419999999999996E-4</v>
      </c>
      <c r="E3610">
        <f t="shared" si="237"/>
        <v>-4.686842999999997E-3</v>
      </c>
      <c r="H3610">
        <v>1.4379999999999999</v>
      </c>
      <c r="I3610">
        <v>1E-3</v>
      </c>
      <c r="P3610">
        <v>0.89900000000000002</v>
      </c>
      <c r="Q3610">
        <v>-2E-3</v>
      </c>
      <c r="S3610">
        <f t="shared" si="238"/>
        <v>-2.941E-3</v>
      </c>
      <c r="T3610">
        <f t="shared" si="239"/>
        <v>-1.8576826499999997E-2</v>
      </c>
      <c r="W3610">
        <v>0.89900000000000002</v>
      </c>
      <c r="X3610">
        <v>1E-3</v>
      </c>
    </row>
    <row r="3611" spans="1:24" x14ac:dyDescent="0.25">
      <c r="A3611">
        <v>1.4379999999999999</v>
      </c>
      <c r="B3611">
        <v>4.0000000000000001E-3</v>
      </c>
      <c r="D3611">
        <f t="shared" si="236"/>
        <v>-7.419999999999996E-4</v>
      </c>
      <c r="E3611">
        <f t="shared" si="237"/>
        <v>-4.686842999999997E-3</v>
      </c>
      <c r="H3611">
        <v>1.4379999999999999</v>
      </c>
      <c r="I3611">
        <v>3.0000000000000001E-3</v>
      </c>
      <c r="P3611">
        <v>0.89900000000000002</v>
      </c>
      <c r="Q3611">
        <v>-4.0000000000000001E-3</v>
      </c>
      <c r="S3611">
        <f t="shared" si="238"/>
        <v>-4.9410000000000001E-3</v>
      </c>
      <c r="T3611">
        <f t="shared" si="239"/>
        <v>-3.1209826499999999E-2</v>
      </c>
      <c r="W3611">
        <v>0.89900000000000002</v>
      </c>
      <c r="X3611" s="1">
        <v>7.6900000000000004E-4</v>
      </c>
    </row>
    <row r="3612" spans="1:24" x14ac:dyDescent="0.25">
      <c r="A3612">
        <v>1.4379999999999999</v>
      </c>
      <c r="B3612">
        <v>5.0000000000000001E-3</v>
      </c>
      <c r="D3612">
        <f t="shared" si="236"/>
        <v>2.5800000000000042E-4</v>
      </c>
      <c r="E3612">
        <f t="shared" si="237"/>
        <v>1.6296570000000025E-3</v>
      </c>
      <c r="H3612">
        <v>1.4379999999999999</v>
      </c>
      <c r="I3612">
        <v>5.0000000000000001E-3</v>
      </c>
      <c r="P3612">
        <v>0.89900000000000002</v>
      </c>
      <c r="Q3612">
        <v>-2E-3</v>
      </c>
      <c r="S3612">
        <f t="shared" si="238"/>
        <v>-2.941E-3</v>
      </c>
      <c r="T3612">
        <f t="shared" si="239"/>
        <v>-1.8576826499999997E-2</v>
      </c>
      <c r="W3612">
        <v>0.89900000000000002</v>
      </c>
      <c r="X3612" s="1">
        <v>4.0279999999999998E-4</v>
      </c>
    </row>
    <row r="3613" spans="1:24" x14ac:dyDescent="0.25">
      <c r="A3613">
        <v>1.4390000000000001</v>
      </c>
      <c r="B3613">
        <v>8.0000000000000002E-3</v>
      </c>
      <c r="D3613">
        <f t="shared" si="236"/>
        <v>3.2580000000000005E-3</v>
      </c>
      <c r="E3613">
        <f t="shared" si="237"/>
        <v>2.0579157000000001E-2</v>
      </c>
      <c r="H3613">
        <v>1.4390000000000001</v>
      </c>
      <c r="I3613">
        <v>4.0000000000000001E-3</v>
      </c>
      <c r="P3613">
        <v>0.9</v>
      </c>
      <c r="Q3613">
        <v>-2E-3</v>
      </c>
      <c r="S3613">
        <f t="shared" si="238"/>
        <v>-2.941E-3</v>
      </c>
      <c r="T3613">
        <f t="shared" si="239"/>
        <v>-1.8576826499999997E-2</v>
      </c>
      <c r="W3613">
        <v>0.9</v>
      </c>
      <c r="X3613">
        <v>2E-3</v>
      </c>
    </row>
    <row r="3614" spans="1:24" x14ac:dyDescent="0.25">
      <c r="A3614">
        <v>1.4390000000000001</v>
      </c>
      <c r="B3614">
        <v>8.9999999999999993E-3</v>
      </c>
      <c r="D3614">
        <f t="shared" si="236"/>
        <v>4.2579999999999996E-3</v>
      </c>
      <c r="E3614">
        <f t="shared" si="237"/>
        <v>2.6895656999999996E-2</v>
      </c>
      <c r="H3614">
        <v>1.4390000000000001</v>
      </c>
      <c r="I3614">
        <v>2E-3</v>
      </c>
      <c r="P3614">
        <v>0.9</v>
      </c>
      <c r="Q3614">
        <v>-2E-3</v>
      </c>
      <c r="S3614">
        <f t="shared" si="238"/>
        <v>-2.941E-3</v>
      </c>
      <c r="T3614">
        <f t="shared" si="239"/>
        <v>-1.8576826499999997E-2</v>
      </c>
      <c r="W3614">
        <v>0.9</v>
      </c>
      <c r="X3614">
        <v>2E-3</v>
      </c>
    </row>
    <row r="3615" spans="1:24" x14ac:dyDescent="0.25">
      <c r="A3615">
        <v>1.44</v>
      </c>
      <c r="B3615">
        <v>6.0000000000000001E-3</v>
      </c>
      <c r="D3615">
        <f t="shared" si="236"/>
        <v>1.2580000000000004E-3</v>
      </c>
      <c r="E3615">
        <f t="shared" si="237"/>
        <v>7.9461570000000023E-3</v>
      </c>
      <c r="H3615">
        <v>1.44</v>
      </c>
      <c r="I3615">
        <v>1E-3</v>
      </c>
      <c r="P3615">
        <v>0.9</v>
      </c>
      <c r="Q3615">
        <v>-3.0000000000000001E-3</v>
      </c>
      <c r="S3615">
        <f t="shared" si="238"/>
        <v>-3.9410000000000001E-3</v>
      </c>
      <c r="T3615">
        <f t="shared" si="239"/>
        <v>-2.48933265E-2</v>
      </c>
      <c r="W3615">
        <v>0.9</v>
      </c>
      <c r="X3615" s="1">
        <v>2.8079999999999999E-4</v>
      </c>
    </row>
    <row r="3616" spans="1:24" x14ac:dyDescent="0.25">
      <c r="A3616">
        <v>1.44</v>
      </c>
      <c r="B3616">
        <v>5.0000000000000001E-3</v>
      </c>
      <c r="D3616">
        <f t="shared" si="236"/>
        <v>2.5800000000000042E-4</v>
      </c>
      <c r="E3616">
        <f t="shared" si="237"/>
        <v>1.6296570000000025E-3</v>
      </c>
      <c r="H3616">
        <v>1.44</v>
      </c>
      <c r="I3616" s="1">
        <v>-3.2959999999999999E-4</v>
      </c>
      <c r="P3616">
        <v>0.9</v>
      </c>
      <c r="Q3616">
        <v>-2E-3</v>
      </c>
      <c r="S3616">
        <f t="shared" si="238"/>
        <v>-2.941E-3</v>
      </c>
      <c r="T3616">
        <f t="shared" si="239"/>
        <v>-1.8576826499999997E-2</v>
      </c>
      <c r="W3616">
        <v>0.9</v>
      </c>
      <c r="X3616" s="1">
        <v>4.0279999999999998E-4</v>
      </c>
    </row>
    <row r="3617" spans="1:24" x14ac:dyDescent="0.25">
      <c r="A3617">
        <v>1.44</v>
      </c>
      <c r="B3617">
        <v>5.0000000000000001E-3</v>
      </c>
      <c r="D3617">
        <f t="shared" si="236"/>
        <v>2.5800000000000042E-4</v>
      </c>
      <c r="E3617">
        <f t="shared" si="237"/>
        <v>1.6296570000000025E-3</v>
      </c>
      <c r="H3617">
        <v>1.44</v>
      </c>
      <c r="I3617">
        <v>2E-3</v>
      </c>
      <c r="P3617">
        <v>0.9</v>
      </c>
      <c r="Q3617">
        <v>-3.0000000000000001E-3</v>
      </c>
      <c r="S3617">
        <f t="shared" si="238"/>
        <v>-3.9410000000000001E-3</v>
      </c>
      <c r="T3617">
        <f t="shared" si="239"/>
        <v>-2.48933265E-2</v>
      </c>
      <c r="W3617">
        <v>0.9</v>
      </c>
      <c r="X3617">
        <v>1E-3</v>
      </c>
    </row>
    <row r="3618" spans="1:24" x14ac:dyDescent="0.25">
      <c r="A3618">
        <v>1.4410000000000001</v>
      </c>
      <c r="B3618">
        <v>6.0000000000000001E-3</v>
      </c>
      <c r="D3618">
        <f t="shared" si="236"/>
        <v>1.2580000000000004E-3</v>
      </c>
      <c r="E3618">
        <f t="shared" si="237"/>
        <v>7.9461570000000023E-3</v>
      </c>
      <c r="H3618">
        <v>1.4410000000000001</v>
      </c>
      <c r="I3618">
        <v>4.0000000000000001E-3</v>
      </c>
      <c r="P3618">
        <v>0.90100000000000002</v>
      </c>
      <c r="Q3618">
        <v>-3.0000000000000001E-3</v>
      </c>
      <c r="S3618">
        <f t="shared" si="238"/>
        <v>-3.9410000000000001E-3</v>
      </c>
      <c r="T3618">
        <f t="shared" si="239"/>
        <v>-2.48933265E-2</v>
      </c>
      <c r="W3618">
        <v>0.90100000000000002</v>
      </c>
      <c r="X3618" s="1">
        <v>6.4700000000000001E-4</v>
      </c>
    </row>
    <row r="3619" spans="1:24" x14ac:dyDescent="0.25">
      <c r="A3619">
        <v>1.4410000000000001</v>
      </c>
      <c r="B3619">
        <v>8.9999999999999993E-3</v>
      </c>
      <c r="D3619">
        <f t="shared" si="236"/>
        <v>4.2579999999999996E-3</v>
      </c>
      <c r="E3619">
        <f t="shared" si="237"/>
        <v>2.6895656999999996E-2</v>
      </c>
      <c r="H3619">
        <v>1.4410000000000001</v>
      </c>
      <c r="I3619">
        <v>5.0000000000000001E-3</v>
      </c>
      <c r="P3619">
        <v>0.90100000000000002</v>
      </c>
      <c r="Q3619">
        <v>-3.0000000000000001E-3</v>
      </c>
      <c r="S3619">
        <f t="shared" si="238"/>
        <v>-3.9410000000000001E-3</v>
      </c>
      <c r="T3619">
        <f t="shared" si="239"/>
        <v>-2.48933265E-2</v>
      </c>
      <c r="W3619">
        <v>0.90100000000000002</v>
      </c>
      <c r="X3619" s="1">
        <v>7.6900000000000004E-4</v>
      </c>
    </row>
    <row r="3620" spans="1:24" x14ac:dyDescent="0.25">
      <c r="A3620">
        <v>1.4419999999999999</v>
      </c>
      <c r="B3620">
        <v>0.01</v>
      </c>
      <c r="D3620">
        <f t="shared" si="236"/>
        <v>5.2580000000000005E-3</v>
      </c>
      <c r="E3620">
        <f t="shared" si="237"/>
        <v>3.3212156999999999E-2</v>
      </c>
      <c r="H3620">
        <v>1.4419999999999999</v>
      </c>
      <c r="I3620">
        <v>2E-3</v>
      </c>
      <c r="P3620">
        <v>0.90100000000000002</v>
      </c>
      <c r="Q3620">
        <v>-3.0000000000000001E-3</v>
      </c>
      <c r="S3620">
        <f t="shared" si="238"/>
        <v>-3.9410000000000001E-3</v>
      </c>
      <c r="T3620">
        <f t="shared" si="239"/>
        <v>-2.48933265E-2</v>
      </c>
      <c r="W3620">
        <v>0.90100000000000002</v>
      </c>
      <c r="X3620">
        <v>2E-3</v>
      </c>
    </row>
    <row r="3621" spans="1:24" x14ac:dyDescent="0.25">
      <c r="A3621">
        <v>1.4419999999999999</v>
      </c>
      <c r="B3621">
        <v>7.0000000000000001E-3</v>
      </c>
      <c r="D3621">
        <f t="shared" si="236"/>
        <v>2.2580000000000005E-3</v>
      </c>
      <c r="E3621">
        <f t="shared" si="237"/>
        <v>1.4262657000000002E-2</v>
      </c>
      <c r="H3621">
        <v>1.4419999999999999</v>
      </c>
      <c r="I3621" s="1">
        <v>5.2490000000000002E-4</v>
      </c>
      <c r="P3621">
        <v>0.90100000000000002</v>
      </c>
      <c r="Q3621">
        <v>-2E-3</v>
      </c>
      <c r="S3621">
        <f t="shared" si="238"/>
        <v>-2.941E-3</v>
      </c>
      <c r="T3621">
        <f t="shared" si="239"/>
        <v>-1.8576826499999997E-2</v>
      </c>
      <c r="W3621">
        <v>0.90100000000000002</v>
      </c>
      <c r="X3621">
        <v>1E-3</v>
      </c>
    </row>
    <row r="3622" spans="1:24" x14ac:dyDescent="0.25">
      <c r="A3622">
        <v>1.4419999999999999</v>
      </c>
      <c r="B3622">
        <v>7.0000000000000001E-3</v>
      </c>
      <c r="D3622">
        <f t="shared" si="236"/>
        <v>2.2580000000000005E-3</v>
      </c>
      <c r="E3622">
        <f t="shared" si="237"/>
        <v>1.4262657000000002E-2</v>
      </c>
      <c r="H3622">
        <v>1.4419999999999999</v>
      </c>
      <c r="I3622" s="1">
        <v>5.2490000000000002E-4</v>
      </c>
      <c r="P3622">
        <v>0.90200000000000002</v>
      </c>
      <c r="Q3622">
        <v>-2E-3</v>
      </c>
      <c r="S3622">
        <f t="shared" si="238"/>
        <v>-2.941E-3</v>
      </c>
      <c r="T3622">
        <f t="shared" si="239"/>
        <v>-1.8576826499999997E-2</v>
      </c>
      <c r="W3622">
        <v>0.90200000000000002</v>
      </c>
      <c r="X3622">
        <v>2E-3</v>
      </c>
    </row>
    <row r="3623" spans="1:24" x14ac:dyDescent="0.25">
      <c r="A3623">
        <v>1.4430000000000001</v>
      </c>
      <c r="B3623">
        <v>5.0000000000000001E-3</v>
      </c>
      <c r="D3623">
        <f t="shared" si="236"/>
        <v>2.5800000000000042E-4</v>
      </c>
      <c r="E3623">
        <f t="shared" si="237"/>
        <v>1.6296570000000025E-3</v>
      </c>
      <c r="H3623">
        <v>1.4430000000000001</v>
      </c>
      <c r="I3623" s="1">
        <v>6.4700000000000001E-4</v>
      </c>
      <c r="P3623">
        <v>0.90200000000000002</v>
      </c>
      <c r="Q3623">
        <v>-4.0000000000000001E-3</v>
      </c>
      <c r="S3623">
        <f t="shared" si="238"/>
        <v>-4.9410000000000001E-3</v>
      </c>
      <c r="T3623">
        <f t="shared" si="239"/>
        <v>-3.1209826499999999E-2</v>
      </c>
      <c r="W3623">
        <v>0.90200000000000002</v>
      </c>
      <c r="X3623">
        <v>2E-3</v>
      </c>
    </row>
    <row r="3624" spans="1:24" x14ac:dyDescent="0.25">
      <c r="A3624">
        <v>1.4430000000000001</v>
      </c>
      <c r="B3624">
        <v>0.01</v>
      </c>
      <c r="D3624">
        <f t="shared" si="236"/>
        <v>5.2580000000000005E-3</v>
      </c>
      <c r="E3624">
        <f t="shared" si="237"/>
        <v>3.3212156999999999E-2</v>
      </c>
      <c r="H3624">
        <v>1.4430000000000001</v>
      </c>
      <c r="I3624">
        <v>2E-3</v>
      </c>
      <c r="P3624">
        <v>0.90200000000000002</v>
      </c>
      <c r="Q3624">
        <v>-5.0000000000000001E-3</v>
      </c>
      <c r="S3624">
        <f t="shared" si="238"/>
        <v>-5.9410000000000001E-3</v>
      </c>
      <c r="T3624">
        <f t="shared" si="239"/>
        <v>-3.7526326499999998E-2</v>
      </c>
      <c r="W3624">
        <v>0.90200000000000002</v>
      </c>
      <c r="X3624">
        <v>2E-3</v>
      </c>
    </row>
    <row r="3625" spans="1:24" x14ac:dyDescent="0.25">
      <c r="A3625">
        <v>1.444</v>
      </c>
      <c r="B3625">
        <v>0.01</v>
      </c>
      <c r="D3625">
        <f t="shared" si="236"/>
        <v>5.2580000000000005E-3</v>
      </c>
      <c r="E3625">
        <f t="shared" si="237"/>
        <v>3.3212156999999999E-2</v>
      </c>
      <c r="H3625">
        <v>1.444</v>
      </c>
      <c r="I3625">
        <v>4.0000000000000001E-3</v>
      </c>
      <c r="P3625">
        <v>0.90200000000000002</v>
      </c>
      <c r="Q3625">
        <v>-3.0000000000000001E-3</v>
      </c>
      <c r="S3625">
        <f t="shared" si="238"/>
        <v>-3.9410000000000001E-3</v>
      </c>
      <c r="T3625">
        <f t="shared" si="239"/>
        <v>-2.48933265E-2</v>
      </c>
      <c r="W3625">
        <v>0.90200000000000002</v>
      </c>
      <c r="X3625">
        <v>2E-3</v>
      </c>
    </row>
    <row r="3626" spans="1:24" x14ac:dyDescent="0.25">
      <c r="A3626">
        <v>1.444</v>
      </c>
      <c r="B3626">
        <v>7.0000000000000001E-3</v>
      </c>
      <c r="D3626">
        <f t="shared" si="236"/>
        <v>2.2580000000000005E-3</v>
      </c>
      <c r="E3626">
        <f t="shared" si="237"/>
        <v>1.4262657000000002E-2</v>
      </c>
      <c r="H3626">
        <v>1.444</v>
      </c>
      <c r="I3626">
        <v>4.0000000000000001E-3</v>
      </c>
      <c r="P3626">
        <v>0.90300000000000002</v>
      </c>
      <c r="Q3626">
        <v>-3.0000000000000001E-3</v>
      </c>
      <c r="S3626">
        <f t="shared" si="238"/>
        <v>-3.9410000000000001E-3</v>
      </c>
      <c r="T3626">
        <f t="shared" si="239"/>
        <v>-2.48933265E-2</v>
      </c>
      <c r="W3626">
        <v>0.90300000000000002</v>
      </c>
      <c r="X3626">
        <v>1E-3</v>
      </c>
    </row>
    <row r="3627" spans="1:24" x14ac:dyDescent="0.25">
      <c r="A3627">
        <v>1.444</v>
      </c>
      <c r="B3627">
        <v>5.0000000000000001E-3</v>
      </c>
      <c r="D3627">
        <f t="shared" si="236"/>
        <v>2.5800000000000042E-4</v>
      </c>
      <c r="E3627">
        <f t="shared" si="237"/>
        <v>1.6296570000000025E-3</v>
      </c>
      <c r="H3627">
        <v>1.444</v>
      </c>
      <c r="I3627">
        <v>2E-3</v>
      </c>
      <c r="P3627">
        <v>0.90300000000000002</v>
      </c>
      <c r="Q3627">
        <v>-4.0000000000000001E-3</v>
      </c>
      <c r="S3627">
        <f t="shared" si="238"/>
        <v>-4.9410000000000001E-3</v>
      </c>
      <c r="T3627">
        <f t="shared" si="239"/>
        <v>-3.1209826499999999E-2</v>
      </c>
      <c r="W3627">
        <v>0.90300000000000002</v>
      </c>
      <c r="X3627">
        <v>3.0000000000000001E-3</v>
      </c>
    </row>
    <row r="3628" spans="1:24" x14ac:dyDescent="0.25">
      <c r="A3628">
        <v>1.4450000000000001</v>
      </c>
      <c r="B3628">
        <v>6.0000000000000001E-3</v>
      </c>
      <c r="D3628">
        <f t="shared" si="236"/>
        <v>1.2580000000000004E-3</v>
      </c>
      <c r="E3628">
        <f t="shared" si="237"/>
        <v>7.9461570000000023E-3</v>
      </c>
      <c r="H3628">
        <v>1.4450000000000001</v>
      </c>
      <c r="I3628" s="1">
        <v>8.9110000000000003E-4</v>
      </c>
      <c r="P3628">
        <v>0.90300000000000002</v>
      </c>
      <c r="Q3628">
        <v>-4.0000000000000001E-3</v>
      </c>
      <c r="S3628">
        <f t="shared" si="238"/>
        <v>-4.9410000000000001E-3</v>
      </c>
      <c r="T3628">
        <f t="shared" si="239"/>
        <v>-3.1209826499999999E-2</v>
      </c>
      <c r="W3628">
        <v>0.90300000000000002</v>
      </c>
      <c r="X3628">
        <v>4.0000000000000001E-3</v>
      </c>
    </row>
    <row r="3629" spans="1:24" x14ac:dyDescent="0.25">
      <c r="A3629">
        <v>1.4450000000000001</v>
      </c>
      <c r="B3629">
        <v>8.0000000000000002E-3</v>
      </c>
      <c r="D3629">
        <f t="shared" si="236"/>
        <v>3.2580000000000005E-3</v>
      </c>
      <c r="E3629">
        <f t="shared" si="237"/>
        <v>2.0579157000000001E-2</v>
      </c>
      <c r="H3629">
        <v>1.4450000000000001</v>
      </c>
      <c r="I3629" s="1">
        <v>-3.2959999999999999E-4</v>
      </c>
      <c r="P3629">
        <v>0.90300000000000002</v>
      </c>
      <c r="Q3629">
        <v>-3.0000000000000001E-3</v>
      </c>
      <c r="S3629">
        <f t="shared" si="238"/>
        <v>-3.9410000000000001E-3</v>
      </c>
      <c r="T3629">
        <f t="shared" si="239"/>
        <v>-2.48933265E-2</v>
      </c>
      <c r="W3629">
        <v>0.90300000000000002</v>
      </c>
      <c r="X3629">
        <v>2E-3</v>
      </c>
    </row>
    <row r="3630" spans="1:24" x14ac:dyDescent="0.25">
      <c r="A3630">
        <v>1.446</v>
      </c>
      <c r="B3630">
        <v>0.01</v>
      </c>
      <c r="D3630">
        <f t="shared" si="236"/>
        <v>5.2580000000000005E-3</v>
      </c>
      <c r="E3630">
        <f t="shared" si="237"/>
        <v>3.3212156999999999E-2</v>
      </c>
      <c r="H3630">
        <v>1.446</v>
      </c>
      <c r="I3630">
        <v>4.0000000000000001E-3</v>
      </c>
      <c r="P3630">
        <v>0.90400000000000003</v>
      </c>
      <c r="Q3630">
        <v>-3.0000000000000001E-3</v>
      </c>
      <c r="S3630">
        <f t="shared" si="238"/>
        <v>-3.9410000000000001E-3</v>
      </c>
      <c r="T3630">
        <f t="shared" si="239"/>
        <v>-2.48933265E-2</v>
      </c>
      <c r="W3630">
        <v>0.90400000000000003</v>
      </c>
      <c r="X3630">
        <v>3.0000000000000001E-3</v>
      </c>
    </row>
    <row r="3631" spans="1:24" x14ac:dyDescent="0.25">
      <c r="A3631">
        <v>1.446</v>
      </c>
      <c r="B3631">
        <v>8.9999999999999993E-3</v>
      </c>
      <c r="D3631">
        <f t="shared" si="236"/>
        <v>4.2579999999999996E-3</v>
      </c>
      <c r="E3631">
        <f t="shared" si="237"/>
        <v>2.6895656999999996E-2</v>
      </c>
      <c r="H3631">
        <v>1.446</v>
      </c>
      <c r="I3631">
        <v>4.0000000000000001E-3</v>
      </c>
      <c r="P3631">
        <v>0.90400000000000003</v>
      </c>
      <c r="Q3631">
        <v>-3.0000000000000001E-3</v>
      </c>
      <c r="S3631">
        <f t="shared" si="238"/>
        <v>-3.9410000000000001E-3</v>
      </c>
      <c r="T3631">
        <f t="shared" si="239"/>
        <v>-2.48933265E-2</v>
      </c>
      <c r="W3631">
        <v>0.90400000000000003</v>
      </c>
      <c r="X3631">
        <v>3.0000000000000001E-3</v>
      </c>
    </row>
    <row r="3632" spans="1:24" x14ac:dyDescent="0.25">
      <c r="A3632">
        <v>1.446</v>
      </c>
      <c r="B3632">
        <v>7.0000000000000001E-3</v>
      </c>
      <c r="D3632">
        <f t="shared" si="236"/>
        <v>2.2580000000000005E-3</v>
      </c>
      <c r="E3632">
        <f t="shared" si="237"/>
        <v>1.4262657000000002E-2</v>
      </c>
      <c r="H3632">
        <v>1.446</v>
      </c>
      <c r="I3632">
        <v>2E-3</v>
      </c>
      <c r="P3632">
        <v>0.90400000000000003</v>
      </c>
      <c r="Q3632">
        <v>-2E-3</v>
      </c>
      <c r="S3632">
        <f t="shared" si="238"/>
        <v>-2.941E-3</v>
      </c>
      <c r="T3632">
        <f t="shared" si="239"/>
        <v>-1.8576826499999997E-2</v>
      </c>
      <c r="W3632">
        <v>0.90400000000000003</v>
      </c>
      <c r="X3632">
        <v>2E-3</v>
      </c>
    </row>
    <row r="3633" spans="1:24" x14ac:dyDescent="0.25">
      <c r="A3633">
        <v>1.4470000000000001</v>
      </c>
      <c r="B3633">
        <v>7.0000000000000001E-3</v>
      </c>
      <c r="D3633">
        <f t="shared" si="236"/>
        <v>2.2580000000000005E-3</v>
      </c>
      <c r="E3633">
        <f t="shared" si="237"/>
        <v>1.4262657000000002E-2</v>
      </c>
      <c r="H3633">
        <v>1.4470000000000001</v>
      </c>
      <c r="I3633">
        <v>2E-3</v>
      </c>
      <c r="P3633">
        <v>0.90400000000000003</v>
      </c>
      <c r="Q3633">
        <v>-2E-3</v>
      </c>
      <c r="S3633">
        <f t="shared" si="238"/>
        <v>-2.941E-3</v>
      </c>
      <c r="T3633">
        <f t="shared" si="239"/>
        <v>-1.8576826499999997E-2</v>
      </c>
      <c r="W3633">
        <v>0.90400000000000003</v>
      </c>
      <c r="X3633">
        <v>3.0000000000000001E-3</v>
      </c>
    </row>
    <row r="3634" spans="1:24" x14ac:dyDescent="0.25">
      <c r="A3634">
        <v>1.4470000000000001</v>
      </c>
      <c r="B3634">
        <v>6.0000000000000001E-3</v>
      </c>
      <c r="D3634">
        <f t="shared" si="236"/>
        <v>1.2580000000000004E-3</v>
      </c>
      <c r="E3634">
        <f t="shared" si="237"/>
        <v>7.9461570000000023E-3</v>
      </c>
      <c r="H3634">
        <v>1.4470000000000001</v>
      </c>
      <c r="I3634">
        <v>2E-3</v>
      </c>
      <c r="P3634">
        <v>0.90500000000000003</v>
      </c>
      <c r="Q3634">
        <v>-1E-3</v>
      </c>
      <c r="S3634">
        <f t="shared" si="238"/>
        <v>-1.941E-3</v>
      </c>
      <c r="T3634">
        <f t="shared" si="239"/>
        <v>-1.22603265E-2</v>
      </c>
      <c r="W3634">
        <v>0.90500000000000003</v>
      </c>
      <c r="X3634">
        <v>4.0000000000000001E-3</v>
      </c>
    </row>
    <row r="3635" spans="1:24" x14ac:dyDescent="0.25">
      <c r="A3635">
        <v>1.448</v>
      </c>
      <c r="B3635">
        <v>8.0000000000000002E-3</v>
      </c>
      <c r="D3635">
        <f t="shared" si="236"/>
        <v>3.2580000000000005E-3</v>
      </c>
      <c r="E3635">
        <f t="shared" si="237"/>
        <v>2.0579157000000001E-2</v>
      </c>
      <c r="H3635">
        <v>1.448</v>
      </c>
      <c r="I3635">
        <v>4.0000000000000001E-3</v>
      </c>
      <c r="P3635">
        <v>0.90500000000000003</v>
      </c>
      <c r="Q3635">
        <v>-3.0000000000000001E-3</v>
      </c>
      <c r="S3635">
        <f t="shared" si="238"/>
        <v>-3.9410000000000001E-3</v>
      </c>
      <c r="T3635">
        <f t="shared" si="239"/>
        <v>-2.48933265E-2</v>
      </c>
      <c r="W3635">
        <v>0.90500000000000003</v>
      </c>
      <c r="X3635">
        <v>4.0000000000000001E-3</v>
      </c>
    </row>
    <row r="3636" spans="1:24" x14ac:dyDescent="0.25">
      <c r="A3636">
        <v>1.448</v>
      </c>
      <c r="B3636">
        <v>8.9999999999999993E-3</v>
      </c>
      <c r="D3636">
        <f t="shared" si="236"/>
        <v>4.2579999999999996E-3</v>
      </c>
      <c r="E3636">
        <f t="shared" si="237"/>
        <v>2.6895656999999996E-2</v>
      </c>
      <c r="H3636">
        <v>1.448</v>
      </c>
      <c r="I3636">
        <v>5.0000000000000001E-3</v>
      </c>
      <c r="P3636">
        <v>0.90500000000000003</v>
      </c>
      <c r="Q3636">
        <v>-3.0000000000000001E-3</v>
      </c>
      <c r="S3636">
        <f t="shared" si="238"/>
        <v>-3.9410000000000001E-3</v>
      </c>
      <c r="T3636">
        <f t="shared" si="239"/>
        <v>-2.48933265E-2</v>
      </c>
      <c r="W3636">
        <v>0.90500000000000003</v>
      </c>
      <c r="X3636">
        <v>3.0000000000000001E-3</v>
      </c>
    </row>
    <row r="3637" spans="1:24" x14ac:dyDescent="0.25">
      <c r="A3637">
        <v>1.448</v>
      </c>
      <c r="B3637">
        <v>8.0000000000000002E-3</v>
      </c>
      <c r="D3637">
        <f t="shared" si="236"/>
        <v>3.2580000000000005E-3</v>
      </c>
      <c r="E3637">
        <f t="shared" si="237"/>
        <v>2.0579157000000001E-2</v>
      </c>
      <c r="H3637">
        <v>1.448</v>
      </c>
      <c r="I3637">
        <v>3.0000000000000001E-3</v>
      </c>
      <c r="P3637">
        <v>0.90500000000000003</v>
      </c>
      <c r="Q3637">
        <v>-2E-3</v>
      </c>
      <c r="S3637">
        <f t="shared" si="238"/>
        <v>-2.941E-3</v>
      </c>
      <c r="T3637">
        <f t="shared" si="239"/>
        <v>-1.8576826499999997E-2</v>
      </c>
      <c r="W3637">
        <v>0.90500000000000003</v>
      </c>
      <c r="X3637">
        <v>3.0000000000000001E-3</v>
      </c>
    </row>
    <row r="3638" spans="1:24" x14ac:dyDescent="0.25">
      <c r="A3638">
        <v>1.4490000000000001</v>
      </c>
      <c r="B3638">
        <v>6.0000000000000001E-3</v>
      </c>
      <c r="D3638">
        <f t="shared" si="236"/>
        <v>1.2580000000000004E-3</v>
      </c>
      <c r="E3638">
        <f t="shared" si="237"/>
        <v>7.9461570000000023E-3</v>
      </c>
      <c r="H3638">
        <v>1.4490000000000001</v>
      </c>
      <c r="I3638">
        <v>1E-3</v>
      </c>
      <c r="P3638">
        <v>0.90600000000000003</v>
      </c>
      <c r="Q3638">
        <v>-2E-3</v>
      </c>
      <c r="S3638">
        <f t="shared" si="238"/>
        <v>-2.941E-3</v>
      </c>
      <c r="T3638">
        <f t="shared" si="239"/>
        <v>-1.8576826499999997E-2</v>
      </c>
      <c r="W3638">
        <v>0.90600000000000003</v>
      </c>
      <c r="X3638">
        <v>3.0000000000000001E-3</v>
      </c>
    </row>
    <row r="3639" spans="1:24" x14ac:dyDescent="0.25">
      <c r="A3639">
        <v>1.4490000000000001</v>
      </c>
      <c r="B3639">
        <v>5.0000000000000001E-3</v>
      </c>
      <c r="D3639">
        <f t="shared" si="236"/>
        <v>2.5800000000000042E-4</v>
      </c>
      <c r="E3639">
        <f t="shared" si="237"/>
        <v>1.6296570000000025E-3</v>
      </c>
      <c r="H3639">
        <v>1.4490000000000001</v>
      </c>
      <c r="I3639" s="1">
        <v>1.5870000000000001E-4</v>
      </c>
      <c r="P3639">
        <v>0.90600000000000003</v>
      </c>
      <c r="Q3639">
        <v>-3.0000000000000001E-3</v>
      </c>
      <c r="S3639">
        <f t="shared" si="238"/>
        <v>-3.9410000000000001E-3</v>
      </c>
      <c r="T3639">
        <f t="shared" si="239"/>
        <v>-2.48933265E-2</v>
      </c>
      <c r="W3639">
        <v>0.90600000000000003</v>
      </c>
      <c r="X3639">
        <v>3.0000000000000001E-3</v>
      </c>
    </row>
    <row r="3640" spans="1:24" x14ac:dyDescent="0.25">
      <c r="A3640">
        <v>1.45</v>
      </c>
      <c r="B3640">
        <v>7.0000000000000001E-3</v>
      </c>
      <c r="D3640">
        <f t="shared" si="236"/>
        <v>2.2580000000000005E-3</v>
      </c>
      <c r="E3640">
        <f t="shared" si="237"/>
        <v>1.4262657000000002E-2</v>
      </c>
      <c r="H3640">
        <v>1.45</v>
      </c>
      <c r="I3640">
        <v>4.0000000000000001E-3</v>
      </c>
      <c r="P3640">
        <v>0.90600000000000003</v>
      </c>
      <c r="Q3640">
        <v>-3.0000000000000001E-3</v>
      </c>
      <c r="S3640">
        <f t="shared" si="238"/>
        <v>-3.9410000000000001E-3</v>
      </c>
      <c r="T3640">
        <f t="shared" si="239"/>
        <v>-2.48933265E-2</v>
      </c>
      <c r="W3640">
        <v>0.90600000000000003</v>
      </c>
      <c r="X3640">
        <v>5.0000000000000001E-3</v>
      </c>
    </row>
    <row r="3641" spans="1:24" x14ac:dyDescent="0.25">
      <c r="A3641">
        <v>1.45</v>
      </c>
      <c r="B3641">
        <v>0.01</v>
      </c>
      <c r="D3641">
        <f t="shared" si="236"/>
        <v>5.2580000000000005E-3</v>
      </c>
      <c r="E3641">
        <f t="shared" si="237"/>
        <v>3.3212156999999999E-2</v>
      </c>
      <c r="H3641">
        <v>1.45</v>
      </c>
      <c r="I3641">
        <v>5.0000000000000001E-3</v>
      </c>
      <c r="P3641">
        <v>0.90600000000000003</v>
      </c>
      <c r="Q3641">
        <v>-2E-3</v>
      </c>
      <c r="S3641">
        <f t="shared" si="238"/>
        <v>-2.941E-3</v>
      </c>
      <c r="T3641">
        <f t="shared" si="239"/>
        <v>-1.8576826499999997E-2</v>
      </c>
      <c r="W3641">
        <v>0.90600000000000003</v>
      </c>
      <c r="X3641">
        <v>4.0000000000000001E-3</v>
      </c>
    </row>
    <row r="3642" spans="1:24" x14ac:dyDescent="0.25">
      <c r="A3642">
        <v>1.45</v>
      </c>
      <c r="B3642">
        <v>8.9999999999999993E-3</v>
      </c>
      <c r="D3642">
        <f t="shared" si="236"/>
        <v>4.2579999999999996E-3</v>
      </c>
      <c r="E3642">
        <f t="shared" si="237"/>
        <v>2.6895656999999996E-2</v>
      </c>
      <c r="H3642">
        <v>1.45</v>
      </c>
      <c r="I3642">
        <v>3.0000000000000001E-3</v>
      </c>
      <c r="P3642">
        <v>0.90700000000000003</v>
      </c>
      <c r="Q3642">
        <v>-2E-3</v>
      </c>
      <c r="S3642">
        <f t="shared" si="238"/>
        <v>-2.941E-3</v>
      </c>
      <c r="T3642">
        <f t="shared" si="239"/>
        <v>-1.8576826499999997E-2</v>
      </c>
      <c r="W3642">
        <v>0.90700000000000003</v>
      </c>
      <c r="X3642">
        <v>4.0000000000000001E-3</v>
      </c>
    </row>
    <row r="3643" spans="1:24" x14ac:dyDescent="0.25">
      <c r="A3643">
        <v>1.4510000000000001</v>
      </c>
      <c r="B3643">
        <v>7.0000000000000001E-3</v>
      </c>
      <c r="D3643">
        <f t="shared" si="236"/>
        <v>2.2580000000000005E-3</v>
      </c>
      <c r="E3643">
        <f t="shared" si="237"/>
        <v>1.4262657000000002E-2</v>
      </c>
      <c r="H3643">
        <v>1.4510000000000001</v>
      </c>
      <c r="I3643">
        <v>1E-3</v>
      </c>
      <c r="P3643">
        <v>0.90700000000000003</v>
      </c>
      <c r="Q3643">
        <v>-2E-3</v>
      </c>
      <c r="S3643">
        <f t="shared" si="238"/>
        <v>-2.941E-3</v>
      </c>
      <c r="T3643">
        <f t="shared" si="239"/>
        <v>-1.8576826499999997E-2</v>
      </c>
      <c r="W3643">
        <v>0.90700000000000003</v>
      </c>
      <c r="X3643">
        <v>4.0000000000000001E-3</v>
      </c>
    </row>
    <row r="3644" spans="1:24" x14ac:dyDescent="0.25">
      <c r="A3644">
        <v>1.4510000000000001</v>
      </c>
      <c r="B3644">
        <v>7.0000000000000001E-3</v>
      </c>
      <c r="D3644">
        <f t="shared" si="236"/>
        <v>2.2580000000000005E-3</v>
      </c>
      <c r="E3644">
        <f t="shared" si="237"/>
        <v>1.4262657000000002E-2</v>
      </c>
      <c r="H3644">
        <v>1.4510000000000001</v>
      </c>
      <c r="I3644">
        <v>2E-3</v>
      </c>
      <c r="P3644">
        <v>0.90700000000000003</v>
      </c>
      <c r="Q3644">
        <v>-3.0000000000000001E-3</v>
      </c>
      <c r="S3644">
        <f t="shared" si="238"/>
        <v>-3.9410000000000001E-3</v>
      </c>
      <c r="T3644">
        <f t="shared" si="239"/>
        <v>-2.48933265E-2</v>
      </c>
      <c r="W3644">
        <v>0.90700000000000003</v>
      </c>
      <c r="X3644">
        <v>4.0000000000000001E-3</v>
      </c>
    </row>
    <row r="3645" spans="1:24" x14ac:dyDescent="0.25">
      <c r="A3645">
        <v>1.452</v>
      </c>
      <c r="B3645">
        <v>5.0000000000000001E-3</v>
      </c>
      <c r="D3645">
        <f t="shared" si="236"/>
        <v>2.5800000000000042E-4</v>
      </c>
      <c r="E3645">
        <f t="shared" si="237"/>
        <v>1.6296570000000025E-3</v>
      </c>
      <c r="H3645">
        <v>1.452</v>
      </c>
      <c r="I3645">
        <v>3.0000000000000001E-3</v>
      </c>
      <c r="P3645">
        <v>0.90700000000000003</v>
      </c>
      <c r="Q3645">
        <v>-1E-3</v>
      </c>
      <c r="S3645">
        <f t="shared" si="238"/>
        <v>-1.941E-3</v>
      </c>
      <c r="T3645">
        <f t="shared" si="239"/>
        <v>-1.22603265E-2</v>
      </c>
      <c r="W3645">
        <v>0.90700000000000003</v>
      </c>
      <c r="X3645">
        <v>5.0000000000000001E-3</v>
      </c>
    </row>
    <row r="3646" spans="1:24" x14ac:dyDescent="0.25">
      <c r="A3646">
        <v>1.452</v>
      </c>
      <c r="B3646">
        <v>7.0000000000000001E-3</v>
      </c>
      <c r="D3646">
        <f t="shared" si="236"/>
        <v>2.2580000000000005E-3</v>
      </c>
      <c r="E3646">
        <f t="shared" si="237"/>
        <v>1.4262657000000002E-2</v>
      </c>
      <c r="H3646">
        <v>1.452</v>
      </c>
      <c r="I3646">
        <v>5.0000000000000001E-3</v>
      </c>
      <c r="P3646">
        <v>0.90800000000000003</v>
      </c>
      <c r="Q3646">
        <v>-2E-3</v>
      </c>
      <c r="S3646">
        <f t="shared" si="238"/>
        <v>-2.941E-3</v>
      </c>
      <c r="T3646">
        <f t="shared" si="239"/>
        <v>-1.8576826499999997E-2</v>
      </c>
      <c r="W3646">
        <v>0.90800000000000003</v>
      </c>
      <c r="X3646">
        <v>5.0000000000000001E-3</v>
      </c>
    </row>
    <row r="3647" spans="1:24" x14ac:dyDescent="0.25">
      <c r="A3647">
        <v>1.452</v>
      </c>
      <c r="B3647">
        <v>0.01</v>
      </c>
      <c r="D3647">
        <f t="shared" si="236"/>
        <v>5.2580000000000005E-3</v>
      </c>
      <c r="E3647">
        <f t="shared" si="237"/>
        <v>3.3212156999999999E-2</v>
      </c>
      <c r="H3647">
        <v>1.452</v>
      </c>
      <c r="I3647">
        <v>5.0000000000000001E-3</v>
      </c>
      <c r="P3647">
        <v>0.90800000000000003</v>
      </c>
      <c r="Q3647">
        <v>-1E-3</v>
      </c>
      <c r="S3647">
        <f t="shared" si="238"/>
        <v>-1.941E-3</v>
      </c>
      <c r="T3647">
        <f t="shared" si="239"/>
        <v>-1.22603265E-2</v>
      </c>
      <c r="W3647">
        <v>0.90800000000000003</v>
      </c>
      <c r="X3647">
        <v>5.0000000000000001E-3</v>
      </c>
    </row>
    <row r="3648" spans="1:24" x14ac:dyDescent="0.25">
      <c r="A3648">
        <v>1.4530000000000001</v>
      </c>
      <c r="B3648">
        <v>0.01</v>
      </c>
      <c r="D3648">
        <f t="shared" si="236"/>
        <v>5.2580000000000005E-3</v>
      </c>
      <c r="E3648">
        <f t="shared" si="237"/>
        <v>3.3212156999999999E-2</v>
      </c>
      <c r="H3648">
        <v>1.4530000000000001</v>
      </c>
      <c r="I3648">
        <v>3.0000000000000001E-3</v>
      </c>
      <c r="P3648">
        <v>0.90800000000000003</v>
      </c>
      <c r="Q3648" s="1">
        <v>-6.958E-4</v>
      </c>
      <c r="S3648">
        <f t="shared" si="238"/>
        <v>-1.6367999999999999E-3</v>
      </c>
      <c r="T3648">
        <f t="shared" si="239"/>
        <v>-1.0338847199999999E-2</v>
      </c>
      <c r="W3648">
        <v>0.90800000000000003</v>
      </c>
      <c r="X3648">
        <v>5.0000000000000001E-3</v>
      </c>
    </row>
    <row r="3649" spans="1:24" x14ac:dyDescent="0.25">
      <c r="A3649">
        <v>1.4530000000000001</v>
      </c>
      <c r="B3649">
        <v>8.0000000000000002E-3</v>
      </c>
      <c r="D3649">
        <f t="shared" si="236"/>
        <v>3.2580000000000005E-3</v>
      </c>
      <c r="E3649">
        <f t="shared" si="237"/>
        <v>2.0579157000000001E-2</v>
      </c>
      <c r="H3649">
        <v>1.4530000000000001</v>
      </c>
      <c r="I3649">
        <v>2E-3</v>
      </c>
      <c r="P3649">
        <v>0.90800000000000003</v>
      </c>
      <c r="Q3649">
        <v>-2E-3</v>
      </c>
      <c r="S3649">
        <f t="shared" si="238"/>
        <v>-2.941E-3</v>
      </c>
      <c r="T3649">
        <f t="shared" si="239"/>
        <v>-1.8576826499999997E-2</v>
      </c>
      <c r="W3649">
        <v>0.90800000000000003</v>
      </c>
      <c r="X3649">
        <v>6.0000000000000001E-3</v>
      </c>
    </row>
    <row r="3650" spans="1:24" x14ac:dyDescent="0.25">
      <c r="A3650">
        <v>1.454</v>
      </c>
      <c r="B3650">
        <v>4.0000000000000001E-3</v>
      </c>
      <c r="D3650">
        <f t="shared" si="236"/>
        <v>-7.419999999999996E-4</v>
      </c>
      <c r="E3650">
        <f t="shared" si="237"/>
        <v>-4.686842999999997E-3</v>
      </c>
      <c r="H3650">
        <v>1.454</v>
      </c>
      <c r="I3650">
        <v>2E-3</v>
      </c>
      <c r="P3650">
        <v>0.90900000000000003</v>
      </c>
      <c r="Q3650" s="1">
        <v>-8.1789999999999999E-4</v>
      </c>
      <c r="S3650">
        <f t="shared" si="238"/>
        <v>-1.7588999999999999E-3</v>
      </c>
      <c r="T3650">
        <f t="shared" si="239"/>
        <v>-1.1110091849999998E-2</v>
      </c>
      <c r="W3650">
        <v>0.90900000000000003</v>
      </c>
      <c r="X3650">
        <v>5.0000000000000001E-3</v>
      </c>
    </row>
    <row r="3651" spans="1:24" x14ac:dyDescent="0.25">
      <c r="A3651">
        <v>1.454</v>
      </c>
      <c r="B3651">
        <v>5.0000000000000001E-3</v>
      </c>
      <c r="D3651">
        <f t="shared" si="236"/>
        <v>2.5800000000000042E-4</v>
      </c>
      <c r="E3651">
        <f t="shared" si="237"/>
        <v>1.6296570000000025E-3</v>
      </c>
      <c r="H3651">
        <v>1.454</v>
      </c>
      <c r="I3651">
        <v>1E-3</v>
      </c>
      <c r="P3651">
        <v>0.90900000000000003</v>
      </c>
      <c r="Q3651">
        <v>-2E-3</v>
      </c>
      <c r="S3651">
        <f t="shared" si="238"/>
        <v>-2.941E-3</v>
      </c>
      <c r="T3651">
        <f t="shared" si="239"/>
        <v>-1.8576826499999997E-2</v>
      </c>
      <c r="W3651">
        <v>0.90900000000000003</v>
      </c>
      <c r="X3651">
        <v>6.0000000000000001E-3</v>
      </c>
    </row>
    <row r="3652" spans="1:24" x14ac:dyDescent="0.25">
      <c r="A3652">
        <v>1.454</v>
      </c>
      <c r="B3652">
        <v>7.0000000000000001E-3</v>
      </c>
      <c r="D3652">
        <f t="shared" si="236"/>
        <v>2.2580000000000005E-3</v>
      </c>
      <c r="E3652">
        <f t="shared" si="237"/>
        <v>1.4262657000000002E-2</v>
      </c>
      <c r="H3652">
        <v>1.454</v>
      </c>
      <c r="I3652">
        <v>4.0000000000000001E-3</v>
      </c>
      <c r="P3652">
        <v>0.90900000000000003</v>
      </c>
      <c r="Q3652" s="1">
        <v>-4.5169999999999997E-4</v>
      </c>
      <c r="S3652">
        <f t="shared" si="238"/>
        <v>-1.3927E-3</v>
      </c>
      <c r="T3652">
        <f t="shared" si="239"/>
        <v>-8.7969895499999985E-3</v>
      </c>
      <c r="W3652">
        <v>0.90900000000000003</v>
      </c>
      <c r="X3652">
        <v>7.0000000000000001E-3</v>
      </c>
    </row>
    <row r="3653" spans="1:24" x14ac:dyDescent="0.25">
      <c r="A3653">
        <v>1.4550000000000001</v>
      </c>
      <c r="B3653">
        <v>8.9999999999999993E-3</v>
      </c>
      <c r="D3653">
        <f t="shared" si="236"/>
        <v>4.2579999999999996E-3</v>
      </c>
      <c r="E3653">
        <f t="shared" si="237"/>
        <v>2.6895656999999996E-2</v>
      </c>
      <c r="H3653">
        <v>1.4550000000000001</v>
      </c>
      <c r="I3653">
        <v>7.0000000000000001E-3</v>
      </c>
      <c r="P3653">
        <v>0.90900000000000003</v>
      </c>
      <c r="Q3653">
        <v>-2E-3</v>
      </c>
      <c r="S3653">
        <f t="shared" si="238"/>
        <v>-2.941E-3</v>
      </c>
      <c r="T3653">
        <f t="shared" si="239"/>
        <v>-1.8576826499999997E-2</v>
      </c>
      <c r="W3653">
        <v>0.90900000000000003</v>
      </c>
      <c r="X3653">
        <v>6.0000000000000001E-3</v>
      </c>
    </row>
    <row r="3654" spans="1:24" x14ac:dyDescent="0.25">
      <c r="A3654">
        <v>1.4550000000000001</v>
      </c>
      <c r="B3654">
        <v>8.0000000000000002E-3</v>
      </c>
      <c r="D3654">
        <f t="shared" si="236"/>
        <v>3.2580000000000005E-3</v>
      </c>
      <c r="E3654">
        <f t="shared" si="237"/>
        <v>2.0579157000000001E-2</v>
      </c>
      <c r="H3654">
        <v>1.4550000000000001</v>
      </c>
      <c r="I3654">
        <v>4.0000000000000001E-3</v>
      </c>
      <c r="P3654">
        <v>0.91</v>
      </c>
      <c r="Q3654" s="1">
        <v>-9.3990000000000002E-4</v>
      </c>
      <c r="S3654">
        <f t="shared" si="238"/>
        <v>-1.8809E-3</v>
      </c>
      <c r="T3654">
        <f t="shared" si="239"/>
        <v>-1.188070485E-2</v>
      </c>
      <c r="W3654">
        <v>0.91</v>
      </c>
      <c r="X3654">
        <v>4.0000000000000001E-3</v>
      </c>
    </row>
    <row r="3655" spans="1:24" x14ac:dyDescent="0.25">
      <c r="A3655">
        <v>1.456</v>
      </c>
      <c r="B3655">
        <v>6.0000000000000001E-3</v>
      </c>
      <c r="D3655">
        <f t="shared" si="236"/>
        <v>1.2580000000000004E-3</v>
      </c>
      <c r="E3655">
        <f t="shared" si="237"/>
        <v>7.9461570000000023E-3</v>
      </c>
      <c r="H3655">
        <v>1.456</v>
      </c>
      <c r="I3655">
        <v>2E-3</v>
      </c>
      <c r="P3655">
        <v>0.91</v>
      </c>
      <c r="Q3655" s="1">
        <v>-9.3990000000000002E-4</v>
      </c>
      <c r="S3655">
        <f t="shared" si="238"/>
        <v>-1.8809E-3</v>
      </c>
      <c r="T3655">
        <f t="shared" si="239"/>
        <v>-1.188070485E-2</v>
      </c>
      <c r="W3655">
        <v>0.91</v>
      </c>
      <c r="X3655">
        <v>6.0000000000000001E-3</v>
      </c>
    </row>
    <row r="3656" spans="1:24" x14ac:dyDescent="0.25">
      <c r="A3656">
        <v>1.456</v>
      </c>
      <c r="B3656">
        <v>5.0000000000000001E-3</v>
      </c>
      <c r="D3656">
        <f t="shared" si="236"/>
        <v>2.5800000000000042E-4</v>
      </c>
      <c r="E3656">
        <f t="shared" si="237"/>
        <v>1.6296570000000025E-3</v>
      </c>
      <c r="H3656">
        <v>1.456</v>
      </c>
      <c r="I3656">
        <v>3.0000000000000001E-3</v>
      </c>
      <c r="P3656">
        <v>0.91</v>
      </c>
      <c r="Q3656" s="1">
        <v>-5.7370000000000001E-4</v>
      </c>
      <c r="S3656">
        <f t="shared" si="238"/>
        <v>-1.5146999999999999E-3</v>
      </c>
      <c r="T3656">
        <f t="shared" si="239"/>
        <v>-9.5676025499999984E-3</v>
      </c>
      <c r="W3656">
        <v>0.91</v>
      </c>
      <c r="X3656">
        <v>6.0000000000000001E-3</v>
      </c>
    </row>
    <row r="3657" spans="1:24" x14ac:dyDescent="0.25">
      <c r="A3657">
        <v>1.456</v>
      </c>
      <c r="B3657">
        <v>4.0000000000000001E-3</v>
      </c>
      <c r="D3657">
        <f t="shared" si="236"/>
        <v>-7.419999999999996E-4</v>
      </c>
      <c r="E3657">
        <f t="shared" si="237"/>
        <v>-4.686842999999997E-3</v>
      </c>
      <c r="H3657">
        <v>1.456</v>
      </c>
      <c r="I3657">
        <v>4.0000000000000001E-3</v>
      </c>
      <c r="P3657">
        <v>0.91</v>
      </c>
      <c r="Q3657" s="1">
        <v>7.6900000000000004E-4</v>
      </c>
      <c r="S3657">
        <f t="shared" si="238"/>
        <v>-1.7199999999999995E-4</v>
      </c>
      <c r="T3657">
        <f t="shared" si="239"/>
        <v>-1.0864379999999997E-3</v>
      </c>
      <c r="W3657">
        <v>0.91</v>
      </c>
      <c r="X3657">
        <v>7.0000000000000001E-3</v>
      </c>
    </row>
    <row r="3658" spans="1:24" x14ac:dyDescent="0.25">
      <c r="A3658">
        <v>1.4570000000000001</v>
      </c>
      <c r="B3658">
        <v>5.0000000000000001E-3</v>
      </c>
      <c r="D3658">
        <f t="shared" si="236"/>
        <v>2.5800000000000042E-4</v>
      </c>
      <c r="E3658">
        <f t="shared" si="237"/>
        <v>1.6296570000000025E-3</v>
      </c>
      <c r="H3658">
        <v>1.4570000000000001</v>
      </c>
      <c r="I3658">
        <v>6.0000000000000001E-3</v>
      </c>
      <c r="P3658">
        <v>0.91100000000000003</v>
      </c>
      <c r="Q3658" s="1">
        <v>6.4700000000000001E-4</v>
      </c>
      <c r="S3658">
        <f t="shared" si="238"/>
        <v>-2.9399999999999999E-4</v>
      </c>
      <c r="T3658">
        <f t="shared" si="239"/>
        <v>-1.8570509999999998E-3</v>
      </c>
      <c r="W3658">
        <v>0.91100000000000003</v>
      </c>
      <c r="X3658">
        <v>6.0000000000000001E-3</v>
      </c>
    </row>
    <row r="3659" spans="1:24" x14ac:dyDescent="0.25">
      <c r="A3659">
        <v>1.4570000000000001</v>
      </c>
      <c r="B3659">
        <v>8.0000000000000002E-3</v>
      </c>
      <c r="D3659">
        <f t="shared" si="236"/>
        <v>3.2580000000000005E-3</v>
      </c>
      <c r="E3659">
        <f t="shared" si="237"/>
        <v>2.0579157000000001E-2</v>
      </c>
      <c r="H3659">
        <v>1.4570000000000001</v>
      </c>
      <c r="I3659">
        <v>5.0000000000000001E-3</v>
      </c>
      <c r="P3659">
        <v>0.91100000000000003</v>
      </c>
      <c r="Q3659" s="1">
        <v>-8.5450000000000003E-5</v>
      </c>
      <c r="S3659">
        <f t="shared" si="238"/>
        <v>-1.0264499999999999E-3</v>
      </c>
      <c r="T3659">
        <f t="shared" si="239"/>
        <v>-6.4835714249999992E-3</v>
      </c>
      <c r="W3659">
        <v>0.91100000000000003</v>
      </c>
      <c r="X3659">
        <v>7.0000000000000001E-3</v>
      </c>
    </row>
    <row r="3660" spans="1:24" x14ac:dyDescent="0.25">
      <c r="A3660">
        <v>1.458</v>
      </c>
      <c r="B3660">
        <v>7.0000000000000001E-3</v>
      </c>
      <c r="D3660">
        <f t="shared" si="236"/>
        <v>2.2580000000000005E-3</v>
      </c>
      <c r="E3660">
        <f t="shared" si="237"/>
        <v>1.4262657000000002E-2</v>
      </c>
      <c r="H3660">
        <v>1.458</v>
      </c>
      <c r="I3660">
        <v>5.0000000000000001E-3</v>
      </c>
      <c r="P3660">
        <v>0.91100000000000003</v>
      </c>
      <c r="Q3660">
        <v>1E-3</v>
      </c>
      <c r="S3660">
        <f t="shared" si="238"/>
        <v>5.9000000000000025E-5</v>
      </c>
      <c r="T3660">
        <f t="shared" si="239"/>
        <v>3.7267350000000013E-4</v>
      </c>
      <c r="W3660">
        <v>0.91100000000000003</v>
      </c>
      <c r="X3660">
        <v>7.0000000000000001E-3</v>
      </c>
    </row>
    <row r="3661" spans="1:24" x14ac:dyDescent="0.25">
      <c r="A3661">
        <v>1.458</v>
      </c>
      <c r="B3661">
        <v>5.0000000000000001E-3</v>
      </c>
      <c r="D3661">
        <f t="shared" si="236"/>
        <v>2.5800000000000042E-4</v>
      </c>
      <c r="E3661">
        <f t="shared" si="237"/>
        <v>1.6296570000000025E-3</v>
      </c>
      <c r="H3661">
        <v>1.458</v>
      </c>
      <c r="I3661">
        <v>3.0000000000000001E-3</v>
      </c>
      <c r="P3661">
        <v>0.91100000000000003</v>
      </c>
      <c r="Q3661">
        <v>2E-3</v>
      </c>
      <c r="S3661">
        <f t="shared" si="238"/>
        <v>1.059E-3</v>
      </c>
      <c r="T3661">
        <f t="shared" si="239"/>
        <v>6.6891735000000003E-3</v>
      </c>
      <c r="W3661">
        <v>0.91100000000000003</v>
      </c>
      <c r="X3661">
        <v>6.0000000000000001E-3</v>
      </c>
    </row>
    <row r="3662" spans="1:24" x14ac:dyDescent="0.25">
      <c r="A3662">
        <v>1.458</v>
      </c>
      <c r="B3662">
        <v>4.0000000000000001E-3</v>
      </c>
      <c r="D3662">
        <f t="shared" si="236"/>
        <v>-7.419999999999996E-4</v>
      </c>
      <c r="E3662">
        <f t="shared" si="237"/>
        <v>-4.686842999999997E-3</v>
      </c>
      <c r="H3662">
        <v>1.458</v>
      </c>
      <c r="I3662">
        <v>3.0000000000000001E-3</v>
      </c>
      <c r="P3662">
        <v>0.91200000000000003</v>
      </c>
      <c r="Q3662" s="1">
        <v>5.2490000000000002E-4</v>
      </c>
      <c r="S3662">
        <f t="shared" si="238"/>
        <v>-4.1609999999999998E-4</v>
      </c>
      <c r="T3662">
        <f t="shared" si="239"/>
        <v>-2.6282956499999997E-3</v>
      </c>
      <c r="W3662">
        <v>0.91200000000000003</v>
      </c>
      <c r="X3662">
        <v>8.0000000000000002E-3</v>
      </c>
    </row>
    <row r="3663" spans="1:24" x14ac:dyDescent="0.25">
      <c r="A3663">
        <v>1.4590000000000001</v>
      </c>
      <c r="B3663">
        <v>4.0000000000000001E-3</v>
      </c>
      <c r="D3663">
        <f t="shared" ref="D3663:D3726" si="240">B3663-0.004742</f>
        <v>-7.419999999999996E-4</v>
      </c>
      <c r="E3663">
        <f t="shared" ref="E3663:E3726" si="241">D3663*6.3165</f>
        <v>-4.686842999999997E-3</v>
      </c>
      <c r="H3663">
        <v>1.4590000000000001</v>
      </c>
      <c r="I3663">
        <v>3.0000000000000001E-3</v>
      </c>
      <c r="P3663">
        <v>0.91200000000000003</v>
      </c>
      <c r="Q3663" s="1">
        <v>2.8079999999999999E-4</v>
      </c>
      <c r="S3663">
        <f t="shared" ref="S3663:S3726" si="242">Q3663-0.000941</f>
        <v>-6.602E-4</v>
      </c>
      <c r="T3663">
        <f t="shared" ref="T3663:T3726" si="243">S3663*6.3165</f>
        <v>-4.1701532999999999E-3</v>
      </c>
      <c r="W3663">
        <v>0.91200000000000003</v>
      </c>
      <c r="X3663">
        <v>7.0000000000000001E-3</v>
      </c>
    </row>
    <row r="3664" spans="1:24" x14ac:dyDescent="0.25">
      <c r="A3664">
        <v>1.4590000000000001</v>
      </c>
      <c r="B3664">
        <v>5.0000000000000001E-3</v>
      </c>
      <c r="D3664">
        <f t="shared" si="240"/>
        <v>2.5800000000000042E-4</v>
      </c>
      <c r="E3664">
        <f t="shared" si="241"/>
        <v>1.6296570000000025E-3</v>
      </c>
      <c r="H3664">
        <v>1.4590000000000001</v>
      </c>
      <c r="I3664">
        <v>7.0000000000000001E-3</v>
      </c>
      <c r="P3664">
        <v>0.91200000000000003</v>
      </c>
      <c r="Q3664" s="1">
        <v>4.0279999999999998E-4</v>
      </c>
      <c r="S3664">
        <f t="shared" si="242"/>
        <v>-5.3819999999999996E-4</v>
      </c>
      <c r="T3664">
        <f t="shared" si="243"/>
        <v>-3.3995402999999996E-3</v>
      </c>
      <c r="W3664">
        <v>0.91200000000000003</v>
      </c>
      <c r="X3664">
        <v>6.0000000000000001E-3</v>
      </c>
    </row>
    <row r="3665" spans="1:24" x14ac:dyDescent="0.25">
      <c r="A3665">
        <v>1.46</v>
      </c>
      <c r="B3665">
        <v>7.0000000000000001E-3</v>
      </c>
      <c r="D3665">
        <f t="shared" si="240"/>
        <v>2.2580000000000005E-3</v>
      </c>
      <c r="E3665">
        <f t="shared" si="241"/>
        <v>1.4262657000000002E-2</v>
      </c>
      <c r="H3665">
        <v>1.46</v>
      </c>
      <c r="I3665">
        <v>7.0000000000000001E-3</v>
      </c>
      <c r="P3665">
        <v>0.91200000000000003</v>
      </c>
      <c r="Q3665" s="1">
        <v>5.2490000000000002E-4</v>
      </c>
      <c r="S3665">
        <f t="shared" si="242"/>
        <v>-4.1609999999999998E-4</v>
      </c>
      <c r="T3665">
        <f t="shared" si="243"/>
        <v>-2.6282956499999997E-3</v>
      </c>
      <c r="W3665">
        <v>0.91200000000000003</v>
      </c>
      <c r="X3665">
        <v>7.0000000000000001E-3</v>
      </c>
    </row>
    <row r="3666" spans="1:24" x14ac:dyDescent="0.25">
      <c r="A3666">
        <v>1.46</v>
      </c>
      <c r="B3666">
        <v>8.0000000000000002E-3</v>
      </c>
      <c r="D3666">
        <f t="shared" si="240"/>
        <v>3.2580000000000005E-3</v>
      </c>
      <c r="E3666">
        <f t="shared" si="241"/>
        <v>2.0579157000000001E-2</v>
      </c>
      <c r="H3666">
        <v>1.46</v>
      </c>
      <c r="I3666">
        <v>3.0000000000000001E-3</v>
      </c>
      <c r="P3666">
        <v>0.91300000000000003</v>
      </c>
      <c r="Q3666">
        <v>1E-3</v>
      </c>
      <c r="S3666">
        <f t="shared" si="242"/>
        <v>5.9000000000000025E-5</v>
      </c>
      <c r="T3666">
        <f t="shared" si="243"/>
        <v>3.7267350000000013E-4</v>
      </c>
      <c r="W3666">
        <v>0.91300000000000003</v>
      </c>
      <c r="X3666">
        <v>8.0000000000000002E-3</v>
      </c>
    </row>
    <row r="3667" spans="1:24" x14ac:dyDescent="0.25">
      <c r="A3667">
        <v>1.46</v>
      </c>
      <c r="B3667">
        <v>5.0000000000000001E-3</v>
      </c>
      <c r="D3667">
        <f t="shared" si="240"/>
        <v>2.5800000000000042E-4</v>
      </c>
      <c r="E3667">
        <f t="shared" si="241"/>
        <v>1.6296570000000025E-3</v>
      </c>
      <c r="H3667">
        <v>1.46</v>
      </c>
      <c r="I3667">
        <v>3.0000000000000001E-3</v>
      </c>
      <c r="P3667">
        <v>0.91300000000000003</v>
      </c>
      <c r="Q3667">
        <v>1E-3</v>
      </c>
      <c r="S3667">
        <f t="shared" si="242"/>
        <v>5.9000000000000025E-5</v>
      </c>
      <c r="T3667">
        <f t="shared" si="243"/>
        <v>3.7267350000000013E-4</v>
      </c>
      <c r="W3667">
        <v>0.91300000000000003</v>
      </c>
      <c r="X3667">
        <v>7.0000000000000001E-3</v>
      </c>
    </row>
    <row r="3668" spans="1:24" x14ac:dyDescent="0.25">
      <c r="A3668">
        <v>1.4610000000000001</v>
      </c>
      <c r="B3668">
        <v>3.0000000000000001E-3</v>
      </c>
      <c r="D3668">
        <f t="shared" si="240"/>
        <v>-1.7419999999999996E-3</v>
      </c>
      <c r="E3668">
        <f t="shared" si="241"/>
        <v>-1.1003342999999997E-2</v>
      </c>
      <c r="H3668">
        <v>1.4610000000000001</v>
      </c>
      <c r="I3668">
        <v>3.0000000000000001E-3</v>
      </c>
      <c r="P3668">
        <v>0.91300000000000003</v>
      </c>
      <c r="Q3668">
        <v>2E-3</v>
      </c>
      <c r="S3668">
        <f t="shared" si="242"/>
        <v>1.059E-3</v>
      </c>
      <c r="T3668">
        <f t="shared" si="243"/>
        <v>6.6891735000000003E-3</v>
      </c>
      <c r="W3668">
        <v>0.91300000000000003</v>
      </c>
      <c r="X3668">
        <v>6.0000000000000001E-3</v>
      </c>
    </row>
    <row r="3669" spans="1:24" x14ac:dyDescent="0.25">
      <c r="A3669">
        <v>1.4610000000000001</v>
      </c>
      <c r="B3669">
        <v>3.0000000000000001E-3</v>
      </c>
      <c r="D3669">
        <f t="shared" si="240"/>
        <v>-1.7419999999999996E-3</v>
      </c>
      <c r="E3669">
        <f t="shared" si="241"/>
        <v>-1.1003342999999997E-2</v>
      </c>
      <c r="H3669">
        <v>1.4610000000000001</v>
      </c>
      <c r="I3669">
        <v>7.0000000000000001E-3</v>
      </c>
      <c r="P3669">
        <v>0.91300000000000003</v>
      </c>
      <c r="Q3669">
        <v>3.0000000000000001E-3</v>
      </c>
      <c r="S3669">
        <f t="shared" si="242"/>
        <v>2.0590000000000001E-3</v>
      </c>
      <c r="T3669">
        <f t="shared" si="243"/>
        <v>1.30056735E-2</v>
      </c>
      <c r="W3669">
        <v>0.91300000000000003</v>
      </c>
      <c r="X3669">
        <v>7.0000000000000001E-3</v>
      </c>
    </row>
    <row r="3670" spans="1:24" x14ac:dyDescent="0.25">
      <c r="A3670">
        <v>1.462</v>
      </c>
      <c r="B3670">
        <v>5.0000000000000001E-3</v>
      </c>
      <c r="D3670">
        <f t="shared" si="240"/>
        <v>2.5800000000000042E-4</v>
      </c>
      <c r="E3670">
        <f t="shared" si="241"/>
        <v>1.6296570000000025E-3</v>
      </c>
      <c r="H3670">
        <v>1.462</v>
      </c>
      <c r="I3670">
        <v>7.0000000000000001E-3</v>
      </c>
      <c r="P3670">
        <v>0.91400000000000003</v>
      </c>
      <c r="Q3670">
        <v>3.0000000000000001E-3</v>
      </c>
      <c r="S3670">
        <f t="shared" si="242"/>
        <v>2.0590000000000001E-3</v>
      </c>
      <c r="T3670">
        <f t="shared" si="243"/>
        <v>1.30056735E-2</v>
      </c>
      <c r="W3670">
        <v>0.91400000000000003</v>
      </c>
      <c r="X3670">
        <v>8.0000000000000002E-3</v>
      </c>
    </row>
    <row r="3671" spans="1:24" x14ac:dyDescent="0.25">
      <c r="A3671">
        <v>1.462</v>
      </c>
      <c r="B3671">
        <v>7.0000000000000001E-3</v>
      </c>
      <c r="D3671">
        <f t="shared" si="240"/>
        <v>2.2580000000000005E-3</v>
      </c>
      <c r="E3671">
        <f t="shared" si="241"/>
        <v>1.4262657000000002E-2</v>
      </c>
      <c r="H3671">
        <v>1.462</v>
      </c>
      <c r="I3671">
        <v>6.0000000000000001E-3</v>
      </c>
      <c r="P3671">
        <v>0.91400000000000003</v>
      </c>
      <c r="Q3671">
        <v>2E-3</v>
      </c>
      <c r="S3671">
        <f t="shared" si="242"/>
        <v>1.059E-3</v>
      </c>
      <c r="T3671">
        <f t="shared" si="243"/>
        <v>6.6891735000000003E-3</v>
      </c>
      <c r="W3671">
        <v>0.91400000000000003</v>
      </c>
      <c r="X3671">
        <v>6.0000000000000001E-3</v>
      </c>
    </row>
    <row r="3672" spans="1:24" x14ac:dyDescent="0.25">
      <c r="A3672">
        <v>1.462</v>
      </c>
      <c r="B3672">
        <v>5.0000000000000001E-3</v>
      </c>
      <c r="D3672">
        <f t="shared" si="240"/>
        <v>2.5800000000000042E-4</v>
      </c>
      <c r="E3672">
        <f t="shared" si="241"/>
        <v>1.6296570000000025E-3</v>
      </c>
      <c r="H3672">
        <v>1.462</v>
      </c>
      <c r="I3672">
        <v>4.0000000000000001E-3</v>
      </c>
      <c r="P3672">
        <v>0.91400000000000003</v>
      </c>
      <c r="Q3672">
        <v>1E-3</v>
      </c>
      <c r="S3672">
        <f t="shared" si="242"/>
        <v>5.9000000000000025E-5</v>
      </c>
      <c r="T3672">
        <f t="shared" si="243"/>
        <v>3.7267350000000013E-4</v>
      </c>
      <c r="W3672">
        <v>0.91400000000000003</v>
      </c>
      <c r="X3672">
        <v>7.0000000000000001E-3</v>
      </c>
    </row>
    <row r="3673" spans="1:24" x14ac:dyDescent="0.25">
      <c r="A3673">
        <v>1.4630000000000001</v>
      </c>
      <c r="B3673">
        <v>3.0000000000000001E-3</v>
      </c>
      <c r="D3673">
        <f t="shared" si="240"/>
        <v>-1.7419999999999996E-3</v>
      </c>
      <c r="E3673">
        <f t="shared" si="241"/>
        <v>-1.1003342999999997E-2</v>
      </c>
      <c r="H3673">
        <v>1.4630000000000001</v>
      </c>
      <c r="I3673">
        <v>3.0000000000000001E-3</v>
      </c>
      <c r="P3673">
        <v>0.91400000000000003</v>
      </c>
      <c r="Q3673">
        <v>4.0000000000000001E-3</v>
      </c>
      <c r="S3673">
        <f t="shared" si="242"/>
        <v>3.0590000000000001E-3</v>
      </c>
      <c r="T3673">
        <f t="shared" si="243"/>
        <v>1.9322173499999998E-2</v>
      </c>
      <c r="W3673">
        <v>0.91400000000000003</v>
      </c>
      <c r="X3673">
        <v>8.0000000000000002E-3</v>
      </c>
    </row>
    <row r="3674" spans="1:24" x14ac:dyDescent="0.25">
      <c r="A3674">
        <v>1.4630000000000001</v>
      </c>
      <c r="B3674">
        <v>2E-3</v>
      </c>
      <c r="D3674">
        <f t="shared" si="240"/>
        <v>-2.7419999999999996E-3</v>
      </c>
      <c r="E3674">
        <f t="shared" si="241"/>
        <v>-1.7319842999999998E-2</v>
      </c>
      <c r="H3674">
        <v>1.4630000000000001</v>
      </c>
      <c r="I3674">
        <v>3.0000000000000001E-3</v>
      </c>
      <c r="P3674">
        <v>0.91500000000000004</v>
      </c>
      <c r="Q3674">
        <v>2E-3</v>
      </c>
      <c r="S3674">
        <f t="shared" si="242"/>
        <v>1.059E-3</v>
      </c>
      <c r="T3674">
        <f t="shared" si="243"/>
        <v>6.6891735000000003E-3</v>
      </c>
      <c r="W3674">
        <v>0.91500000000000004</v>
      </c>
      <c r="X3674">
        <v>8.9999999999999993E-3</v>
      </c>
    </row>
    <row r="3675" spans="1:24" x14ac:dyDescent="0.25">
      <c r="A3675">
        <v>1.464</v>
      </c>
      <c r="B3675">
        <v>3.0000000000000001E-3</v>
      </c>
      <c r="D3675">
        <f t="shared" si="240"/>
        <v>-1.7419999999999996E-3</v>
      </c>
      <c r="E3675">
        <f t="shared" si="241"/>
        <v>-1.1003342999999997E-2</v>
      </c>
      <c r="H3675">
        <v>1.464</v>
      </c>
      <c r="I3675">
        <v>4.0000000000000001E-3</v>
      </c>
      <c r="P3675">
        <v>0.91500000000000004</v>
      </c>
      <c r="Q3675">
        <v>3.0000000000000001E-3</v>
      </c>
      <c r="S3675">
        <f t="shared" si="242"/>
        <v>2.0590000000000001E-3</v>
      </c>
      <c r="T3675">
        <f t="shared" si="243"/>
        <v>1.30056735E-2</v>
      </c>
      <c r="W3675">
        <v>0.91500000000000004</v>
      </c>
      <c r="X3675">
        <v>8.0000000000000002E-3</v>
      </c>
    </row>
    <row r="3676" spans="1:24" x14ac:dyDescent="0.25">
      <c r="A3676">
        <v>1.464</v>
      </c>
      <c r="B3676">
        <v>6.0000000000000001E-3</v>
      </c>
      <c r="D3676">
        <f t="shared" si="240"/>
        <v>1.2580000000000004E-3</v>
      </c>
      <c r="E3676">
        <f t="shared" si="241"/>
        <v>7.9461570000000023E-3</v>
      </c>
      <c r="H3676">
        <v>1.464</v>
      </c>
      <c r="I3676">
        <v>6.0000000000000001E-3</v>
      </c>
      <c r="P3676">
        <v>0.91500000000000004</v>
      </c>
      <c r="Q3676">
        <v>3.0000000000000001E-3</v>
      </c>
      <c r="S3676">
        <f t="shared" si="242"/>
        <v>2.0590000000000001E-3</v>
      </c>
      <c r="T3676">
        <f t="shared" si="243"/>
        <v>1.30056735E-2</v>
      </c>
      <c r="W3676">
        <v>0.91500000000000004</v>
      </c>
      <c r="X3676">
        <v>8.0000000000000002E-3</v>
      </c>
    </row>
    <row r="3677" spans="1:24" x14ac:dyDescent="0.25">
      <c r="A3677">
        <v>1.464</v>
      </c>
      <c r="B3677">
        <v>5.0000000000000001E-3</v>
      </c>
      <c r="D3677">
        <f t="shared" si="240"/>
        <v>2.5800000000000042E-4</v>
      </c>
      <c r="E3677">
        <f t="shared" si="241"/>
        <v>1.6296570000000025E-3</v>
      </c>
      <c r="H3677">
        <v>1.464</v>
      </c>
      <c r="I3677">
        <v>6.0000000000000001E-3</v>
      </c>
      <c r="P3677">
        <v>0.91600000000000004</v>
      </c>
      <c r="Q3677">
        <v>4.0000000000000001E-3</v>
      </c>
      <c r="S3677">
        <f t="shared" si="242"/>
        <v>3.0590000000000001E-3</v>
      </c>
      <c r="T3677">
        <f t="shared" si="243"/>
        <v>1.9322173499999998E-2</v>
      </c>
      <c r="W3677">
        <v>0.91600000000000004</v>
      </c>
      <c r="X3677">
        <v>7.0000000000000001E-3</v>
      </c>
    </row>
    <row r="3678" spans="1:24" x14ac:dyDescent="0.25">
      <c r="A3678">
        <v>1.4650000000000001</v>
      </c>
      <c r="B3678">
        <v>3.0000000000000001E-3</v>
      </c>
      <c r="D3678">
        <f t="shared" si="240"/>
        <v>-1.7419999999999996E-3</v>
      </c>
      <c r="E3678">
        <f t="shared" si="241"/>
        <v>-1.1003342999999997E-2</v>
      </c>
      <c r="H3678">
        <v>1.4650000000000001</v>
      </c>
      <c r="I3678">
        <v>2E-3</v>
      </c>
      <c r="P3678">
        <v>0.91600000000000004</v>
      </c>
      <c r="Q3678">
        <v>3.0000000000000001E-3</v>
      </c>
      <c r="S3678">
        <f t="shared" si="242"/>
        <v>2.0590000000000001E-3</v>
      </c>
      <c r="T3678">
        <f t="shared" si="243"/>
        <v>1.30056735E-2</v>
      </c>
      <c r="W3678">
        <v>0.91600000000000004</v>
      </c>
      <c r="X3678">
        <v>8.0000000000000002E-3</v>
      </c>
    </row>
    <row r="3679" spans="1:24" x14ac:dyDescent="0.25">
      <c r="A3679">
        <v>1.4650000000000001</v>
      </c>
      <c r="B3679">
        <v>1E-3</v>
      </c>
      <c r="D3679">
        <f t="shared" si="240"/>
        <v>-3.7419999999999997E-3</v>
      </c>
      <c r="E3679">
        <f t="shared" si="241"/>
        <v>-2.3636342999999997E-2</v>
      </c>
      <c r="H3679">
        <v>1.4650000000000001</v>
      </c>
      <c r="I3679">
        <v>4.0000000000000001E-3</v>
      </c>
      <c r="P3679">
        <v>0.91600000000000004</v>
      </c>
      <c r="Q3679">
        <v>3.0000000000000001E-3</v>
      </c>
      <c r="S3679">
        <f t="shared" si="242"/>
        <v>2.0590000000000001E-3</v>
      </c>
      <c r="T3679">
        <f t="shared" si="243"/>
        <v>1.30056735E-2</v>
      </c>
      <c r="W3679">
        <v>0.91600000000000004</v>
      </c>
      <c r="X3679">
        <v>8.0000000000000002E-3</v>
      </c>
    </row>
    <row r="3680" spans="1:24" x14ac:dyDescent="0.25">
      <c r="A3680">
        <v>1.466</v>
      </c>
      <c r="B3680">
        <v>2E-3</v>
      </c>
      <c r="D3680">
        <f t="shared" si="240"/>
        <v>-2.7419999999999996E-3</v>
      </c>
      <c r="E3680">
        <f t="shared" si="241"/>
        <v>-1.7319842999999998E-2</v>
      </c>
      <c r="H3680">
        <v>1.466</v>
      </c>
      <c r="I3680">
        <v>5.0000000000000001E-3</v>
      </c>
      <c r="P3680">
        <v>0.91600000000000004</v>
      </c>
      <c r="Q3680">
        <v>3.0000000000000001E-3</v>
      </c>
      <c r="S3680">
        <f t="shared" si="242"/>
        <v>2.0590000000000001E-3</v>
      </c>
      <c r="T3680">
        <f t="shared" si="243"/>
        <v>1.30056735E-2</v>
      </c>
      <c r="W3680">
        <v>0.91600000000000004</v>
      </c>
      <c r="X3680">
        <v>8.0000000000000002E-3</v>
      </c>
    </row>
    <row r="3681" spans="1:24" x14ac:dyDescent="0.25">
      <c r="A3681">
        <v>1.466</v>
      </c>
      <c r="B3681">
        <v>4.0000000000000001E-3</v>
      </c>
      <c r="D3681">
        <f t="shared" si="240"/>
        <v>-7.419999999999996E-4</v>
      </c>
      <c r="E3681">
        <f t="shared" si="241"/>
        <v>-4.686842999999997E-3</v>
      </c>
      <c r="H3681">
        <v>1.466</v>
      </c>
      <c r="I3681">
        <v>7.0000000000000001E-3</v>
      </c>
      <c r="P3681">
        <v>0.91600000000000004</v>
      </c>
      <c r="Q3681">
        <v>4.0000000000000001E-3</v>
      </c>
      <c r="S3681">
        <f t="shared" si="242"/>
        <v>3.0590000000000001E-3</v>
      </c>
      <c r="T3681">
        <f t="shared" si="243"/>
        <v>1.9322173499999998E-2</v>
      </c>
      <c r="W3681">
        <v>0.91600000000000004</v>
      </c>
      <c r="X3681">
        <v>7.0000000000000001E-3</v>
      </c>
    </row>
    <row r="3682" spans="1:24" x14ac:dyDescent="0.25">
      <c r="A3682">
        <v>1.466</v>
      </c>
      <c r="B3682">
        <v>6.0000000000000001E-3</v>
      </c>
      <c r="D3682">
        <f t="shared" si="240"/>
        <v>1.2580000000000004E-3</v>
      </c>
      <c r="E3682">
        <f t="shared" si="241"/>
        <v>7.9461570000000023E-3</v>
      </c>
      <c r="H3682">
        <v>1.466</v>
      </c>
      <c r="I3682">
        <v>6.0000000000000001E-3</v>
      </c>
      <c r="P3682">
        <v>0.91700000000000004</v>
      </c>
      <c r="Q3682">
        <v>4.0000000000000001E-3</v>
      </c>
      <c r="S3682">
        <f t="shared" si="242"/>
        <v>3.0590000000000001E-3</v>
      </c>
      <c r="T3682">
        <f t="shared" si="243"/>
        <v>1.9322173499999998E-2</v>
      </c>
      <c r="W3682">
        <v>0.91700000000000004</v>
      </c>
      <c r="X3682">
        <v>8.0000000000000002E-3</v>
      </c>
    </row>
    <row r="3683" spans="1:24" x14ac:dyDescent="0.25">
      <c r="A3683">
        <v>1.4670000000000001</v>
      </c>
      <c r="B3683">
        <v>5.0000000000000001E-3</v>
      </c>
      <c r="D3683">
        <f t="shared" si="240"/>
        <v>2.5800000000000042E-4</v>
      </c>
      <c r="E3683">
        <f t="shared" si="241"/>
        <v>1.6296570000000025E-3</v>
      </c>
      <c r="H3683">
        <v>1.4670000000000001</v>
      </c>
      <c r="I3683">
        <v>4.0000000000000001E-3</v>
      </c>
      <c r="P3683">
        <v>0.91700000000000004</v>
      </c>
      <c r="Q3683">
        <v>3.0000000000000001E-3</v>
      </c>
      <c r="S3683">
        <f t="shared" si="242"/>
        <v>2.0590000000000001E-3</v>
      </c>
      <c r="T3683">
        <f t="shared" si="243"/>
        <v>1.30056735E-2</v>
      </c>
      <c r="W3683">
        <v>0.91700000000000004</v>
      </c>
      <c r="X3683">
        <v>8.0000000000000002E-3</v>
      </c>
    </row>
    <row r="3684" spans="1:24" x14ac:dyDescent="0.25">
      <c r="A3684">
        <v>1.4670000000000001</v>
      </c>
      <c r="B3684">
        <v>2E-3</v>
      </c>
      <c r="D3684">
        <f t="shared" si="240"/>
        <v>-2.7419999999999996E-3</v>
      </c>
      <c r="E3684">
        <f t="shared" si="241"/>
        <v>-1.7319842999999998E-2</v>
      </c>
      <c r="H3684">
        <v>1.4670000000000001</v>
      </c>
      <c r="I3684">
        <v>2E-3</v>
      </c>
      <c r="P3684">
        <v>0.91700000000000004</v>
      </c>
      <c r="Q3684">
        <v>5.0000000000000001E-3</v>
      </c>
      <c r="S3684">
        <f t="shared" si="242"/>
        <v>4.0590000000000001E-3</v>
      </c>
      <c r="T3684">
        <f t="shared" si="243"/>
        <v>2.56386735E-2</v>
      </c>
      <c r="W3684">
        <v>0.91700000000000004</v>
      </c>
      <c r="X3684">
        <v>8.9999999999999993E-3</v>
      </c>
    </row>
    <row r="3685" spans="1:24" x14ac:dyDescent="0.25">
      <c r="A3685">
        <v>1.468</v>
      </c>
      <c r="B3685">
        <v>2E-3</v>
      </c>
      <c r="D3685">
        <f t="shared" si="240"/>
        <v>-2.7419999999999996E-3</v>
      </c>
      <c r="E3685">
        <f t="shared" si="241"/>
        <v>-1.7319842999999998E-2</v>
      </c>
      <c r="H3685">
        <v>1.468</v>
      </c>
      <c r="I3685">
        <v>2E-3</v>
      </c>
      <c r="P3685">
        <v>0.91700000000000004</v>
      </c>
      <c r="Q3685">
        <v>4.0000000000000001E-3</v>
      </c>
      <c r="S3685">
        <f t="shared" si="242"/>
        <v>3.0590000000000001E-3</v>
      </c>
      <c r="T3685">
        <f t="shared" si="243"/>
        <v>1.9322173499999998E-2</v>
      </c>
      <c r="W3685">
        <v>0.91700000000000004</v>
      </c>
      <c r="X3685">
        <v>8.0000000000000002E-3</v>
      </c>
    </row>
    <row r="3686" spans="1:24" x14ac:dyDescent="0.25">
      <c r="A3686">
        <v>1.468</v>
      </c>
      <c r="B3686">
        <v>2E-3</v>
      </c>
      <c r="D3686">
        <f t="shared" si="240"/>
        <v>-2.7419999999999996E-3</v>
      </c>
      <c r="E3686">
        <f t="shared" si="241"/>
        <v>-1.7319842999999998E-2</v>
      </c>
      <c r="H3686">
        <v>1.468</v>
      </c>
      <c r="I3686">
        <v>5.0000000000000001E-3</v>
      </c>
      <c r="P3686">
        <v>0.91800000000000004</v>
      </c>
      <c r="Q3686">
        <v>5.0000000000000001E-3</v>
      </c>
      <c r="S3686">
        <f t="shared" si="242"/>
        <v>4.0590000000000001E-3</v>
      </c>
      <c r="T3686">
        <f t="shared" si="243"/>
        <v>2.56386735E-2</v>
      </c>
      <c r="W3686">
        <v>0.91800000000000004</v>
      </c>
      <c r="X3686">
        <v>8.0000000000000002E-3</v>
      </c>
    </row>
    <row r="3687" spans="1:24" x14ac:dyDescent="0.25">
      <c r="A3687">
        <v>1.468</v>
      </c>
      <c r="B3687">
        <v>3.0000000000000001E-3</v>
      </c>
      <c r="D3687">
        <f t="shared" si="240"/>
        <v>-1.7419999999999996E-3</v>
      </c>
      <c r="E3687">
        <f t="shared" si="241"/>
        <v>-1.1003342999999997E-2</v>
      </c>
      <c r="H3687">
        <v>1.468</v>
      </c>
      <c r="I3687">
        <v>7.0000000000000001E-3</v>
      </c>
      <c r="P3687">
        <v>0.91800000000000004</v>
      </c>
      <c r="Q3687">
        <v>4.0000000000000001E-3</v>
      </c>
      <c r="S3687">
        <f t="shared" si="242"/>
        <v>3.0590000000000001E-3</v>
      </c>
      <c r="T3687">
        <f t="shared" si="243"/>
        <v>1.9322173499999998E-2</v>
      </c>
      <c r="W3687">
        <v>0.91800000000000004</v>
      </c>
      <c r="X3687">
        <v>8.0000000000000002E-3</v>
      </c>
    </row>
    <row r="3688" spans="1:24" x14ac:dyDescent="0.25">
      <c r="A3688">
        <v>1.4690000000000001</v>
      </c>
      <c r="B3688">
        <v>6.0000000000000001E-3</v>
      </c>
      <c r="D3688">
        <f t="shared" si="240"/>
        <v>1.2580000000000004E-3</v>
      </c>
      <c r="E3688">
        <f t="shared" si="241"/>
        <v>7.9461570000000023E-3</v>
      </c>
      <c r="H3688">
        <v>1.4690000000000001</v>
      </c>
      <c r="I3688">
        <v>7.0000000000000001E-3</v>
      </c>
      <c r="P3688">
        <v>0.91800000000000004</v>
      </c>
      <c r="Q3688">
        <v>4.0000000000000001E-3</v>
      </c>
      <c r="S3688">
        <f t="shared" si="242"/>
        <v>3.0590000000000001E-3</v>
      </c>
      <c r="T3688">
        <f t="shared" si="243"/>
        <v>1.9322173499999998E-2</v>
      </c>
      <c r="W3688">
        <v>0.91800000000000004</v>
      </c>
      <c r="X3688">
        <v>8.0000000000000002E-3</v>
      </c>
    </row>
    <row r="3689" spans="1:24" x14ac:dyDescent="0.25">
      <c r="A3689">
        <v>1.4690000000000001</v>
      </c>
      <c r="B3689">
        <v>5.0000000000000001E-3</v>
      </c>
      <c r="D3689">
        <f t="shared" si="240"/>
        <v>2.5800000000000042E-4</v>
      </c>
      <c r="E3689">
        <f t="shared" si="241"/>
        <v>1.6296570000000025E-3</v>
      </c>
      <c r="H3689">
        <v>1.4690000000000001</v>
      </c>
      <c r="I3689">
        <v>3.0000000000000001E-3</v>
      </c>
      <c r="P3689">
        <v>0.91800000000000004</v>
      </c>
      <c r="Q3689">
        <v>5.0000000000000001E-3</v>
      </c>
      <c r="S3689">
        <f t="shared" si="242"/>
        <v>4.0590000000000001E-3</v>
      </c>
      <c r="T3689">
        <f t="shared" si="243"/>
        <v>2.56386735E-2</v>
      </c>
      <c r="W3689">
        <v>0.91800000000000004</v>
      </c>
      <c r="X3689">
        <v>8.0000000000000002E-3</v>
      </c>
    </row>
    <row r="3690" spans="1:24" x14ac:dyDescent="0.25">
      <c r="A3690">
        <v>1.47</v>
      </c>
      <c r="B3690">
        <v>2E-3</v>
      </c>
      <c r="D3690">
        <f t="shared" si="240"/>
        <v>-2.7419999999999996E-3</v>
      </c>
      <c r="E3690">
        <f t="shared" si="241"/>
        <v>-1.7319842999999998E-2</v>
      </c>
      <c r="H3690">
        <v>1.47</v>
      </c>
      <c r="I3690">
        <v>3.0000000000000001E-3</v>
      </c>
      <c r="P3690">
        <v>0.91900000000000004</v>
      </c>
      <c r="Q3690">
        <v>6.0000000000000001E-3</v>
      </c>
      <c r="S3690">
        <f t="shared" si="242"/>
        <v>5.0590000000000001E-3</v>
      </c>
      <c r="T3690">
        <f t="shared" si="243"/>
        <v>3.1955173499999996E-2</v>
      </c>
      <c r="W3690">
        <v>0.91900000000000004</v>
      </c>
      <c r="X3690">
        <v>8.0000000000000002E-3</v>
      </c>
    </row>
    <row r="3691" spans="1:24" x14ac:dyDescent="0.25">
      <c r="A3691">
        <v>1.47</v>
      </c>
      <c r="B3691">
        <v>2E-3</v>
      </c>
      <c r="D3691">
        <f t="shared" si="240"/>
        <v>-2.7419999999999996E-3</v>
      </c>
      <c r="E3691">
        <f t="shared" si="241"/>
        <v>-1.7319842999999998E-2</v>
      </c>
      <c r="H3691">
        <v>1.47</v>
      </c>
      <c r="I3691">
        <v>3.0000000000000001E-3</v>
      </c>
      <c r="P3691">
        <v>0.91900000000000004</v>
      </c>
      <c r="Q3691">
        <v>5.0000000000000001E-3</v>
      </c>
      <c r="S3691">
        <f t="shared" si="242"/>
        <v>4.0590000000000001E-3</v>
      </c>
      <c r="T3691">
        <f t="shared" si="243"/>
        <v>2.56386735E-2</v>
      </c>
      <c r="W3691">
        <v>0.91900000000000004</v>
      </c>
      <c r="X3691">
        <v>7.0000000000000001E-3</v>
      </c>
    </row>
    <row r="3692" spans="1:24" x14ac:dyDescent="0.25">
      <c r="A3692">
        <v>1.47</v>
      </c>
      <c r="B3692">
        <v>2E-3</v>
      </c>
      <c r="D3692">
        <f t="shared" si="240"/>
        <v>-2.7419999999999996E-3</v>
      </c>
      <c r="E3692">
        <f t="shared" si="241"/>
        <v>-1.7319842999999998E-2</v>
      </c>
      <c r="H3692">
        <v>1.47</v>
      </c>
      <c r="I3692">
        <v>5.0000000000000001E-3</v>
      </c>
      <c r="P3692">
        <v>0.91900000000000004</v>
      </c>
      <c r="Q3692">
        <v>4.0000000000000001E-3</v>
      </c>
      <c r="S3692">
        <f t="shared" si="242"/>
        <v>3.0590000000000001E-3</v>
      </c>
      <c r="T3692">
        <f t="shared" si="243"/>
        <v>1.9322173499999998E-2</v>
      </c>
      <c r="W3692">
        <v>0.91900000000000004</v>
      </c>
      <c r="X3692">
        <v>7.0000000000000001E-3</v>
      </c>
    </row>
    <row r="3693" spans="1:24" x14ac:dyDescent="0.25">
      <c r="A3693">
        <v>1.4710000000000001</v>
      </c>
      <c r="B3693">
        <v>4.0000000000000001E-3</v>
      </c>
      <c r="D3693">
        <f t="shared" si="240"/>
        <v>-7.419999999999996E-4</v>
      </c>
      <c r="E3693">
        <f t="shared" si="241"/>
        <v>-4.686842999999997E-3</v>
      </c>
      <c r="H3693">
        <v>1.4710000000000001</v>
      </c>
      <c r="I3693">
        <v>5.0000000000000001E-3</v>
      </c>
      <c r="P3693">
        <v>0.91900000000000004</v>
      </c>
      <c r="Q3693">
        <v>7.0000000000000001E-3</v>
      </c>
      <c r="S3693">
        <f t="shared" si="242"/>
        <v>6.0590000000000001E-3</v>
      </c>
      <c r="T3693">
        <f t="shared" si="243"/>
        <v>3.8271673499999999E-2</v>
      </c>
      <c r="W3693">
        <v>0.91900000000000004</v>
      </c>
      <c r="X3693">
        <v>8.0000000000000002E-3</v>
      </c>
    </row>
    <row r="3694" spans="1:24" x14ac:dyDescent="0.25">
      <c r="A3694">
        <v>1.4710000000000001</v>
      </c>
      <c r="B3694">
        <v>6.0000000000000001E-3</v>
      </c>
      <c r="D3694">
        <f t="shared" si="240"/>
        <v>1.2580000000000004E-3</v>
      </c>
      <c r="E3694">
        <f t="shared" si="241"/>
        <v>7.9461570000000023E-3</v>
      </c>
      <c r="H3694">
        <v>1.4710000000000001</v>
      </c>
      <c r="I3694">
        <v>4.0000000000000001E-3</v>
      </c>
      <c r="P3694">
        <v>0.92</v>
      </c>
      <c r="Q3694">
        <v>5.0000000000000001E-3</v>
      </c>
      <c r="S3694">
        <f t="shared" si="242"/>
        <v>4.0590000000000001E-3</v>
      </c>
      <c r="T3694">
        <f t="shared" si="243"/>
        <v>2.56386735E-2</v>
      </c>
      <c r="W3694">
        <v>0.92</v>
      </c>
      <c r="X3694">
        <v>8.0000000000000002E-3</v>
      </c>
    </row>
    <row r="3695" spans="1:24" x14ac:dyDescent="0.25">
      <c r="A3695">
        <v>1.472</v>
      </c>
      <c r="B3695">
        <v>4.0000000000000001E-3</v>
      </c>
      <c r="D3695">
        <f t="shared" si="240"/>
        <v>-7.419999999999996E-4</v>
      </c>
      <c r="E3695">
        <f t="shared" si="241"/>
        <v>-4.686842999999997E-3</v>
      </c>
      <c r="H3695">
        <v>1.472</v>
      </c>
      <c r="I3695">
        <v>2E-3</v>
      </c>
      <c r="P3695">
        <v>0.92</v>
      </c>
      <c r="Q3695">
        <v>5.0000000000000001E-3</v>
      </c>
      <c r="S3695">
        <f t="shared" si="242"/>
        <v>4.0590000000000001E-3</v>
      </c>
      <c r="T3695">
        <f t="shared" si="243"/>
        <v>2.56386735E-2</v>
      </c>
      <c r="W3695">
        <v>0.92</v>
      </c>
      <c r="X3695">
        <v>8.0000000000000002E-3</v>
      </c>
    </row>
    <row r="3696" spans="1:24" x14ac:dyDescent="0.25">
      <c r="A3696">
        <v>1.472</v>
      </c>
      <c r="B3696">
        <v>1E-3</v>
      </c>
      <c r="D3696">
        <f t="shared" si="240"/>
        <v>-3.7419999999999997E-3</v>
      </c>
      <c r="E3696">
        <f t="shared" si="241"/>
        <v>-2.3636342999999997E-2</v>
      </c>
      <c r="H3696">
        <v>1.472</v>
      </c>
      <c r="I3696">
        <v>3.0000000000000001E-3</v>
      </c>
      <c r="P3696">
        <v>0.92</v>
      </c>
      <c r="Q3696">
        <v>6.0000000000000001E-3</v>
      </c>
      <c r="S3696">
        <f t="shared" si="242"/>
        <v>5.0590000000000001E-3</v>
      </c>
      <c r="T3696">
        <f t="shared" si="243"/>
        <v>3.1955173499999996E-2</v>
      </c>
      <c r="W3696">
        <v>0.92</v>
      </c>
      <c r="X3696">
        <v>8.0000000000000002E-3</v>
      </c>
    </row>
    <row r="3697" spans="1:24" x14ac:dyDescent="0.25">
      <c r="A3697">
        <v>1.472</v>
      </c>
      <c r="B3697">
        <v>2E-3</v>
      </c>
      <c r="D3697">
        <f t="shared" si="240"/>
        <v>-2.7419999999999996E-3</v>
      </c>
      <c r="E3697">
        <f t="shared" si="241"/>
        <v>-1.7319842999999998E-2</v>
      </c>
      <c r="H3697">
        <v>1.472</v>
      </c>
      <c r="I3697">
        <v>5.0000000000000001E-3</v>
      </c>
      <c r="P3697">
        <v>0.92</v>
      </c>
      <c r="Q3697">
        <v>6.0000000000000001E-3</v>
      </c>
      <c r="S3697">
        <f t="shared" si="242"/>
        <v>5.0590000000000001E-3</v>
      </c>
      <c r="T3697">
        <f t="shared" si="243"/>
        <v>3.1955173499999996E-2</v>
      </c>
      <c r="W3697">
        <v>0.92</v>
      </c>
      <c r="X3697">
        <v>7.0000000000000001E-3</v>
      </c>
    </row>
    <row r="3698" spans="1:24" x14ac:dyDescent="0.25">
      <c r="A3698">
        <v>1.4730000000000001</v>
      </c>
      <c r="B3698">
        <v>3.0000000000000001E-3</v>
      </c>
      <c r="D3698">
        <f t="shared" si="240"/>
        <v>-1.7419999999999996E-3</v>
      </c>
      <c r="E3698">
        <f t="shared" si="241"/>
        <v>-1.1003342999999997E-2</v>
      </c>
      <c r="H3698">
        <v>1.4730000000000001</v>
      </c>
      <c r="I3698">
        <v>5.0000000000000001E-3</v>
      </c>
      <c r="P3698">
        <v>0.92100000000000004</v>
      </c>
      <c r="Q3698">
        <v>7.0000000000000001E-3</v>
      </c>
      <c r="S3698">
        <f t="shared" si="242"/>
        <v>6.0590000000000001E-3</v>
      </c>
      <c r="T3698">
        <f t="shared" si="243"/>
        <v>3.8271673499999999E-2</v>
      </c>
      <c r="W3698">
        <v>0.92100000000000004</v>
      </c>
      <c r="X3698">
        <v>7.0000000000000001E-3</v>
      </c>
    </row>
    <row r="3699" spans="1:24" x14ac:dyDescent="0.25">
      <c r="A3699">
        <v>1.4730000000000001</v>
      </c>
      <c r="B3699">
        <v>6.0000000000000001E-3</v>
      </c>
      <c r="D3699">
        <f t="shared" si="240"/>
        <v>1.2580000000000004E-3</v>
      </c>
      <c r="E3699">
        <f t="shared" si="241"/>
        <v>7.9461570000000023E-3</v>
      </c>
      <c r="H3699">
        <v>1.4730000000000001</v>
      </c>
      <c r="I3699">
        <v>2E-3</v>
      </c>
      <c r="P3699">
        <v>0.92100000000000004</v>
      </c>
      <c r="Q3699">
        <v>4.0000000000000001E-3</v>
      </c>
      <c r="S3699">
        <f t="shared" si="242"/>
        <v>3.0590000000000001E-3</v>
      </c>
      <c r="T3699">
        <f t="shared" si="243"/>
        <v>1.9322173499999998E-2</v>
      </c>
      <c r="W3699">
        <v>0.92100000000000004</v>
      </c>
      <c r="X3699">
        <v>7.0000000000000001E-3</v>
      </c>
    </row>
    <row r="3700" spans="1:24" x14ac:dyDescent="0.25">
      <c r="A3700">
        <v>1.474</v>
      </c>
      <c r="B3700">
        <v>5.0000000000000001E-3</v>
      </c>
      <c r="D3700">
        <f t="shared" si="240"/>
        <v>2.5800000000000042E-4</v>
      </c>
      <c r="E3700">
        <f t="shared" si="241"/>
        <v>1.6296570000000025E-3</v>
      </c>
      <c r="H3700">
        <v>1.474</v>
      </c>
      <c r="I3700">
        <v>1E-3</v>
      </c>
      <c r="P3700">
        <v>0.92100000000000004</v>
      </c>
      <c r="Q3700">
        <v>5.0000000000000001E-3</v>
      </c>
      <c r="S3700">
        <f t="shared" si="242"/>
        <v>4.0590000000000001E-3</v>
      </c>
      <c r="T3700">
        <f t="shared" si="243"/>
        <v>2.56386735E-2</v>
      </c>
      <c r="W3700">
        <v>0.92100000000000004</v>
      </c>
      <c r="X3700">
        <v>7.0000000000000001E-3</v>
      </c>
    </row>
    <row r="3701" spans="1:24" x14ac:dyDescent="0.25">
      <c r="A3701">
        <v>1.474</v>
      </c>
      <c r="B3701">
        <v>4.0000000000000001E-3</v>
      </c>
      <c r="D3701">
        <f t="shared" si="240"/>
        <v>-7.419999999999996E-4</v>
      </c>
      <c r="E3701">
        <f t="shared" si="241"/>
        <v>-4.686842999999997E-3</v>
      </c>
      <c r="H3701">
        <v>1.474</v>
      </c>
      <c r="I3701">
        <v>2E-3</v>
      </c>
      <c r="P3701">
        <v>0.92100000000000004</v>
      </c>
      <c r="Q3701">
        <v>6.0000000000000001E-3</v>
      </c>
      <c r="S3701">
        <f t="shared" si="242"/>
        <v>5.0590000000000001E-3</v>
      </c>
      <c r="T3701">
        <f t="shared" si="243"/>
        <v>3.1955173499999996E-2</v>
      </c>
      <c r="W3701">
        <v>0.92100000000000004</v>
      </c>
      <c r="X3701">
        <v>7.0000000000000001E-3</v>
      </c>
    </row>
    <row r="3702" spans="1:24" x14ac:dyDescent="0.25">
      <c r="A3702">
        <v>1.474</v>
      </c>
      <c r="B3702">
        <v>3.0000000000000001E-3</v>
      </c>
      <c r="D3702">
        <f t="shared" si="240"/>
        <v>-1.7419999999999996E-3</v>
      </c>
      <c r="E3702">
        <f t="shared" si="241"/>
        <v>-1.1003342999999997E-2</v>
      </c>
      <c r="H3702">
        <v>1.474</v>
      </c>
      <c r="I3702">
        <v>3.0000000000000001E-3</v>
      </c>
      <c r="P3702">
        <v>0.92200000000000004</v>
      </c>
      <c r="Q3702">
        <v>7.0000000000000001E-3</v>
      </c>
      <c r="S3702">
        <f t="shared" si="242"/>
        <v>6.0590000000000001E-3</v>
      </c>
      <c r="T3702">
        <f t="shared" si="243"/>
        <v>3.8271673499999999E-2</v>
      </c>
      <c r="W3702">
        <v>0.92200000000000004</v>
      </c>
      <c r="X3702">
        <v>7.0000000000000001E-3</v>
      </c>
    </row>
    <row r="3703" spans="1:24" x14ac:dyDescent="0.25">
      <c r="A3703">
        <v>1.4750000000000001</v>
      </c>
      <c r="B3703">
        <v>2E-3</v>
      </c>
      <c r="D3703">
        <f t="shared" si="240"/>
        <v>-2.7419999999999996E-3</v>
      </c>
      <c r="E3703">
        <f t="shared" si="241"/>
        <v>-1.7319842999999998E-2</v>
      </c>
      <c r="H3703">
        <v>1.4750000000000001</v>
      </c>
      <c r="I3703">
        <v>6.0000000000000001E-3</v>
      </c>
      <c r="P3703">
        <v>0.92200000000000004</v>
      </c>
      <c r="Q3703">
        <v>6.0000000000000001E-3</v>
      </c>
      <c r="S3703">
        <f t="shared" si="242"/>
        <v>5.0590000000000001E-3</v>
      </c>
      <c r="T3703">
        <f t="shared" si="243"/>
        <v>3.1955173499999996E-2</v>
      </c>
      <c r="W3703">
        <v>0.92200000000000004</v>
      </c>
      <c r="X3703">
        <v>8.0000000000000002E-3</v>
      </c>
    </row>
    <row r="3704" spans="1:24" x14ac:dyDescent="0.25">
      <c r="A3704">
        <v>1.4750000000000001</v>
      </c>
      <c r="B3704">
        <v>4.0000000000000001E-3</v>
      </c>
      <c r="D3704">
        <f t="shared" si="240"/>
        <v>-7.419999999999996E-4</v>
      </c>
      <c r="E3704">
        <f t="shared" si="241"/>
        <v>-4.686842999999997E-3</v>
      </c>
      <c r="H3704">
        <v>1.4750000000000001</v>
      </c>
      <c r="I3704">
        <v>4.0000000000000001E-3</v>
      </c>
      <c r="P3704">
        <v>0.92200000000000004</v>
      </c>
      <c r="Q3704">
        <v>5.0000000000000001E-3</v>
      </c>
      <c r="S3704">
        <f t="shared" si="242"/>
        <v>4.0590000000000001E-3</v>
      </c>
      <c r="T3704">
        <f t="shared" si="243"/>
        <v>2.56386735E-2</v>
      </c>
      <c r="W3704">
        <v>0.92200000000000004</v>
      </c>
      <c r="X3704">
        <v>8.0000000000000002E-3</v>
      </c>
    </row>
    <row r="3705" spans="1:24" x14ac:dyDescent="0.25">
      <c r="A3705">
        <v>1.476</v>
      </c>
      <c r="B3705">
        <v>7.0000000000000001E-3</v>
      </c>
      <c r="D3705">
        <f t="shared" si="240"/>
        <v>2.2580000000000005E-3</v>
      </c>
      <c r="E3705">
        <f t="shared" si="241"/>
        <v>1.4262657000000002E-2</v>
      </c>
      <c r="H3705">
        <v>1.476</v>
      </c>
      <c r="I3705">
        <v>2E-3</v>
      </c>
      <c r="P3705">
        <v>0.92200000000000004</v>
      </c>
      <c r="Q3705">
        <v>7.0000000000000001E-3</v>
      </c>
      <c r="S3705">
        <f t="shared" si="242"/>
        <v>6.0590000000000001E-3</v>
      </c>
      <c r="T3705">
        <f t="shared" si="243"/>
        <v>3.8271673499999999E-2</v>
      </c>
      <c r="W3705">
        <v>0.92200000000000004</v>
      </c>
      <c r="X3705">
        <v>7.0000000000000001E-3</v>
      </c>
    </row>
    <row r="3706" spans="1:24" x14ac:dyDescent="0.25">
      <c r="A3706">
        <v>1.476</v>
      </c>
      <c r="B3706">
        <v>7.0000000000000001E-3</v>
      </c>
      <c r="D3706">
        <f t="shared" si="240"/>
        <v>2.2580000000000005E-3</v>
      </c>
      <c r="E3706">
        <f t="shared" si="241"/>
        <v>1.4262657000000002E-2</v>
      </c>
      <c r="H3706">
        <v>1.476</v>
      </c>
      <c r="I3706" s="1">
        <v>-8.5450000000000003E-5</v>
      </c>
      <c r="P3706">
        <v>0.92300000000000004</v>
      </c>
      <c r="Q3706">
        <v>6.0000000000000001E-3</v>
      </c>
      <c r="S3706">
        <f t="shared" si="242"/>
        <v>5.0590000000000001E-3</v>
      </c>
      <c r="T3706">
        <f t="shared" si="243"/>
        <v>3.1955173499999996E-2</v>
      </c>
      <c r="W3706">
        <v>0.92300000000000004</v>
      </c>
      <c r="X3706">
        <v>7.0000000000000001E-3</v>
      </c>
    </row>
    <row r="3707" spans="1:24" x14ac:dyDescent="0.25">
      <c r="A3707">
        <v>1.476</v>
      </c>
      <c r="B3707">
        <v>4.0000000000000001E-3</v>
      </c>
      <c r="D3707">
        <f t="shared" si="240"/>
        <v>-7.419999999999996E-4</v>
      </c>
      <c r="E3707">
        <f t="shared" si="241"/>
        <v>-4.686842999999997E-3</v>
      </c>
      <c r="H3707">
        <v>1.476</v>
      </c>
      <c r="I3707" s="1">
        <v>2.8079999999999999E-4</v>
      </c>
      <c r="P3707">
        <v>0.92300000000000004</v>
      </c>
      <c r="Q3707">
        <v>6.0000000000000001E-3</v>
      </c>
      <c r="S3707">
        <f t="shared" si="242"/>
        <v>5.0590000000000001E-3</v>
      </c>
      <c r="T3707">
        <f t="shared" si="243"/>
        <v>3.1955173499999996E-2</v>
      </c>
      <c r="W3707">
        <v>0.92300000000000004</v>
      </c>
      <c r="X3707">
        <v>7.0000000000000001E-3</v>
      </c>
    </row>
    <row r="3708" spans="1:24" x14ac:dyDescent="0.25">
      <c r="A3708">
        <v>1.4770000000000001</v>
      </c>
      <c r="B3708">
        <v>2E-3</v>
      </c>
      <c r="D3708">
        <f t="shared" si="240"/>
        <v>-2.7419999999999996E-3</v>
      </c>
      <c r="E3708">
        <f t="shared" si="241"/>
        <v>-1.7319842999999998E-2</v>
      </c>
      <c r="H3708">
        <v>1.4770000000000001</v>
      </c>
      <c r="I3708">
        <v>3.0000000000000001E-3</v>
      </c>
      <c r="P3708">
        <v>0.92300000000000004</v>
      </c>
      <c r="Q3708">
        <v>5.0000000000000001E-3</v>
      </c>
      <c r="S3708">
        <f t="shared" si="242"/>
        <v>4.0590000000000001E-3</v>
      </c>
      <c r="T3708">
        <f t="shared" si="243"/>
        <v>2.56386735E-2</v>
      </c>
      <c r="W3708">
        <v>0.92300000000000004</v>
      </c>
      <c r="X3708">
        <v>7.0000000000000001E-3</v>
      </c>
    </row>
    <row r="3709" spans="1:24" x14ac:dyDescent="0.25">
      <c r="A3709">
        <v>1.4770000000000001</v>
      </c>
      <c r="B3709">
        <v>4.0000000000000001E-3</v>
      </c>
      <c r="D3709">
        <f t="shared" si="240"/>
        <v>-7.419999999999996E-4</v>
      </c>
      <c r="E3709">
        <f t="shared" si="241"/>
        <v>-4.686842999999997E-3</v>
      </c>
      <c r="H3709">
        <v>1.4770000000000001</v>
      </c>
      <c r="I3709">
        <v>5.0000000000000001E-3</v>
      </c>
      <c r="P3709">
        <v>0.92300000000000004</v>
      </c>
      <c r="Q3709">
        <v>8.0000000000000002E-3</v>
      </c>
      <c r="S3709">
        <f t="shared" si="242"/>
        <v>7.0590000000000002E-3</v>
      </c>
      <c r="T3709">
        <f t="shared" si="243"/>
        <v>4.4588173499999995E-2</v>
      </c>
      <c r="W3709">
        <v>0.92300000000000004</v>
      </c>
      <c r="X3709">
        <v>7.0000000000000001E-3</v>
      </c>
    </row>
    <row r="3710" spans="1:24" x14ac:dyDescent="0.25">
      <c r="A3710">
        <v>1.478</v>
      </c>
      <c r="B3710">
        <v>5.0000000000000001E-3</v>
      </c>
      <c r="D3710">
        <f t="shared" si="240"/>
        <v>2.5800000000000042E-4</v>
      </c>
      <c r="E3710">
        <f t="shared" si="241"/>
        <v>1.6296570000000025E-3</v>
      </c>
      <c r="H3710">
        <v>1.478</v>
      </c>
      <c r="I3710">
        <v>5.0000000000000001E-3</v>
      </c>
      <c r="P3710">
        <v>0.92400000000000004</v>
      </c>
      <c r="Q3710">
        <v>7.0000000000000001E-3</v>
      </c>
      <c r="S3710">
        <f t="shared" si="242"/>
        <v>6.0590000000000001E-3</v>
      </c>
      <c r="T3710">
        <f t="shared" si="243"/>
        <v>3.8271673499999999E-2</v>
      </c>
      <c r="W3710">
        <v>0.92400000000000004</v>
      </c>
      <c r="X3710">
        <v>7.0000000000000001E-3</v>
      </c>
    </row>
    <row r="3711" spans="1:24" x14ac:dyDescent="0.25">
      <c r="A3711">
        <v>1.478</v>
      </c>
      <c r="B3711">
        <v>7.0000000000000001E-3</v>
      </c>
      <c r="D3711">
        <f t="shared" si="240"/>
        <v>2.2580000000000005E-3</v>
      </c>
      <c r="E3711">
        <f t="shared" si="241"/>
        <v>1.4262657000000002E-2</v>
      </c>
      <c r="H3711">
        <v>1.478</v>
      </c>
      <c r="I3711">
        <v>1E-3</v>
      </c>
      <c r="P3711">
        <v>0.92400000000000004</v>
      </c>
      <c r="Q3711">
        <v>7.0000000000000001E-3</v>
      </c>
      <c r="S3711">
        <f t="shared" si="242"/>
        <v>6.0590000000000001E-3</v>
      </c>
      <c r="T3711">
        <f t="shared" si="243"/>
        <v>3.8271673499999999E-2</v>
      </c>
      <c r="W3711">
        <v>0.92400000000000004</v>
      </c>
      <c r="X3711">
        <v>7.0000000000000001E-3</v>
      </c>
    </row>
    <row r="3712" spans="1:24" x14ac:dyDescent="0.25">
      <c r="A3712">
        <v>1.478</v>
      </c>
      <c r="B3712">
        <v>7.0000000000000001E-3</v>
      </c>
      <c r="D3712">
        <f t="shared" si="240"/>
        <v>2.2580000000000005E-3</v>
      </c>
      <c r="E3712">
        <f t="shared" si="241"/>
        <v>1.4262657000000002E-2</v>
      </c>
      <c r="H3712">
        <v>1.478</v>
      </c>
      <c r="I3712" s="1">
        <v>8.9110000000000003E-4</v>
      </c>
      <c r="P3712">
        <v>0.92400000000000004</v>
      </c>
      <c r="Q3712">
        <v>7.0000000000000001E-3</v>
      </c>
      <c r="S3712">
        <f t="shared" si="242"/>
        <v>6.0590000000000001E-3</v>
      </c>
      <c r="T3712">
        <f t="shared" si="243"/>
        <v>3.8271673499999999E-2</v>
      </c>
      <c r="W3712">
        <v>0.92400000000000004</v>
      </c>
      <c r="X3712">
        <v>7.0000000000000001E-3</v>
      </c>
    </row>
    <row r="3713" spans="1:24" x14ac:dyDescent="0.25">
      <c r="A3713">
        <v>1.4790000000000001</v>
      </c>
      <c r="B3713">
        <v>5.0000000000000001E-3</v>
      </c>
      <c r="D3713">
        <f t="shared" si="240"/>
        <v>2.5800000000000042E-4</v>
      </c>
      <c r="E3713">
        <f t="shared" si="241"/>
        <v>1.6296570000000025E-3</v>
      </c>
      <c r="H3713">
        <v>1.4790000000000001</v>
      </c>
      <c r="I3713" s="1">
        <v>4.0279999999999998E-4</v>
      </c>
      <c r="P3713">
        <v>0.92500000000000004</v>
      </c>
      <c r="Q3713">
        <v>7.0000000000000001E-3</v>
      </c>
      <c r="S3713">
        <f t="shared" si="242"/>
        <v>6.0590000000000001E-3</v>
      </c>
      <c r="T3713">
        <f t="shared" si="243"/>
        <v>3.8271673499999999E-2</v>
      </c>
      <c r="W3713">
        <v>0.92500000000000004</v>
      </c>
      <c r="X3713">
        <v>7.0000000000000001E-3</v>
      </c>
    </row>
    <row r="3714" spans="1:24" x14ac:dyDescent="0.25">
      <c r="A3714">
        <v>1.4790000000000001</v>
      </c>
      <c r="B3714">
        <v>4.0000000000000001E-3</v>
      </c>
      <c r="D3714">
        <f t="shared" si="240"/>
        <v>-7.419999999999996E-4</v>
      </c>
      <c r="E3714">
        <f t="shared" si="241"/>
        <v>-4.686842999999997E-3</v>
      </c>
      <c r="H3714">
        <v>1.4790000000000001</v>
      </c>
      <c r="I3714">
        <v>3.0000000000000001E-3</v>
      </c>
      <c r="P3714">
        <v>0.92500000000000004</v>
      </c>
      <c r="Q3714">
        <v>7.0000000000000001E-3</v>
      </c>
      <c r="S3714">
        <f t="shared" si="242"/>
        <v>6.0590000000000001E-3</v>
      </c>
      <c r="T3714">
        <f t="shared" si="243"/>
        <v>3.8271673499999999E-2</v>
      </c>
      <c r="W3714">
        <v>0.92500000000000004</v>
      </c>
      <c r="X3714">
        <v>6.0000000000000001E-3</v>
      </c>
    </row>
    <row r="3715" spans="1:24" x14ac:dyDescent="0.25">
      <c r="A3715">
        <v>1.48</v>
      </c>
      <c r="B3715">
        <v>5.0000000000000001E-3</v>
      </c>
      <c r="D3715">
        <f t="shared" si="240"/>
        <v>2.5800000000000042E-4</v>
      </c>
      <c r="E3715">
        <f t="shared" si="241"/>
        <v>1.6296570000000025E-3</v>
      </c>
      <c r="H3715">
        <v>1.48</v>
      </c>
      <c r="I3715">
        <v>5.0000000000000001E-3</v>
      </c>
      <c r="P3715">
        <v>0.92500000000000004</v>
      </c>
      <c r="Q3715">
        <v>7.0000000000000001E-3</v>
      </c>
      <c r="S3715">
        <f t="shared" si="242"/>
        <v>6.0590000000000001E-3</v>
      </c>
      <c r="T3715">
        <f t="shared" si="243"/>
        <v>3.8271673499999999E-2</v>
      </c>
      <c r="W3715">
        <v>0.92500000000000004</v>
      </c>
      <c r="X3715">
        <v>7.0000000000000001E-3</v>
      </c>
    </row>
    <row r="3716" spans="1:24" x14ac:dyDescent="0.25">
      <c r="A3716">
        <v>1.48</v>
      </c>
      <c r="B3716">
        <v>7.0000000000000001E-3</v>
      </c>
      <c r="D3716">
        <f t="shared" si="240"/>
        <v>2.2580000000000005E-3</v>
      </c>
      <c r="E3716">
        <f t="shared" si="241"/>
        <v>1.4262657000000002E-2</v>
      </c>
      <c r="H3716">
        <v>1.48</v>
      </c>
      <c r="I3716">
        <v>4.0000000000000001E-3</v>
      </c>
      <c r="P3716">
        <v>0.92500000000000004</v>
      </c>
      <c r="Q3716">
        <v>6.0000000000000001E-3</v>
      </c>
      <c r="S3716">
        <f t="shared" si="242"/>
        <v>5.0590000000000001E-3</v>
      </c>
      <c r="T3716">
        <f t="shared" si="243"/>
        <v>3.1955173499999996E-2</v>
      </c>
      <c r="W3716">
        <v>0.92500000000000004</v>
      </c>
      <c r="X3716">
        <v>7.0000000000000001E-3</v>
      </c>
    </row>
    <row r="3717" spans="1:24" x14ac:dyDescent="0.25">
      <c r="A3717">
        <v>1.48</v>
      </c>
      <c r="B3717">
        <v>8.0000000000000002E-3</v>
      </c>
      <c r="D3717">
        <f t="shared" si="240"/>
        <v>3.2580000000000005E-3</v>
      </c>
      <c r="E3717">
        <f t="shared" si="241"/>
        <v>2.0579157000000001E-2</v>
      </c>
      <c r="H3717">
        <v>1.48</v>
      </c>
      <c r="I3717">
        <v>1E-3</v>
      </c>
      <c r="P3717">
        <v>0.92500000000000004</v>
      </c>
      <c r="Q3717">
        <v>7.0000000000000001E-3</v>
      </c>
      <c r="S3717">
        <f t="shared" si="242"/>
        <v>6.0590000000000001E-3</v>
      </c>
      <c r="T3717">
        <f t="shared" si="243"/>
        <v>3.8271673499999999E-2</v>
      </c>
      <c r="W3717">
        <v>0.92500000000000004</v>
      </c>
      <c r="X3717">
        <v>6.0000000000000001E-3</v>
      </c>
    </row>
    <row r="3718" spans="1:24" x14ac:dyDescent="0.25">
      <c r="A3718">
        <v>1.4810000000000001</v>
      </c>
      <c r="B3718">
        <v>6.0000000000000001E-3</v>
      </c>
      <c r="D3718">
        <f t="shared" si="240"/>
        <v>1.2580000000000004E-3</v>
      </c>
      <c r="E3718">
        <f t="shared" si="241"/>
        <v>7.9461570000000023E-3</v>
      </c>
      <c r="H3718">
        <v>1.4810000000000001</v>
      </c>
      <c r="I3718" s="1">
        <v>5.2490000000000002E-4</v>
      </c>
      <c r="P3718">
        <v>0.92600000000000005</v>
      </c>
      <c r="Q3718">
        <v>8.0000000000000002E-3</v>
      </c>
      <c r="S3718">
        <f t="shared" si="242"/>
        <v>7.0590000000000002E-3</v>
      </c>
      <c r="T3718">
        <f t="shared" si="243"/>
        <v>4.4588173499999995E-2</v>
      </c>
      <c r="W3718">
        <v>0.92600000000000005</v>
      </c>
      <c r="X3718">
        <v>6.0000000000000001E-3</v>
      </c>
    </row>
    <row r="3719" spans="1:24" x14ac:dyDescent="0.25">
      <c r="A3719">
        <v>1.4810000000000001</v>
      </c>
      <c r="B3719">
        <v>4.0000000000000001E-3</v>
      </c>
      <c r="D3719">
        <f t="shared" si="240"/>
        <v>-7.419999999999996E-4</v>
      </c>
      <c r="E3719">
        <f t="shared" si="241"/>
        <v>-4.686842999999997E-3</v>
      </c>
      <c r="H3719">
        <v>1.4810000000000001</v>
      </c>
      <c r="I3719" s="1">
        <v>3.6619999999999998E-5</v>
      </c>
      <c r="P3719">
        <v>0.92600000000000005</v>
      </c>
      <c r="Q3719">
        <v>6.0000000000000001E-3</v>
      </c>
      <c r="S3719">
        <f t="shared" si="242"/>
        <v>5.0590000000000001E-3</v>
      </c>
      <c r="T3719">
        <f t="shared" si="243"/>
        <v>3.1955173499999996E-2</v>
      </c>
      <c r="W3719">
        <v>0.92600000000000005</v>
      </c>
      <c r="X3719">
        <v>7.0000000000000001E-3</v>
      </c>
    </row>
    <row r="3720" spans="1:24" x14ac:dyDescent="0.25">
      <c r="A3720">
        <v>1.482</v>
      </c>
      <c r="B3720">
        <v>4.0000000000000001E-3</v>
      </c>
      <c r="D3720">
        <f t="shared" si="240"/>
        <v>-7.419999999999996E-4</v>
      </c>
      <c r="E3720">
        <f t="shared" si="241"/>
        <v>-4.686842999999997E-3</v>
      </c>
      <c r="H3720">
        <v>1.482</v>
      </c>
      <c r="I3720" s="1">
        <v>7.6900000000000004E-4</v>
      </c>
      <c r="P3720">
        <v>0.92600000000000005</v>
      </c>
      <c r="Q3720">
        <v>6.0000000000000001E-3</v>
      </c>
      <c r="S3720">
        <f t="shared" si="242"/>
        <v>5.0590000000000001E-3</v>
      </c>
      <c r="T3720">
        <f t="shared" si="243"/>
        <v>3.1955173499999996E-2</v>
      </c>
      <c r="W3720">
        <v>0.92600000000000005</v>
      </c>
      <c r="X3720">
        <v>6.0000000000000001E-3</v>
      </c>
    </row>
    <row r="3721" spans="1:24" x14ac:dyDescent="0.25">
      <c r="A3721">
        <v>1.482</v>
      </c>
      <c r="B3721">
        <v>6.0000000000000001E-3</v>
      </c>
      <c r="D3721">
        <f t="shared" si="240"/>
        <v>1.2580000000000004E-3</v>
      </c>
      <c r="E3721">
        <f t="shared" si="241"/>
        <v>7.9461570000000023E-3</v>
      </c>
      <c r="H3721">
        <v>1.482</v>
      </c>
      <c r="I3721">
        <v>3.0000000000000001E-3</v>
      </c>
      <c r="P3721">
        <v>0.92600000000000005</v>
      </c>
      <c r="Q3721">
        <v>6.0000000000000001E-3</v>
      </c>
      <c r="S3721">
        <f t="shared" si="242"/>
        <v>5.0590000000000001E-3</v>
      </c>
      <c r="T3721">
        <f t="shared" si="243"/>
        <v>3.1955173499999996E-2</v>
      </c>
      <c r="W3721">
        <v>0.92600000000000005</v>
      </c>
      <c r="X3721">
        <v>5.0000000000000001E-3</v>
      </c>
    </row>
    <row r="3722" spans="1:24" x14ac:dyDescent="0.25">
      <c r="A3722">
        <v>1.482</v>
      </c>
      <c r="B3722">
        <v>0.01</v>
      </c>
      <c r="D3722">
        <f t="shared" si="240"/>
        <v>5.2580000000000005E-3</v>
      </c>
      <c r="E3722">
        <f t="shared" si="241"/>
        <v>3.3212156999999999E-2</v>
      </c>
      <c r="H3722">
        <v>1.482</v>
      </c>
      <c r="I3722">
        <v>4.0000000000000001E-3</v>
      </c>
      <c r="P3722">
        <v>0.92700000000000005</v>
      </c>
      <c r="Q3722">
        <v>7.0000000000000001E-3</v>
      </c>
      <c r="S3722">
        <f t="shared" si="242"/>
        <v>6.0590000000000001E-3</v>
      </c>
      <c r="T3722">
        <f t="shared" si="243"/>
        <v>3.8271673499999999E-2</v>
      </c>
      <c r="W3722">
        <v>0.92700000000000005</v>
      </c>
      <c r="X3722">
        <v>6.0000000000000001E-3</v>
      </c>
    </row>
    <row r="3723" spans="1:24" x14ac:dyDescent="0.25">
      <c r="A3723">
        <v>1.4830000000000001</v>
      </c>
      <c r="B3723">
        <v>7.0000000000000001E-3</v>
      </c>
      <c r="D3723">
        <f t="shared" si="240"/>
        <v>2.2580000000000005E-3</v>
      </c>
      <c r="E3723">
        <f t="shared" si="241"/>
        <v>1.4262657000000002E-2</v>
      </c>
      <c r="H3723">
        <v>1.4830000000000001</v>
      </c>
      <c r="I3723">
        <v>1E-3</v>
      </c>
      <c r="P3723">
        <v>0.92700000000000005</v>
      </c>
      <c r="Q3723">
        <v>6.0000000000000001E-3</v>
      </c>
      <c r="S3723">
        <f t="shared" si="242"/>
        <v>5.0590000000000001E-3</v>
      </c>
      <c r="T3723">
        <f t="shared" si="243"/>
        <v>3.1955173499999996E-2</v>
      </c>
      <c r="W3723">
        <v>0.92700000000000005</v>
      </c>
      <c r="X3723">
        <v>6.0000000000000001E-3</v>
      </c>
    </row>
    <row r="3724" spans="1:24" x14ac:dyDescent="0.25">
      <c r="A3724">
        <v>1.4830000000000001</v>
      </c>
      <c r="B3724">
        <v>5.0000000000000001E-3</v>
      </c>
      <c r="D3724">
        <f t="shared" si="240"/>
        <v>2.5800000000000042E-4</v>
      </c>
      <c r="E3724">
        <f t="shared" si="241"/>
        <v>1.6296570000000025E-3</v>
      </c>
      <c r="H3724">
        <v>1.4830000000000001</v>
      </c>
      <c r="I3724" s="1">
        <v>2.8079999999999999E-4</v>
      </c>
      <c r="P3724">
        <v>0.92700000000000005</v>
      </c>
      <c r="Q3724">
        <v>6.0000000000000001E-3</v>
      </c>
      <c r="S3724">
        <f t="shared" si="242"/>
        <v>5.0590000000000001E-3</v>
      </c>
      <c r="T3724">
        <f t="shared" si="243"/>
        <v>3.1955173499999996E-2</v>
      </c>
      <c r="W3724">
        <v>0.92700000000000005</v>
      </c>
      <c r="X3724">
        <v>5.0000000000000001E-3</v>
      </c>
    </row>
    <row r="3725" spans="1:24" x14ac:dyDescent="0.25">
      <c r="A3725">
        <v>1.484</v>
      </c>
      <c r="B3725">
        <v>6.0000000000000001E-3</v>
      </c>
      <c r="D3725">
        <f t="shared" si="240"/>
        <v>1.2580000000000004E-3</v>
      </c>
      <c r="E3725">
        <f t="shared" si="241"/>
        <v>7.9461570000000023E-3</v>
      </c>
      <c r="H3725">
        <v>1.484</v>
      </c>
      <c r="I3725">
        <v>1E-3</v>
      </c>
      <c r="P3725">
        <v>0.92700000000000005</v>
      </c>
      <c r="Q3725">
        <v>7.0000000000000001E-3</v>
      </c>
      <c r="S3725">
        <f t="shared" si="242"/>
        <v>6.0590000000000001E-3</v>
      </c>
      <c r="T3725">
        <f t="shared" si="243"/>
        <v>3.8271673499999999E-2</v>
      </c>
      <c r="W3725">
        <v>0.92700000000000005</v>
      </c>
      <c r="X3725">
        <v>5.0000000000000001E-3</v>
      </c>
    </row>
    <row r="3726" spans="1:24" x14ac:dyDescent="0.25">
      <c r="A3726">
        <v>1.484</v>
      </c>
      <c r="B3726">
        <v>6.0000000000000001E-3</v>
      </c>
      <c r="D3726">
        <f t="shared" si="240"/>
        <v>1.2580000000000004E-3</v>
      </c>
      <c r="E3726">
        <f t="shared" si="241"/>
        <v>7.9461570000000023E-3</v>
      </c>
      <c r="H3726">
        <v>1.484</v>
      </c>
      <c r="I3726">
        <v>3.0000000000000001E-3</v>
      </c>
      <c r="P3726">
        <v>0.92800000000000005</v>
      </c>
      <c r="Q3726">
        <v>6.0000000000000001E-3</v>
      </c>
      <c r="S3726">
        <f t="shared" si="242"/>
        <v>5.0590000000000001E-3</v>
      </c>
      <c r="T3726">
        <f t="shared" si="243"/>
        <v>3.1955173499999996E-2</v>
      </c>
      <c r="W3726">
        <v>0.92800000000000005</v>
      </c>
      <c r="X3726">
        <v>5.0000000000000001E-3</v>
      </c>
    </row>
    <row r="3727" spans="1:24" x14ac:dyDescent="0.25">
      <c r="A3727">
        <v>1.484</v>
      </c>
      <c r="B3727">
        <v>7.0000000000000001E-3</v>
      </c>
      <c r="D3727">
        <f t="shared" ref="D3727:D3790" si="244">B3727-0.004742</f>
        <v>2.2580000000000005E-3</v>
      </c>
      <c r="E3727">
        <f t="shared" ref="E3727:E3790" si="245">D3727*6.3165</f>
        <v>1.4262657000000002E-2</v>
      </c>
      <c r="H3727">
        <v>1.484</v>
      </c>
      <c r="I3727">
        <v>4.0000000000000001E-3</v>
      </c>
      <c r="P3727">
        <v>0.92800000000000005</v>
      </c>
      <c r="Q3727">
        <v>7.0000000000000001E-3</v>
      </c>
      <c r="S3727">
        <f t="shared" ref="S3727:S3790" si="246">Q3727-0.000941</f>
        <v>6.0590000000000001E-3</v>
      </c>
      <c r="T3727">
        <f t="shared" ref="T3727:T3790" si="247">S3727*6.3165</f>
        <v>3.8271673499999999E-2</v>
      </c>
      <c r="W3727">
        <v>0.92800000000000005</v>
      </c>
      <c r="X3727">
        <v>4.0000000000000001E-3</v>
      </c>
    </row>
    <row r="3728" spans="1:24" x14ac:dyDescent="0.25">
      <c r="A3728">
        <v>1.4850000000000001</v>
      </c>
      <c r="B3728">
        <v>0.01</v>
      </c>
      <c r="D3728">
        <f t="shared" si="244"/>
        <v>5.2580000000000005E-3</v>
      </c>
      <c r="E3728">
        <f t="shared" si="245"/>
        <v>3.3212156999999999E-2</v>
      </c>
      <c r="H3728">
        <v>1.4850000000000001</v>
      </c>
      <c r="I3728" s="1">
        <v>8.9110000000000003E-4</v>
      </c>
      <c r="P3728">
        <v>0.92800000000000005</v>
      </c>
      <c r="Q3728">
        <v>5.0000000000000001E-3</v>
      </c>
      <c r="S3728">
        <f t="shared" si="246"/>
        <v>4.0590000000000001E-3</v>
      </c>
      <c r="T3728">
        <f t="shared" si="247"/>
        <v>2.56386735E-2</v>
      </c>
      <c r="W3728">
        <v>0.92800000000000005</v>
      </c>
      <c r="X3728">
        <v>4.0000000000000001E-3</v>
      </c>
    </row>
    <row r="3729" spans="1:24" x14ac:dyDescent="0.25">
      <c r="A3729">
        <v>1.4850000000000001</v>
      </c>
      <c r="B3729">
        <v>7.0000000000000001E-3</v>
      </c>
      <c r="D3729">
        <f t="shared" si="244"/>
        <v>2.2580000000000005E-3</v>
      </c>
      <c r="E3729">
        <f t="shared" si="245"/>
        <v>1.4262657000000002E-2</v>
      </c>
      <c r="H3729">
        <v>1.4850000000000001</v>
      </c>
      <c r="I3729" s="1">
        <v>5.2490000000000002E-4</v>
      </c>
      <c r="P3729">
        <v>0.92800000000000005</v>
      </c>
      <c r="Q3729">
        <v>5.0000000000000001E-3</v>
      </c>
      <c r="S3729">
        <f t="shared" si="246"/>
        <v>4.0590000000000001E-3</v>
      </c>
      <c r="T3729">
        <f t="shared" si="247"/>
        <v>2.56386735E-2</v>
      </c>
      <c r="W3729">
        <v>0.92800000000000005</v>
      </c>
      <c r="X3729">
        <v>6.0000000000000001E-3</v>
      </c>
    </row>
    <row r="3730" spans="1:24" x14ac:dyDescent="0.25">
      <c r="A3730">
        <v>1.486</v>
      </c>
      <c r="B3730">
        <v>6.0000000000000001E-3</v>
      </c>
      <c r="D3730">
        <f t="shared" si="244"/>
        <v>1.2580000000000004E-3</v>
      </c>
      <c r="E3730">
        <f t="shared" si="245"/>
        <v>7.9461570000000023E-3</v>
      </c>
      <c r="H3730">
        <v>1.486</v>
      </c>
      <c r="I3730" s="1">
        <v>2.8079999999999999E-4</v>
      </c>
      <c r="P3730">
        <v>0.92900000000000005</v>
      </c>
      <c r="Q3730">
        <v>6.0000000000000001E-3</v>
      </c>
      <c r="S3730">
        <f t="shared" si="246"/>
        <v>5.0590000000000001E-3</v>
      </c>
      <c r="T3730">
        <f t="shared" si="247"/>
        <v>3.1955173499999996E-2</v>
      </c>
      <c r="W3730">
        <v>0.92900000000000005</v>
      </c>
      <c r="X3730">
        <v>5.0000000000000001E-3</v>
      </c>
    </row>
    <row r="3731" spans="1:24" x14ac:dyDescent="0.25">
      <c r="A3731">
        <v>1.486</v>
      </c>
      <c r="B3731">
        <v>5.0000000000000001E-3</v>
      </c>
      <c r="D3731">
        <f t="shared" si="244"/>
        <v>2.5800000000000042E-4</v>
      </c>
      <c r="E3731">
        <f t="shared" si="245"/>
        <v>1.6296570000000025E-3</v>
      </c>
      <c r="H3731">
        <v>1.486</v>
      </c>
      <c r="I3731">
        <v>2E-3</v>
      </c>
      <c r="P3731">
        <v>0.92900000000000005</v>
      </c>
      <c r="Q3731">
        <v>6.0000000000000001E-3</v>
      </c>
      <c r="S3731">
        <f t="shared" si="246"/>
        <v>5.0590000000000001E-3</v>
      </c>
      <c r="T3731">
        <f t="shared" si="247"/>
        <v>3.1955173499999996E-2</v>
      </c>
      <c r="W3731">
        <v>0.92900000000000005</v>
      </c>
      <c r="X3731">
        <v>4.0000000000000001E-3</v>
      </c>
    </row>
    <row r="3732" spans="1:24" x14ac:dyDescent="0.25">
      <c r="A3732">
        <v>1.486</v>
      </c>
      <c r="B3732">
        <v>7.0000000000000001E-3</v>
      </c>
      <c r="D3732">
        <f t="shared" si="244"/>
        <v>2.2580000000000005E-3</v>
      </c>
      <c r="E3732">
        <f t="shared" si="245"/>
        <v>1.4262657000000002E-2</v>
      </c>
      <c r="H3732">
        <v>1.486</v>
      </c>
      <c r="I3732">
        <v>4.0000000000000001E-3</v>
      </c>
      <c r="P3732">
        <v>0.92900000000000005</v>
      </c>
      <c r="Q3732">
        <v>4.0000000000000001E-3</v>
      </c>
      <c r="S3732">
        <f t="shared" si="246"/>
        <v>3.0590000000000001E-3</v>
      </c>
      <c r="T3732">
        <f t="shared" si="247"/>
        <v>1.9322173499999998E-2</v>
      </c>
      <c r="W3732">
        <v>0.92900000000000005</v>
      </c>
      <c r="X3732">
        <v>4.0000000000000001E-3</v>
      </c>
    </row>
    <row r="3733" spans="1:24" x14ac:dyDescent="0.25">
      <c r="A3733">
        <v>1.4870000000000001</v>
      </c>
      <c r="B3733">
        <v>0.01</v>
      </c>
      <c r="D3733">
        <f t="shared" si="244"/>
        <v>5.2580000000000005E-3</v>
      </c>
      <c r="E3733">
        <f t="shared" si="245"/>
        <v>3.3212156999999999E-2</v>
      </c>
      <c r="H3733">
        <v>1.4870000000000001</v>
      </c>
      <c r="I3733">
        <v>4.0000000000000001E-3</v>
      </c>
      <c r="P3733">
        <v>0.92900000000000005</v>
      </c>
      <c r="Q3733">
        <v>5.0000000000000001E-3</v>
      </c>
      <c r="S3733">
        <f t="shared" si="246"/>
        <v>4.0590000000000001E-3</v>
      </c>
      <c r="T3733">
        <f t="shared" si="247"/>
        <v>2.56386735E-2</v>
      </c>
      <c r="W3733">
        <v>0.92900000000000005</v>
      </c>
      <c r="X3733">
        <v>4.0000000000000001E-3</v>
      </c>
    </row>
    <row r="3734" spans="1:24" x14ac:dyDescent="0.25">
      <c r="A3734">
        <v>1.4870000000000001</v>
      </c>
      <c r="B3734">
        <v>8.9999999999999993E-3</v>
      </c>
      <c r="D3734">
        <f t="shared" si="244"/>
        <v>4.2579999999999996E-3</v>
      </c>
      <c r="E3734">
        <f t="shared" si="245"/>
        <v>2.6895656999999996E-2</v>
      </c>
      <c r="H3734">
        <v>1.4870000000000001</v>
      </c>
      <c r="I3734" s="1">
        <v>-3.2959999999999999E-4</v>
      </c>
      <c r="P3734">
        <v>0.93</v>
      </c>
      <c r="Q3734">
        <v>5.0000000000000001E-3</v>
      </c>
      <c r="S3734">
        <f t="shared" si="246"/>
        <v>4.0590000000000001E-3</v>
      </c>
      <c r="T3734">
        <f t="shared" si="247"/>
        <v>2.56386735E-2</v>
      </c>
      <c r="W3734">
        <v>0.93</v>
      </c>
      <c r="X3734">
        <v>5.0000000000000001E-3</v>
      </c>
    </row>
    <row r="3735" spans="1:24" x14ac:dyDescent="0.25">
      <c r="A3735">
        <v>1.488</v>
      </c>
      <c r="B3735">
        <v>7.0000000000000001E-3</v>
      </c>
      <c r="D3735">
        <f t="shared" si="244"/>
        <v>2.2580000000000005E-3</v>
      </c>
      <c r="E3735">
        <f t="shared" si="245"/>
        <v>1.4262657000000002E-2</v>
      </c>
      <c r="H3735">
        <v>1.488</v>
      </c>
      <c r="I3735" s="1">
        <v>-2.075E-4</v>
      </c>
      <c r="P3735">
        <v>0.93</v>
      </c>
      <c r="Q3735">
        <v>5.0000000000000001E-3</v>
      </c>
      <c r="S3735">
        <f t="shared" si="246"/>
        <v>4.0590000000000001E-3</v>
      </c>
      <c r="T3735">
        <f t="shared" si="247"/>
        <v>2.56386735E-2</v>
      </c>
      <c r="W3735">
        <v>0.93</v>
      </c>
      <c r="X3735">
        <v>3.0000000000000001E-3</v>
      </c>
    </row>
    <row r="3736" spans="1:24" x14ac:dyDescent="0.25">
      <c r="A3736">
        <v>1.488</v>
      </c>
      <c r="B3736">
        <v>7.0000000000000001E-3</v>
      </c>
      <c r="D3736">
        <f t="shared" si="244"/>
        <v>2.2580000000000005E-3</v>
      </c>
      <c r="E3736">
        <f t="shared" si="245"/>
        <v>1.4262657000000002E-2</v>
      </c>
      <c r="H3736">
        <v>1.488</v>
      </c>
      <c r="I3736">
        <v>1E-3</v>
      </c>
      <c r="P3736">
        <v>0.93</v>
      </c>
      <c r="Q3736">
        <v>6.0000000000000001E-3</v>
      </c>
      <c r="S3736">
        <f t="shared" si="246"/>
        <v>5.0590000000000001E-3</v>
      </c>
      <c r="T3736">
        <f t="shared" si="247"/>
        <v>3.1955173499999996E-2</v>
      </c>
      <c r="W3736">
        <v>0.93</v>
      </c>
      <c r="X3736">
        <v>4.0000000000000001E-3</v>
      </c>
    </row>
    <row r="3737" spans="1:24" x14ac:dyDescent="0.25">
      <c r="A3737">
        <v>1.488</v>
      </c>
      <c r="B3737">
        <v>7.0000000000000001E-3</v>
      </c>
      <c r="D3737">
        <f t="shared" si="244"/>
        <v>2.2580000000000005E-3</v>
      </c>
      <c r="E3737">
        <f t="shared" si="245"/>
        <v>1.4262657000000002E-2</v>
      </c>
      <c r="H3737">
        <v>1.488</v>
      </c>
      <c r="I3737">
        <v>3.0000000000000001E-3</v>
      </c>
      <c r="P3737">
        <v>0.93</v>
      </c>
      <c r="Q3737">
        <v>5.0000000000000001E-3</v>
      </c>
      <c r="S3737">
        <f t="shared" si="246"/>
        <v>4.0590000000000001E-3</v>
      </c>
      <c r="T3737">
        <f t="shared" si="247"/>
        <v>2.56386735E-2</v>
      </c>
      <c r="W3737">
        <v>0.93</v>
      </c>
      <c r="X3737">
        <v>4.0000000000000001E-3</v>
      </c>
    </row>
    <row r="3738" spans="1:24" x14ac:dyDescent="0.25">
      <c r="A3738">
        <v>1.4890000000000001</v>
      </c>
      <c r="B3738">
        <v>0.01</v>
      </c>
      <c r="D3738">
        <f t="shared" si="244"/>
        <v>5.2580000000000005E-3</v>
      </c>
      <c r="E3738">
        <f t="shared" si="245"/>
        <v>3.3212156999999999E-2</v>
      </c>
      <c r="H3738">
        <v>1.4890000000000001</v>
      </c>
      <c r="I3738">
        <v>5.0000000000000001E-3</v>
      </c>
      <c r="P3738">
        <v>0.93100000000000005</v>
      </c>
      <c r="Q3738">
        <v>4.0000000000000001E-3</v>
      </c>
      <c r="S3738">
        <f t="shared" si="246"/>
        <v>3.0590000000000001E-3</v>
      </c>
      <c r="T3738">
        <f t="shared" si="247"/>
        <v>1.9322173499999998E-2</v>
      </c>
      <c r="W3738">
        <v>0.93100000000000005</v>
      </c>
      <c r="X3738">
        <v>4.0000000000000001E-3</v>
      </c>
    </row>
    <row r="3739" spans="1:24" x14ac:dyDescent="0.25">
      <c r="A3739">
        <v>1.4890000000000001</v>
      </c>
      <c r="B3739">
        <v>8.9999999999999993E-3</v>
      </c>
      <c r="D3739">
        <f t="shared" si="244"/>
        <v>4.2579999999999996E-3</v>
      </c>
      <c r="E3739">
        <f t="shared" si="245"/>
        <v>2.6895656999999996E-2</v>
      </c>
      <c r="H3739">
        <v>1.4890000000000001</v>
      </c>
      <c r="I3739">
        <v>4.0000000000000001E-3</v>
      </c>
      <c r="P3739">
        <v>0.93100000000000005</v>
      </c>
      <c r="Q3739">
        <v>4.0000000000000001E-3</v>
      </c>
      <c r="S3739">
        <f t="shared" si="246"/>
        <v>3.0590000000000001E-3</v>
      </c>
      <c r="T3739">
        <f t="shared" si="247"/>
        <v>1.9322173499999998E-2</v>
      </c>
      <c r="W3739">
        <v>0.93100000000000005</v>
      </c>
      <c r="X3739">
        <v>3.0000000000000001E-3</v>
      </c>
    </row>
    <row r="3740" spans="1:24" x14ac:dyDescent="0.25">
      <c r="A3740">
        <v>1.49</v>
      </c>
      <c r="B3740">
        <v>6.0000000000000001E-3</v>
      </c>
      <c r="D3740">
        <f t="shared" si="244"/>
        <v>1.2580000000000004E-3</v>
      </c>
      <c r="E3740">
        <f t="shared" si="245"/>
        <v>7.9461570000000023E-3</v>
      </c>
      <c r="H3740">
        <v>1.49</v>
      </c>
      <c r="I3740">
        <v>2E-3</v>
      </c>
      <c r="P3740">
        <v>0.93100000000000005</v>
      </c>
      <c r="Q3740">
        <v>3.0000000000000001E-3</v>
      </c>
      <c r="S3740">
        <f t="shared" si="246"/>
        <v>2.0590000000000001E-3</v>
      </c>
      <c r="T3740">
        <f t="shared" si="247"/>
        <v>1.30056735E-2</v>
      </c>
      <c r="W3740">
        <v>0.93100000000000005</v>
      </c>
      <c r="X3740">
        <v>4.0000000000000001E-3</v>
      </c>
    </row>
    <row r="3741" spans="1:24" x14ac:dyDescent="0.25">
      <c r="A3741">
        <v>1.49</v>
      </c>
      <c r="B3741">
        <v>6.0000000000000001E-3</v>
      </c>
      <c r="D3741">
        <f t="shared" si="244"/>
        <v>1.2580000000000004E-3</v>
      </c>
      <c r="E3741">
        <f t="shared" si="245"/>
        <v>7.9461570000000023E-3</v>
      </c>
      <c r="H3741">
        <v>1.49</v>
      </c>
      <c r="I3741" s="1">
        <v>8.9110000000000003E-4</v>
      </c>
      <c r="P3741">
        <v>0.93200000000000005</v>
      </c>
      <c r="Q3741">
        <v>4.0000000000000001E-3</v>
      </c>
      <c r="S3741">
        <f t="shared" si="246"/>
        <v>3.0590000000000001E-3</v>
      </c>
      <c r="T3741">
        <f t="shared" si="247"/>
        <v>1.9322173499999998E-2</v>
      </c>
      <c r="W3741">
        <v>0.93200000000000005</v>
      </c>
      <c r="X3741">
        <v>3.0000000000000001E-3</v>
      </c>
    </row>
    <row r="3742" spans="1:24" x14ac:dyDescent="0.25">
      <c r="A3742">
        <v>1.49</v>
      </c>
      <c r="B3742">
        <v>7.0000000000000001E-3</v>
      </c>
      <c r="D3742">
        <f t="shared" si="244"/>
        <v>2.2580000000000005E-3</v>
      </c>
      <c r="E3742">
        <f t="shared" si="245"/>
        <v>1.4262657000000002E-2</v>
      </c>
      <c r="H3742">
        <v>1.49</v>
      </c>
      <c r="I3742">
        <v>1E-3</v>
      </c>
      <c r="P3742">
        <v>0.93200000000000005</v>
      </c>
      <c r="Q3742">
        <v>3.0000000000000001E-3</v>
      </c>
      <c r="S3742">
        <f t="shared" si="246"/>
        <v>2.0590000000000001E-3</v>
      </c>
      <c r="T3742">
        <f t="shared" si="247"/>
        <v>1.30056735E-2</v>
      </c>
      <c r="W3742">
        <v>0.93200000000000005</v>
      </c>
      <c r="X3742">
        <v>4.0000000000000001E-3</v>
      </c>
    </row>
    <row r="3743" spans="1:24" x14ac:dyDescent="0.25">
      <c r="A3743">
        <v>1.4910000000000001</v>
      </c>
      <c r="B3743">
        <v>8.9999999999999993E-3</v>
      </c>
      <c r="D3743">
        <f t="shared" si="244"/>
        <v>4.2579999999999996E-3</v>
      </c>
      <c r="E3743">
        <f t="shared" si="245"/>
        <v>2.6895656999999996E-2</v>
      </c>
      <c r="H3743">
        <v>1.4910000000000001</v>
      </c>
      <c r="I3743">
        <v>5.0000000000000001E-3</v>
      </c>
      <c r="P3743">
        <v>0.93200000000000005</v>
      </c>
      <c r="Q3743">
        <v>5.0000000000000001E-3</v>
      </c>
      <c r="S3743">
        <f t="shared" si="246"/>
        <v>4.0590000000000001E-3</v>
      </c>
      <c r="T3743">
        <f t="shared" si="247"/>
        <v>2.56386735E-2</v>
      </c>
      <c r="W3743">
        <v>0.93200000000000005</v>
      </c>
      <c r="X3743">
        <v>4.0000000000000001E-3</v>
      </c>
    </row>
    <row r="3744" spans="1:24" x14ac:dyDescent="0.25">
      <c r="A3744">
        <v>1.4910000000000001</v>
      </c>
      <c r="B3744">
        <v>0.01</v>
      </c>
      <c r="D3744">
        <f t="shared" si="244"/>
        <v>5.2580000000000005E-3</v>
      </c>
      <c r="E3744">
        <f t="shared" si="245"/>
        <v>3.3212156999999999E-2</v>
      </c>
      <c r="H3744">
        <v>1.4910000000000001</v>
      </c>
      <c r="I3744">
        <v>6.0000000000000001E-3</v>
      </c>
      <c r="P3744">
        <v>0.93200000000000005</v>
      </c>
      <c r="Q3744">
        <v>5.0000000000000001E-3</v>
      </c>
      <c r="S3744">
        <f t="shared" si="246"/>
        <v>4.0590000000000001E-3</v>
      </c>
      <c r="T3744">
        <f t="shared" si="247"/>
        <v>2.56386735E-2</v>
      </c>
      <c r="W3744">
        <v>0.93200000000000005</v>
      </c>
      <c r="X3744">
        <v>3.0000000000000001E-3</v>
      </c>
    </row>
    <row r="3745" spans="1:24" x14ac:dyDescent="0.25">
      <c r="A3745">
        <v>1.492</v>
      </c>
      <c r="B3745">
        <v>8.9999999999999993E-3</v>
      </c>
      <c r="D3745">
        <f t="shared" si="244"/>
        <v>4.2579999999999996E-3</v>
      </c>
      <c r="E3745">
        <f t="shared" si="245"/>
        <v>2.6895656999999996E-2</v>
      </c>
      <c r="H3745">
        <v>1.492</v>
      </c>
      <c r="I3745">
        <v>1E-3</v>
      </c>
      <c r="P3745">
        <v>0.93300000000000005</v>
      </c>
      <c r="Q3745">
        <v>3.0000000000000001E-3</v>
      </c>
      <c r="S3745">
        <f t="shared" si="246"/>
        <v>2.0590000000000001E-3</v>
      </c>
      <c r="T3745">
        <f t="shared" si="247"/>
        <v>1.30056735E-2</v>
      </c>
      <c r="W3745">
        <v>0.93300000000000005</v>
      </c>
      <c r="X3745">
        <v>3.0000000000000001E-3</v>
      </c>
    </row>
    <row r="3746" spans="1:24" x14ac:dyDescent="0.25">
      <c r="A3746">
        <v>1.492</v>
      </c>
      <c r="B3746">
        <v>6.0000000000000001E-3</v>
      </c>
      <c r="D3746">
        <f t="shared" si="244"/>
        <v>1.2580000000000004E-3</v>
      </c>
      <c r="E3746">
        <f t="shared" si="245"/>
        <v>7.9461570000000023E-3</v>
      </c>
      <c r="H3746">
        <v>1.492</v>
      </c>
      <c r="I3746">
        <v>2E-3</v>
      </c>
      <c r="P3746">
        <v>0.93300000000000005</v>
      </c>
      <c r="Q3746">
        <v>2E-3</v>
      </c>
      <c r="S3746">
        <f t="shared" si="246"/>
        <v>1.059E-3</v>
      </c>
      <c r="T3746">
        <f t="shared" si="247"/>
        <v>6.6891735000000003E-3</v>
      </c>
      <c r="W3746">
        <v>0.93300000000000005</v>
      </c>
      <c r="X3746">
        <v>2E-3</v>
      </c>
    </row>
    <row r="3747" spans="1:24" x14ac:dyDescent="0.25">
      <c r="A3747">
        <v>1.492</v>
      </c>
      <c r="B3747">
        <v>7.0000000000000001E-3</v>
      </c>
      <c r="D3747">
        <f t="shared" si="244"/>
        <v>2.2580000000000005E-3</v>
      </c>
      <c r="E3747">
        <f t="shared" si="245"/>
        <v>1.4262657000000002E-2</v>
      </c>
      <c r="H3747">
        <v>1.492</v>
      </c>
      <c r="I3747">
        <v>1E-3</v>
      </c>
      <c r="P3747">
        <v>0.93300000000000005</v>
      </c>
      <c r="Q3747">
        <v>3.0000000000000001E-3</v>
      </c>
      <c r="S3747">
        <f t="shared" si="246"/>
        <v>2.0590000000000001E-3</v>
      </c>
      <c r="T3747">
        <f t="shared" si="247"/>
        <v>1.30056735E-2</v>
      </c>
      <c r="W3747">
        <v>0.93300000000000005</v>
      </c>
      <c r="X3747">
        <v>2E-3</v>
      </c>
    </row>
    <row r="3748" spans="1:24" x14ac:dyDescent="0.25">
      <c r="A3748">
        <v>1.4930000000000001</v>
      </c>
      <c r="B3748">
        <v>7.0000000000000001E-3</v>
      </c>
      <c r="D3748">
        <f t="shared" si="244"/>
        <v>2.2580000000000005E-3</v>
      </c>
      <c r="E3748">
        <f t="shared" si="245"/>
        <v>1.4262657000000002E-2</v>
      </c>
      <c r="H3748">
        <v>1.4930000000000001</v>
      </c>
      <c r="I3748">
        <v>4.0000000000000001E-3</v>
      </c>
      <c r="P3748">
        <v>0.93300000000000005</v>
      </c>
      <c r="Q3748">
        <v>4.0000000000000001E-3</v>
      </c>
      <c r="S3748">
        <f t="shared" si="246"/>
        <v>3.0590000000000001E-3</v>
      </c>
      <c r="T3748">
        <f t="shared" si="247"/>
        <v>1.9322173499999998E-2</v>
      </c>
      <c r="W3748">
        <v>0.93300000000000005</v>
      </c>
      <c r="X3748">
        <v>2E-3</v>
      </c>
    </row>
    <row r="3749" spans="1:24" x14ac:dyDescent="0.25">
      <c r="A3749">
        <v>1.4930000000000001</v>
      </c>
      <c r="B3749">
        <v>8.9999999999999993E-3</v>
      </c>
      <c r="D3749">
        <f t="shared" si="244"/>
        <v>4.2579999999999996E-3</v>
      </c>
      <c r="E3749">
        <f t="shared" si="245"/>
        <v>2.6895656999999996E-2</v>
      </c>
      <c r="H3749">
        <v>1.4930000000000001</v>
      </c>
      <c r="I3749">
        <v>5.0000000000000001E-3</v>
      </c>
      <c r="P3749">
        <v>0.93300000000000005</v>
      </c>
      <c r="Q3749">
        <v>2E-3</v>
      </c>
      <c r="S3749">
        <f t="shared" si="246"/>
        <v>1.059E-3</v>
      </c>
      <c r="T3749">
        <f t="shared" si="247"/>
        <v>6.6891735000000003E-3</v>
      </c>
      <c r="W3749">
        <v>0.93300000000000005</v>
      </c>
      <c r="X3749">
        <v>3.0000000000000001E-3</v>
      </c>
    </row>
    <row r="3750" spans="1:24" x14ac:dyDescent="0.25">
      <c r="A3750">
        <v>1.494</v>
      </c>
      <c r="B3750">
        <v>8.9999999999999993E-3</v>
      </c>
      <c r="D3750">
        <f t="shared" si="244"/>
        <v>4.2579999999999996E-3</v>
      </c>
      <c r="E3750">
        <f t="shared" si="245"/>
        <v>2.6895656999999996E-2</v>
      </c>
      <c r="H3750">
        <v>1.494</v>
      </c>
      <c r="I3750">
        <v>4.0000000000000001E-3</v>
      </c>
      <c r="P3750">
        <v>0.93400000000000005</v>
      </c>
      <c r="Q3750">
        <v>2E-3</v>
      </c>
      <c r="S3750">
        <f t="shared" si="246"/>
        <v>1.059E-3</v>
      </c>
      <c r="T3750">
        <f t="shared" si="247"/>
        <v>6.6891735000000003E-3</v>
      </c>
      <c r="W3750">
        <v>0.93400000000000005</v>
      </c>
      <c r="X3750">
        <v>1E-3</v>
      </c>
    </row>
    <row r="3751" spans="1:24" x14ac:dyDescent="0.25">
      <c r="A3751">
        <v>1.494</v>
      </c>
      <c r="B3751">
        <v>7.0000000000000001E-3</v>
      </c>
      <c r="D3751">
        <f t="shared" si="244"/>
        <v>2.2580000000000005E-3</v>
      </c>
      <c r="E3751">
        <f t="shared" si="245"/>
        <v>1.4262657000000002E-2</v>
      </c>
      <c r="H3751">
        <v>1.494</v>
      </c>
      <c r="I3751">
        <v>2E-3</v>
      </c>
      <c r="P3751">
        <v>0.93400000000000005</v>
      </c>
      <c r="Q3751">
        <v>3.0000000000000001E-3</v>
      </c>
      <c r="S3751">
        <f t="shared" si="246"/>
        <v>2.0590000000000001E-3</v>
      </c>
      <c r="T3751">
        <f t="shared" si="247"/>
        <v>1.30056735E-2</v>
      </c>
      <c r="W3751">
        <v>0.93400000000000005</v>
      </c>
      <c r="X3751">
        <v>2E-3</v>
      </c>
    </row>
    <row r="3752" spans="1:24" x14ac:dyDescent="0.25">
      <c r="A3752">
        <v>1.494</v>
      </c>
      <c r="B3752">
        <v>6.0000000000000001E-3</v>
      </c>
      <c r="D3752">
        <f t="shared" si="244"/>
        <v>1.2580000000000004E-3</v>
      </c>
      <c r="E3752">
        <f t="shared" si="245"/>
        <v>7.9461570000000023E-3</v>
      </c>
      <c r="H3752">
        <v>1.494</v>
      </c>
      <c r="I3752">
        <v>2E-3</v>
      </c>
      <c r="P3752">
        <v>0.93400000000000005</v>
      </c>
      <c r="Q3752">
        <v>2E-3</v>
      </c>
      <c r="S3752">
        <f t="shared" si="246"/>
        <v>1.059E-3</v>
      </c>
      <c r="T3752">
        <f t="shared" si="247"/>
        <v>6.6891735000000003E-3</v>
      </c>
      <c r="W3752">
        <v>0.93400000000000005</v>
      </c>
      <c r="X3752">
        <v>3.0000000000000001E-3</v>
      </c>
    </row>
    <row r="3753" spans="1:24" x14ac:dyDescent="0.25">
      <c r="A3753">
        <v>1.4950000000000001</v>
      </c>
      <c r="B3753">
        <v>6.0000000000000001E-3</v>
      </c>
      <c r="D3753">
        <f t="shared" si="244"/>
        <v>1.2580000000000004E-3</v>
      </c>
      <c r="E3753">
        <f t="shared" si="245"/>
        <v>7.9461570000000023E-3</v>
      </c>
      <c r="H3753">
        <v>1.4950000000000001</v>
      </c>
      <c r="I3753">
        <v>3.0000000000000001E-3</v>
      </c>
      <c r="P3753">
        <v>0.93400000000000005</v>
      </c>
      <c r="Q3753">
        <v>1E-3</v>
      </c>
      <c r="S3753">
        <f t="shared" si="246"/>
        <v>5.9000000000000025E-5</v>
      </c>
      <c r="T3753">
        <f t="shared" si="247"/>
        <v>3.7267350000000013E-4</v>
      </c>
      <c r="W3753">
        <v>0.93400000000000005</v>
      </c>
      <c r="X3753">
        <v>1E-3</v>
      </c>
    </row>
    <row r="3754" spans="1:24" x14ac:dyDescent="0.25">
      <c r="A3754">
        <v>1.4950000000000001</v>
      </c>
      <c r="B3754">
        <v>8.0000000000000002E-3</v>
      </c>
      <c r="D3754">
        <f t="shared" si="244"/>
        <v>3.2580000000000005E-3</v>
      </c>
      <c r="E3754">
        <f t="shared" si="245"/>
        <v>2.0579157000000001E-2</v>
      </c>
      <c r="H3754">
        <v>1.4950000000000001</v>
      </c>
      <c r="I3754">
        <v>5.0000000000000001E-3</v>
      </c>
      <c r="P3754">
        <v>0.93500000000000005</v>
      </c>
      <c r="Q3754">
        <v>3.0000000000000001E-3</v>
      </c>
      <c r="S3754">
        <f t="shared" si="246"/>
        <v>2.0590000000000001E-3</v>
      </c>
      <c r="T3754">
        <f t="shared" si="247"/>
        <v>1.30056735E-2</v>
      </c>
      <c r="W3754">
        <v>0.93500000000000005</v>
      </c>
      <c r="X3754">
        <v>2E-3</v>
      </c>
    </row>
    <row r="3755" spans="1:24" x14ac:dyDescent="0.25">
      <c r="A3755">
        <v>1.496</v>
      </c>
      <c r="B3755">
        <v>8.0000000000000002E-3</v>
      </c>
      <c r="D3755">
        <f t="shared" si="244"/>
        <v>3.2580000000000005E-3</v>
      </c>
      <c r="E3755">
        <f t="shared" si="245"/>
        <v>2.0579157000000001E-2</v>
      </c>
      <c r="H3755">
        <v>1.496</v>
      </c>
      <c r="I3755">
        <v>7.0000000000000001E-3</v>
      </c>
      <c r="P3755">
        <v>0.93500000000000005</v>
      </c>
      <c r="Q3755" s="1">
        <v>6.4700000000000001E-4</v>
      </c>
      <c r="S3755">
        <f t="shared" si="246"/>
        <v>-2.9399999999999999E-4</v>
      </c>
      <c r="T3755">
        <f t="shared" si="247"/>
        <v>-1.8570509999999998E-3</v>
      </c>
      <c r="W3755">
        <v>0.93500000000000005</v>
      </c>
      <c r="X3755">
        <v>2E-3</v>
      </c>
    </row>
    <row r="3756" spans="1:24" x14ac:dyDescent="0.25">
      <c r="A3756">
        <v>1.496</v>
      </c>
      <c r="B3756">
        <v>8.9999999999999993E-3</v>
      </c>
      <c r="D3756">
        <f t="shared" si="244"/>
        <v>4.2579999999999996E-3</v>
      </c>
      <c r="E3756">
        <f t="shared" si="245"/>
        <v>2.6895656999999996E-2</v>
      </c>
      <c r="H3756">
        <v>1.496</v>
      </c>
      <c r="I3756">
        <v>4.0000000000000001E-3</v>
      </c>
      <c r="P3756">
        <v>0.93500000000000005</v>
      </c>
      <c r="Q3756">
        <v>1E-3</v>
      </c>
      <c r="S3756">
        <f t="shared" si="246"/>
        <v>5.9000000000000025E-5</v>
      </c>
      <c r="T3756">
        <f t="shared" si="247"/>
        <v>3.7267350000000013E-4</v>
      </c>
      <c r="W3756">
        <v>0.93500000000000005</v>
      </c>
      <c r="X3756">
        <v>3.0000000000000001E-3</v>
      </c>
    </row>
    <row r="3757" spans="1:24" x14ac:dyDescent="0.25">
      <c r="A3757">
        <v>1.496</v>
      </c>
      <c r="B3757">
        <v>7.0000000000000001E-3</v>
      </c>
      <c r="D3757">
        <f t="shared" si="244"/>
        <v>2.2580000000000005E-3</v>
      </c>
      <c r="E3757">
        <f t="shared" si="245"/>
        <v>1.4262657000000002E-2</v>
      </c>
      <c r="H3757">
        <v>1.496</v>
      </c>
      <c r="I3757">
        <v>2E-3</v>
      </c>
      <c r="P3757">
        <v>0.93500000000000005</v>
      </c>
      <c r="Q3757">
        <v>1E-3</v>
      </c>
      <c r="S3757">
        <f t="shared" si="246"/>
        <v>5.9000000000000025E-5</v>
      </c>
      <c r="T3757">
        <f t="shared" si="247"/>
        <v>3.7267350000000013E-4</v>
      </c>
      <c r="W3757">
        <v>0.93500000000000005</v>
      </c>
      <c r="X3757">
        <v>1E-3</v>
      </c>
    </row>
    <row r="3758" spans="1:24" x14ac:dyDescent="0.25">
      <c r="A3758">
        <v>1.4970000000000001</v>
      </c>
      <c r="B3758">
        <v>6.0000000000000001E-3</v>
      </c>
      <c r="D3758">
        <f t="shared" si="244"/>
        <v>1.2580000000000004E-3</v>
      </c>
      <c r="E3758">
        <f t="shared" si="245"/>
        <v>7.9461570000000023E-3</v>
      </c>
      <c r="H3758">
        <v>1.4970000000000001</v>
      </c>
      <c r="I3758">
        <v>2E-3</v>
      </c>
      <c r="P3758">
        <v>0.93600000000000005</v>
      </c>
      <c r="Q3758" s="1">
        <v>8.9110000000000003E-4</v>
      </c>
      <c r="S3758">
        <f t="shared" si="246"/>
        <v>-4.9899999999999966E-5</v>
      </c>
      <c r="T3758">
        <f t="shared" si="247"/>
        <v>-3.1519334999999976E-4</v>
      </c>
      <c r="W3758">
        <v>0.93600000000000005</v>
      </c>
      <c r="X3758">
        <v>2E-3</v>
      </c>
    </row>
    <row r="3759" spans="1:24" x14ac:dyDescent="0.25">
      <c r="A3759">
        <v>1.4970000000000001</v>
      </c>
      <c r="B3759">
        <v>5.0000000000000001E-3</v>
      </c>
      <c r="D3759">
        <f t="shared" si="244"/>
        <v>2.5800000000000042E-4</v>
      </c>
      <c r="E3759">
        <f t="shared" si="245"/>
        <v>1.6296570000000025E-3</v>
      </c>
      <c r="H3759">
        <v>1.4970000000000001</v>
      </c>
      <c r="I3759">
        <v>3.0000000000000001E-3</v>
      </c>
      <c r="P3759">
        <v>0.93600000000000005</v>
      </c>
      <c r="Q3759">
        <v>1E-3</v>
      </c>
      <c r="S3759">
        <f t="shared" si="246"/>
        <v>5.9000000000000025E-5</v>
      </c>
      <c r="T3759">
        <f t="shared" si="247"/>
        <v>3.7267350000000013E-4</v>
      </c>
      <c r="W3759">
        <v>0.93600000000000005</v>
      </c>
      <c r="X3759">
        <v>2E-3</v>
      </c>
    </row>
    <row r="3760" spans="1:24" x14ac:dyDescent="0.25">
      <c r="A3760">
        <v>1.498</v>
      </c>
      <c r="B3760">
        <v>6.0000000000000001E-3</v>
      </c>
      <c r="D3760">
        <f t="shared" si="244"/>
        <v>1.2580000000000004E-3</v>
      </c>
      <c r="E3760">
        <f t="shared" si="245"/>
        <v>7.9461570000000023E-3</v>
      </c>
      <c r="H3760">
        <v>1.498</v>
      </c>
      <c r="I3760">
        <v>5.0000000000000001E-3</v>
      </c>
      <c r="P3760">
        <v>0.93600000000000005</v>
      </c>
      <c r="Q3760">
        <v>2E-3</v>
      </c>
      <c r="S3760">
        <f t="shared" si="246"/>
        <v>1.059E-3</v>
      </c>
      <c r="T3760">
        <f t="shared" si="247"/>
        <v>6.6891735000000003E-3</v>
      </c>
      <c r="W3760">
        <v>0.93600000000000005</v>
      </c>
      <c r="X3760">
        <v>1E-3</v>
      </c>
    </row>
    <row r="3761" spans="1:24" x14ac:dyDescent="0.25">
      <c r="A3761">
        <v>1.498</v>
      </c>
      <c r="B3761">
        <v>8.9999999999999993E-3</v>
      </c>
      <c r="D3761">
        <f t="shared" si="244"/>
        <v>4.2579999999999996E-3</v>
      </c>
      <c r="E3761">
        <f t="shared" si="245"/>
        <v>2.6895656999999996E-2</v>
      </c>
      <c r="H3761">
        <v>1.498</v>
      </c>
      <c r="I3761">
        <v>7.0000000000000001E-3</v>
      </c>
      <c r="P3761">
        <v>0.93600000000000005</v>
      </c>
      <c r="Q3761" s="1">
        <v>6.4700000000000001E-4</v>
      </c>
      <c r="S3761">
        <f t="shared" si="246"/>
        <v>-2.9399999999999999E-4</v>
      </c>
      <c r="T3761">
        <f t="shared" si="247"/>
        <v>-1.8570509999999998E-3</v>
      </c>
      <c r="W3761">
        <v>0.93600000000000005</v>
      </c>
      <c r="X3761">
        <v>1E-3</v>
      </c>
    </row>
    <row r="3762" spans="1:24" x14ac:dyDescent="0.25">
      <c r="A3762">
        <v>1.498</v>
      </c>
      <c r="B3762">
        <v>8.0000000000000002E-3</v>
      </c>
      <c r="D3762">
        <f t="shared" si="244"/>
        <v>3.2580000000000005E-3</v>
      </c>
      <c r="E3762">
        <f t="shared" si="245"/>
        <v>2.0579157000000001E-2</v>
      </c>
      <c r="H3762">
        <v>1.498</v>
      </c>
      <c r="I3762">
        <v>5.0000000000000001E-3</v>
      </c>
      <c r="P3762">
        <v>0.93700000000000006</v>
      </c>
      <c r="Q3762">
        <v>1E-3</v>
      </c>
      <c r="S3762">
        <f t="shared" si="246"/>
        <v>5.9000000000000025E-5</v>
      </c>
      <c r="T3762">
        <f t="shared" si="247"/>
        <v>3.7267350000000013E-4</v>
      </c>
      <c r="W3762">
        <v>0.93700000000000006</v>
      </c>
      <c r="X3762" s="1">
        <v>8.9110000000000003E-4</v>
      </c>
    </row>
    <row r="3763" spans="1:24" x14ac:dyDescent="0.25">
      <c r="A3763">
        <v>1.4990000000000001</v>
      </c>
      <c r="B3763">
        <v>4.0000000000000001E-3</v>
      </c>
      <c r="D3763">
        <f t="shared" si="244"/>
        <v>-7.419999999999996E-4</v>
      </c>
      <c r="E3763">
        <f t="shared" si="245"/>
        <v>-4.686842999999997E-3</v>
      </c>
      <c r="H3763">
        <v>1.4990000000000001</v>
      </c>
      <c r="I3763">
        <v>3.0000000000000001E-3</v>
      </c>
      <c r="P3763">
        <v>0.93700000000000006</v>
      </c>
      <c r="Q3763" s="1">
        <v>8.9110000000000003E-4</v>
      </c>
      <c r="S3763">
        <f t="shared" si="246"/>
        <v>-4.9899999999999966E-5</v>
      </c>
      <c r="T3763">
        <f t="shared" si="247"/>
        <v>-3.1519334999999976E-4</v>
      </c>
      <c r="W3763">
        <v>0.93700000000000006</v>
      </c>
      <c r="X3763">
        <v>1E-3</v>
      </c>
    </row>
    <row r="3764" spans="1:24" x14ac:dyDescent="0.25">
      <c r="A3764">
        <v>1.4990000000000001</v>
      </c>
      <c r="B3764">
        <v>3.0000000000000001E-3</v>
      </c>
      <c r="D3764">
        <f t="shared" si="244"/>
        <v>-1.7419999999999996E-3</v>
      </c>
      <c r="E3764">
        <f t="shared" si="245"/>
        <v>-1.1003342999999997E-2</v>
      </c>
      <c r="H3764">
        <v>1.4990000000000001</v>
      </c>
      <c r="I3764">
        <v>1E-3</v>
      </c>
      <c r="P3764">
        <v>0.93700000000000006</v>
      </c>
      <c r="Q3764" s="1">
        <v>5.2490000000000002E-4</v>
      </c>
      <c r="S3764">
        <f t="shared" si="246"/>
        <v>-4.1609999999999998E-4</v>
      </c>
      <c r="T3764">
        <f t="shared" si="247"/>
        <v>-2.6282956499999997E-3</v>
      </c>
      <c r="W3764">
        <v>0.93700000000000006</v>
      </c>
      <c r="X3764" s="1">
        <v>-8.5450000000000003E-5</v>
      </c>
    </row>
    <row r="3765" spans="1:24" x14ac:dyDescent="0.25">
      <c r="A3765">
        <v>1.5</v>
      </c>
      <c r="B3765">
        <v>5.0000000000000001E-3</v>
      </c>
      <c r="D3765">
        <f t="shared" si="244"/>
        <v>2.5800000000000042E-4</v>
      </c>
      <c r="E3765">
        <f t="shared" si="245"/>
        <v>1.6296570000000025E-3</v>
      </c>
      <c r="H3765">
        <v>1.5</v>
      </c>
      <c r="I3765">
        <v>3.0000000000000001E-3</v>
      </c>
      <c r="P3765">
        <v>0.93700000000000006</v>
      </c>
      <c r="Q3765" s="1">
        <v>-8.1789999999999999E-4</v>
      </c>
      <c r="S3765">
        <f t="shared" si="246"/>
        <v>-1.7588999999999999E-3</v>
      </c>
      <c r="T3765">
        <f t="shared" si="247"/>
        <v>-1.1110091849999998E-2</v>
      </c>
      <c r="W3765">
        <v>0.93700000000000006</v>
      </c>
      <c r="X3765" s="1">
        <v>8.9110000000000003E-4</v>
      </c>
    </row>
    <row r="3766" spans="1:24" x14ac:dyDescent="0.25">
      <c r="A3766">
        <v>1.5</v>
      </c>
      <c r="B3766">
        <v>7.0000000000000001E-3</v>
      </c>
      <c r="D3766">
        <f t="shared" si="244"/>
        <v>2.2580000000000005E-3</v>
      </c>
      <c r="E3766">
        <f t="shared" si="245"/>
        <v>1.4262657000000002E-2</v>
      </c>
      <c r="H3766">
        <v>1.5</v>
      </c>
      <c r="I3766">
        <v>6.0000000000000001E-3</v>
      </c>
      <c r="P3766">
        <v>0.93799999999999994</v>
      </c>
      <c r="Q3766" s="1">
        <v>3.6619999999999998E-5</v>
      </c>
      <c r="S3766">
        <f t="shared" si="246"/>
        <v>-9.0437999999999998E-4</v>
      </c>
      <c r="T3766">
        <f t="shared" si="247"/>
        <v>-5.7125162699999997E-3</v>
      </c>
      <c r="W3766">
        <v>0.93799999999999994</v>
      </c>
      <c r="X3766">
        <v>1E-3</v>
      </c>
    </row>
    <row r="3767" spans="1:24" x14ac:dyDescent="0.25">
      <c r="A3767">
        <v>1.5</v>
      </c>
      <c r="B3767">
        <v>8.0000000000000002E-3</v>
      </c>
      <c r="D3767">
        <f t="shared" si="244"/>
        <v>3.2580000000000005E-3</v>
      </c>
      <c r="E3767">
        <f t="shared" si="245"/>
        <v>2.0579157000000001E-2</v>
      </c>
      <c r="H3767">
        <v>1.5</v>
      </c>
      <c r="I3767">
        <v>7.0000000000000001E-3</v>
      </c>
      <c r="P3767">
        <v>0.93799999999999994</v>
      </c>
      <c r="Q3767">
        <v>-1E-3</v>
      </c>
      <c r="S3767">
        <f t="shared" si="246"/>
        <v>-1.941E-3</v>
      </c>
      <c r="T3767">
        <f t="shared" si="247"/>
        <v>-1.22603265E-2</v>
      </c>
      <c r="W3767">
        <v>0.93799999999999994</v>
      </c>
      <c r="X3767">
        <v>1E-3</v>
      </c>
    </row>
    <row r="3768" spans="1:24" x14ac:dyDescent="0.25">
      <c r="A3768">
        <v>1.5009999999999999</v>
      </c>
      <c r="B3768">
        <v>7.0000000000000001E-3</v>
      </c>
      <c r="D3768">
        <f t="shared" si="244"/>
        <v>2.2580000000000005E-3</v>
      </c>
      <c r="E3768">
        <f t="shared" si="245"/>
        <v>1.4262657000000002E-2</v>
      </c>
      <c r="H3768">
        <v>1.5009999999999999</v>
      </c>
      <c r="I3768">
        <v>5.0000000000000001E-3</v>
      </c>
      <c r="P3768">
        <v>0.93799999999999994</v>
      </c>
      <c r="Q3768" s="1">
        <v>1.5870000000000001E-4</v>
      </c>
      <c r="S3768">
        <f t="shared" si="246"/>
        <v>-7.8229999999999999E-4</v>
      </c>
      <c r="T3768">
        <f t="shared" si="247"/>
        <v>-4.9413979499999998E-3</v>
      </c>
      <c r="W3768">
        <v>0.93799999999999994</v>
      </c>
      <c r="X3768" s="1">
        <v>4.0279999999999998E-4</v>
      </c>
    </row>
    <row r="3769" spans="1:24" x14ac:dyDescent="0.25">
      <c r="A3769">
        <v>1.5009999999999999</v>
      </c>
      <c r="B3769">
        <v>4.0000000000000001E-3</v>
      </c>
      <c r="D3769">
        <f t="shared" si="244"/>
        <v>-7.419999999999996E-4</v>
      </c>
      <c r="E3769">
        <f t="shared" si="245"/>
        <v>-4.686842999999997E-3</v>
      </c>
      <c r="H3769">
        <v>1.5009999999999999</v>
      </c>
      <c r="I3769">
        <v>1E-3</v>
      </c>
      <c r="P3769">
        <v>0.93799999999999994</v>
      </c>
      <c r="Q3769" s="1">
        <v>5.2490000000000002E-4</v>
      </c>
      <c r="S3769">
        <f t="shared" si="246"/>
        <v>-4.1609999999999998E-4</v>
      </c>
      <c r="T3769">
        <f t="shared" si="247"/>
        <v>-2.6282956499999997E-3</v>
      </c>
      <c r="W3769">
        <v>0.93799999999999994</v>
      </c>
      <c r="X3769">
        <v>2E-3</v>
      </c>
    </row>
    <row r="3770" spans="1:24" x14ac:dyDescent="0.25">
      <c r="A3770">
        <v>1.502</v>
      </c>
      <c r="B3770">
        <v>4.0000000000000001E-3</v>
      </c>
      <c r="D3770">
        <f t="shared" si="244"/>
        <v>-7.419999999999996E-4</v>
      </c>
      <c r="E3770">
        <f t="shared" si="245"/>
        <v>-4.686842999999997E-3</v>
      </c>
      <c r="H3770">
        <v>1.502</v>
      </c>
      <c r="I3770">
        <v>2E-3</v>
      </c>
      <c r="P3770">
        <v>0.93899999999999995</v>
      </c>
      <c r="Q3770">
        <v>-1E-3</v>
      </c>
      <c r="S3770">
        <f t="shared" si="246"/>
        <v>-1.941E-3</v>
      </c>
      <c r="T3770">
        <f t="shared" si="247"/>
        <v>-1.22603265E-2</v>
      </c>
      <c r="W3770">
        <v>0.93899999999999995</v>
      </c>
      <c r="X3770" s="1">
        <v>7.6900000000000004E-4</v>
      </c>
    </row>
    <row r="3771" spans="1:24" x14ac:dyDescent="0.25">
      <c r="A3771">
        <v>1.502</v>
      </c>
      <c r="B3771">
        <v>4.0000000000000001E-3</v>
      </c>
      <c r="D3771">
        <f t="shared" si="244"/>
        <v>-7.419999999999996E-4</v>
      </c>
      <c r="E3771">
        <f t="shared" si="245"/>
        <v>-4.686842999999997E-3</v>
      </c>
      <c r="H3771">
        <v>1.502</v>
      </c>
      <c r="I3771">
        <v>3.0000000000000001E-3</v>
      </c>
      <c r="P3771">
        <v>0.93899999999999995</v>
      </c>
      <c r="Q3771">
        <v>-2E-3</v>
      </c>
      <c r="S3771">
        <f t="shared" si="246"/>
        <v>-2.941E-3</v>
      </c>
      <c r="T3771">
        <f t="shared" si="247"/>
        <v>-1.8576826499999997E-2</v>
      </c>
      <c r="W3771">
        <v>0.93899999999999995</v>
      </c>
      <c r="X3771" s="1">
        <v>1.5870000000000001E-4</v>
      </c>
    </row>
    <row r="3772" spans="1:24" x14ac:dyDescent="0.25">
      <c r="A3772">
        <v>1.502</v>
      </c>
      <c r="B3772">
        <v>4.0000000000000001E-3</v>
      </c>
      <c r="D3772">
        <f t="shared" si="244"/>
        <v>-7.419999999999996E-4</v>
      </c>
      <c r="E3772">
        <f t="shared" si="245"/>
        <v>-4.686842999999997E-3</v>
      </c>
      <c r="H3772">
        <v>1.502</v>
      </c>
      <c r="I3772">
        <v>4.0000000000000001E-3</v>
      </c>
      <c r="P3772">
        <v>0.93899999999999995</v>
      </c>
      <c r="Q3772" s="1">
        <v>-2.075E-4</v>
      </c>
      <c r="S3772">
        <f t="shared" si="246"/>
        <v>-1.1485E-3</v>
      </c>
      <c r="T3772">
        <f t="shared" si="247"/>
        <v>-7.2545002499999995E-3</v>
      </c>
      <c r="W3772">
        <v>0.93899999999999995</v>
      </c>
      <c r="X3772" s="1">
        <v>-4.5169999999999997E-4</v>
      </c>
    </row>
    <row r="3773" spans="1:24" x14ac:dyDescent="0.25">
      <c r="A3773">
        <v>1.5029999999999999</v>
      </c>
      <c r="B3773">
        <v>6.0000000000000001E-3</v>
      </c>
      <c r="D3773">
        <f t="shared" si="244"/>
        <v>1.2580000000000004E-3</v>
      </c>
      <c r="E3773">
        <f t="shared" si="245"/>
        <v>7.9461570000000023E-3</v>
      </c>
      <c r="H3773">
        <v>1.5029999999999999</v>
      </c>
      <c r="I3773">
        <v>6.0000000000000001E-3</v>
      </c>
      <c r="P3773">
        <v>0.93899999999999995</v>
      </c>
      <c r="Q3773" s="1">
        <v>1.5870000000000001E-4</v>
      </c>
      <c r="S3773">
        <f t="shared" si="246"/>
        <v>-7.8229999999999999E-4</v>
      </c>
      <c r="T3773">
        <f t="shared" si="247"/>
        <v>-4.9413979499999998E-3</v>
      </c>
      <c r="W3773">
        <v>0.93899999999999995</v>
      </c>
      <c r="X3773" s="1">
        <v>5.2490000000000002E-4</v>
      </c>
    </row>
    <row r="3774" spans="1:24" x14ac:dyDescent="0.25">
      <c r="A3774">
        <v>1.5029999999999999</v>
      </c>
      <c r="B3774">
        <v>7.0000000000000001E-3</v>
      </c>
      <c r="D3774">
        <f t="shared" si="244"/>
        <v>2.2580000000000005E-3</v>
      </c>
      <c r="E3774">
        <f t="shared" si="245"/>
        <v>1.4262657000000002E-2</v>
      </c>
      <c r="H3774">
        <v>1.5029999999999999</v>
      </c>
      <c r="I3774">
        <v>5.0000000000000001E-3</v>
      </c>
      <c r="P3774">
        <v>0.94</v>
      </c>
      <c r="Q3774" s="1">
        <v>-9.3990000000000002E-4</v>
      </c>
      <c r="S3774">
        <f t="shared" si="246"/>
        <v>-1.8809E-3</v>
      </c>
      <c r="T3774">
        <f t="shared" si="247"/>
        <v>-1.188070485E-2</v>
      </c>
      <c r="W3774">
        <v>0.94</v>
      </c>
      <c r="X3774">
        <v>1E-3</v>
      </c>
    </row>
    <row r="3775" spans="1:24" x14ac:dyDescent="0.25">
      <c r="A3775">
        <v>1.504</v>
      </c>
      <c r="B3775">
        <v>4.0000000000000001E-3</v>
      </c>
      <c r="D3775">
        <f t="shared" si="244"/>
        <v>-7.419999999999996E-4</v>
      </c>
      <c r="E3775">
        <f t="shared" si="245"/>
        <v>-4.686842999999997E-3</v>
      </c>
      <c r="H3775">
        <v>1.504</v>
      </c>
      <c r="I3775">
        <v>4.0000000000000001E-3</v>
      </c>
      <c r="P3775">
        <v>0.94</v>
      </c>
      <c r="Q3775">
        <v>-1E-3</v>
      </c>
      <c r="S3775">
        <f t="shared" si="246"/>
        <v>-1.941E-3</v>
      </c>
      <c r="T3775">
        <f t="shared" si="247"/>
        <v>-1.22603265E-2</v>
      </c>
      <c r="W3775">
        <v>0.94</v>
      </c>
      <c r="X3775" s="1">
        <v>3.6619999999999998E-5</v>
      </c>
    </row>
    <row r="3776" spans="1:24" x14ac:dyDescent="0.25">
      <c r="A3776">
        <v>1.504</v>
      </c>
      <c r="B3776">
        <v>3.0000000000000001E-3</v>
      </c>
      <c r="D3776">
        <f t="shared" si="244"/>
        <v>-1.7419999999999996E-3</v>
      </c>
      <c r="E3776">
        <f t="shared" si="245"/>
        <v>-1.1003342999999997E-2</v>
      </c>
      <c r="H3776">
        <v>1.504</v>
      </c>
      <c r="I3776">
        <v>3.0000000000000001E-3</v>
      </c>
      <c r="P3776">
        <v>0.94</v>
      </c>
      <c r="Q3776" s="1">
        <v>-6.958E-4</v>
      </c>
      <c r="S3776">
        <f t="shared" si="246"/>
        <v>-1.6367999999999999E-3</v>
      </c>
      <c r="T3776">
        <f t="shared" si="247"/>
        <v>-1.0338847199999999E-2</v>
      </c>
      <c r="W3776">
        <v>0.94</v>
      </c>
      <c r="X3776" s="1">
        <v>5.2490000000000002E-4</v>
      </c>
    </row>
    <row r="3777" spans="1:24" x14ac:dyDescent="0.25">
      <c r="A3777">
        <v>1.504</v>
      </c>
      <c r="B3777">
        <v>3.0000000000000001E-3</v>
      </c>
      <c r="D3777">
        <f t="shared" si="244"/>
        <v>-1.7419999999999996E-3</v>
      </c>
      <c r="E3777">
        <f t="shared" si="245"/>
        <v>-1.1003342999999997E-2</v>
      </c>
      <c r="H3777">
        <v>1.504</v>
      </c>
      <c r="I3777">
        <v>3.0000000000000001E-3</v>
      </c>
      <c r="P3777">
        <v>0.94099999999999995</v>
      </c>
      <c r="Q3777" s="1">
        <v>-2.075E-4</v>
      </c>
      <c r="S3777">
        <f t="shared" si="246"/>
        <v>-1.1485E-3</v>
      </c>
      <c r="T3777">
        <f t="shared" si="247"/>
        <v>-7.2545002499999995E-3</v>
      </c>
      <c r="W3777">
        <v>0.94099999999999995</v>
      </c>
      <c r="X3777" s="1">
        <v>1.5870000000000001E-4</v>
      </c>
    </row>
    <row r="3778" spans="1:24" x14ac:dyDescent="0.25">
      <c r="A3778">
        <v>1.5049999999999999</v>
      </c>
      <c r="B3778">
        <v>5.0000000000000001E-3</v>
      </c>
      <c r="D3778">
        <f t="shared" si="244"/>
        <v>2.5800000000000042E-4</v>
      </c>
      <c r="E3778">
        <f t="shared" si="245"/>
        <v>1.6296570000000025E-3</v>
      </c>
      <c r="H3778">
        <v>1.5049999999999999</v>
      </c>
      <c r="I3778">
        <v>4.0000000000000001E-3</v>
      </c>
      <c r="P3778">
        <v>0.94099999999999995</v>
      </c>
      <c r="Q3778">
        <v>-1E-3</v>
      </c>
      <c r="S3778">
        <f t="shared" si="246"/>
        <v>-1.941E-3</v>
      </c>
      <c r="T3778">
        <f t="shared" si="247"/>
        <v>-1.22603265E-2</v>
      </c>
      <c r="W3778">
        <v>0.94099999999999995</v>
      </c>
      <c r="X3778" s="1">
        <v>8.9110000000000003E-4</v>
      </c>
    </row>
    <row r="3779" spans="1:24" x14ac:dyDescent="0.25">
      <c r="A3779">
        <v>1.5049999999999999</v>
      </c>
      <c r="B3779">
        <v>6.0000000000000001E-3</v>
      </c>
      <c r="D3779">
        <f t="shared" si="244"/>
        <v>1.2580000000000004E-3</v>
      </c>
      <c r="E3779">
        <f t="shared" si="245"/>
        <v>7.9461570000000023E-3</v>
      </c>
      <c r="H3779">
        <v>1.5049999999999999</v>
      </c>
      <c r="I3779">
        <v>8.0000000000000002E-3</v>
      </c>
      <c r="P3779">
        <v>0.94099999999999995</v>
      </c>
      <c r="Q3779">
        <v>-2E-3</v>
      </c>
      <c r="S3779">
        <f t="shared" si="246"/>
        <v>-2.941E-3</v>
      </c>
      <c r="T3779">
        <f t="shared" si="247"/>
        <v>-1.8576826499999997E-2</v>
      </c>
      <c r="W3779">
        <v>0.94099999999999995</v>
      </c>
      <c r="X3779">
        <v>1E-3</v>
      </c>
    </row>
    <row r="3780" spans="1:24" x14ac:dyDescent="0.25">
      <c r="A3780">
        <v>1.506</v>
      </c>
      <c r="B3780">
        <v>7.0000000000000001E-3</v>
      </c>
      <c r="D3780">
        <f t="shared" si="244"/>
        <v>2.2580000000000005E-3</v>
      </c>
      <c r="E3780">
        <f t="shared" si="245"/>
        <v>1.4262657000000002E-2</v>
      </c>
      <c r="H3780">
        <v>1.506</v>
      </c>
      <c r="I3780">
        <v>7.0000000000000001E-3</v>
      </c>
      <c r="P3780">
        <v>0.94099999999999995</v>
      </c>
      <c r="Q3780">
        <v>-1E-3</v>
      </c>
      <c r="S3780">
        <f t="shared" si="246"/>
        <v>-1.941E-3</v>
      </c>
      <c r="T3780">
        <f t="shared" si="247"/>
        <v>-1.22603265E-2</v>
      </c>
      <c r="W3780">
        <v>0.94099999999999995</v>
      </c>
      <c r="X3780">
        <v>1E-3</v>
      </c>
    </row>
    <row r="3781" spans="1:24" x14ac:dyDescent="0.25">
      <c r="A3781">
        <v>1.506</v>
      </c>
      <c r="B3781">
        <v>4.0000000000000001E-3</v>
      </c>
      <c r="D3781">
        <f t="shared" si="244"/>
        <v>-7.419999999999996E-4</v>
      </c>
      <c r="E3781">
        <f t="shared" si="245"/>
        <v>-4.686842999999997E-3</v>
      </c>
      <c r="H3781">
        <v>1.506</v>
      </c>
      <c r="I3781">
        <v>4.0000000000000001E-3</v>
      </c>
      <c r="P3781">
        <v>0.94099999999999995</v>
      </c>
      <c r="Q3781">
        <v>-1E-3</v>
      </c>
      <c r="S3781">
        <f t="shared" si="246"/>
        <v>-1.941E-3</v>
      </c>
      <c r="T3781">
        <f t="shared" si="247"/>
        <v>-1.22603265E-2</v>
      </c>
      <c r="W3781">
        <v>0.94099999999999995</v>
      </c>
      <c r="X3781">
        <v>2E-3</v>
      </c>
    </row>
    <row r="3782" spans="1:24" x14ac:dyDescent="0.25">
      <c r="A3782">
        <v>1.506</v>
      </c>
      <c r="B3782">
        <v>2E-3</v>
      </c>
      <c r="D3782">
        <f t="shared" si="244"/>
        <v>-2.7419999999999996E-3</v>
      </c>
      <c r="E3782">
        <f t="shared" si="245"/>
        <v>-1.7319842999999998E-2</v>
      </c>
      <c r="H3782">
        <v>1.506</v>
      </c>
      <c r="I3782">
        <v>2E-3</v>
      </c>
      <c r="P3782">
        <v>0.94199999999999995</v>
      </c>
      <c r="Q3782">
        <v>-2E-3</v>
      </c>
      <c r="S3782">
        <f t="shared" si="246"/>
        <v>-2.941E-3</v>
      </c>
      <c r="T3782">
        <f t="shared" si="247"/>
        <v>-1.8576826499999997E-2</v>
      </c>
      <c r="W3782">
        <v>0.94199999999999995</v>
      </c>
      <c r="X3782">
        <v>1E-3</v>
      </c>
    </row>
    <row r="3783" spans="1:24" x14ac:dyDescent="0.25">
      <c r="A3783">
        <v>1.5069999999999999</v>
      </c>
      <c r="B3783">
        <v>2E-3</v>
      </c>
      <c r="D3783">
        <f t="shared" si="244"/>
        <v>-2.7419999999999996E-3</v>
      </c>
      <c r="E3783">
        <f t="shared" si="245"/>
        <v>-1.7319842999999998E-2</v>
      </c>
      <c r="H3783">
        <v>1.5069999999999999</v>
      </c>
      <c r="I3783">
        <v>4.0000000000000001E-3</v>
      </c>
      <c r="P3783">
        <v>0.94199999999999995</v>
      </c>
      <c r="Q3783">
        <v>-2E-3</v>
      </c>
      <c r="S3783">
        <f t="shared" si="246"/>
        <v>-2.941E-3</v>
      </c>
      <c r="T3783">
        <f t="shared" si="247"/>
        <v>-1.8576826499999997E-2</v>
      </c>
      <c r="W3783">
        <v>0.94199999999999995</v>
      </c>
      <c r="X3783">
        <v>2E-3</v>
      </c>
    </row>
    <row r="3784" spans="1:24" x14ac:dyDescent="0.25">
      <c r="A3784">
        <v>1.5069999999999999</v>
      </c>
      <c r="B3784">
        <v>4.0000000000000001E-3</v>
      </c>
      <c r="D3784">
        <f t="shared" si="244"/>
        <v>-7.419999999999996E-4</v>
      </c>
      <c r="E3784">
        <f t="shared" si="245"/>
        <v>-4.686842999999997E-3</v>
      </c>
      <c r="H3784">
        <v>1.5069999999999999</v>
      </c>
      <c r="I3784">
        <v>4.0000000000000001E-3</v>
      </c>
      <c r="P3784">
        <v>0.94199999999999995</v>
      </c>
      <c r="Q3784">
        <v>-2E-3</v>
      </c>
      <c r="S3784">
        <f t="shared" si="246"/>
        <v>-2.941E-3</v>
      </c>
      <c r="T3784">
        <f t="shared" si="247"/>
        <v>-1.8576826499999997E-2</v>
      </c>
      <c r="W3784">
        <v>0.94199999999999995</v>
      </c>
      <c r="X3784">
        <v>2E-3</v>
      </c>
    </row>
    <row r="3785" spans="1:24" x14ac:dyDescent="0.25">
      <c r="A3785">
        <v>1.508</v>
      </c>
      <c r="B3785">
        <v>7.0000000000000001E-3</v>
      </c>
      <c r="D3785">
        <f t="shared" si="244"/>
        <v>2.2580000000000005E-3</v>
      </c>
      <c r="E3785">
        <f t="shared" si="245"/>
        <v>1.4262657000000002E-2</v>
      </c>
      <c r="H3785">
        <v>1.508</v>
      </c>
      <c r="I3785">
        <v>7.0000000000000001E-3</v>
      </c>
      <c r="P3785">
        <v>0.94199999999999995</v>
      </c>
      <c r="Q3785">
        <v>-2E-3</v>
      </c>
      <c r="S3785">
        <f t="shared" si="246"/>
        <v>-2.941E-3</v>
      </c>
      <c r="T3785">
        <f t="shared" si="247"/>
        <v>-1.8576826499999997E-2</v>
      </c>
      <c r="W3785">
        <v>0.94199999999999995</v>
      </c>
      <c r="X3785">
        <v>1E-3</v>
      </c>
    </row>
    <row r="3786" spans="1:24" x14ac:dyDescent="0.25">
      <c r="A3786">
        <v>1.508</v>
      </c>
      <c r="B3786">
        <v>4.0000000000000001E-3</v>
      </c>
      <c r="D3786">
        <f t="shared" si="244"/>
        <v>-7.419999999999996E-4</v>
      </c>
      <c r="E3786">
        <f t="shared" si="245"/>
        <v>-4.686842999999997E-3</v>
      </c>
      <c r="H3786">
        <v>1.508</v>
      </c>
      <c r="I3786">
        <v>6.0000000000000001E-3</v>
      </c>
      <c r="P3786">
        <v>0.94299999999999995</v>
      </c>
      <c r="Q3786">
        <v>-3.0000000000000001E-3</v>
      </c>
      <c r="S3786">
        <f t="shared" si="246"/>
        <v>-3.9410000000000001E-3</v>
      </c>
      <c r="T3786">
        <f t="shared" si="247"/>
        <v>-2.48933265E-2</v>
      </c>
      <c r="W3786">
        <v>0.94299999999999995</v>
      </c>
      <c r="X3786" s="1">
        <v>7.6900000000000004E-4</v>
      </c>
    </row>
    <row r="3787" spans="1:24" x14ac:dyDescent="0.25">
      <c r="A3787">
        <v>1.508</v>
      </c>
      <c r="B3787">
        <v>3.0000000000000001E-3</v>
      </c>
      <c r="D3787">
        <f t="shared" si="244"/>
        <v>-1.7419999999999996E-3</v>
      </c>
      <c r="E3787">
        <f t="shared" si="245"/>
        <v>-1.1003342999999997E-2</v>
      </c>
      <c r="H3787">
        <v>1.508</v>
      </c>
      <c r="I3787">
        <v>5.0000000000000001E-3</v>
      </c>
      <c r="P3787">
        <v>0.94299999999999995</v>
      </c>
      <c r="Q3787">
        <v>-3.0000000000000001E-3</v>
      </c>
      <c r="S3787">
        <f t="shared" si="246"/>
        <v>-3.9410000000000001E-3</v>
      </c>
      <c r="T3787">
        <f t="shared" si="247"/>
        <v>-2.48933265E-2</v>
      </c>
      <c r="W3787">
        <v>0.94299999999999995</v>
      </c>
      <c r="X3787">
        <v>1E-3</v>
      </c>
    </row>
    <row r="3788" spans="1:24" x14ac:dyDescent="0.25">
      <c r="A3788">
        <v>1.5089999999999999</v>
      </c>
      <c r="B3788">
        <v>1E-3</v>
      </c>
      <c r="D3788">
        <f t="shared" si="244"/>
        <v>-3.7419999999999997E-3</v>
      </c>
      <c r="E3788">
        <f t="shared" si="245"/>
        <v>-2.3636342999999997E-2</v>
      </c>
      <c r="H3788">
        <v>1.5089999999999999</v>
      </c>
      <c r="I3788">
        <v>3.0000000000000001E-3</v>
      </c>
      <c r="P3788">
        <v>0.94299999999999995</v>
      </c>
      <c r="Q3788">
        <v>-2E-3</v>
      </c>
      <c r="S3788">
        <f t="shared" si="246"/>
        <v>-2.941E-3</v>
      </c>
      <c r="T3788">
        <f t="shared" si="247"/>
        <v>-1.8576826499999997E-2</v>
      </c>
      <c r="W3788">
        <v>0.94299999999999995</v>
      </c>
      <c r="X3788">
        <v>2E-3</v>
      </c>
    </row>
    <row r="3789" spans="1:24" x14ac:dyDescent="0.25">
      <c r="A3789">
        <v>1.5089999999999999</v>
      </c>
      <c r="B3789">
        <v>2E-3</v>
      </c>
      <c r="D3789">
        <f t="shared" si="244"/>
        <v>-2.7419999999999996E-3</v>
      </c>
      <c r="E3789">
        <f t="shared" si="245"/>
        <v>-1.7319842999999998E-2</v>
      </c>
      <c r="H3789">
        <v>1.5089999999999999</v>
      </c>
      <c r="I3789">
        <v>3.0000000000000001E-3</v>
      </c>
      <c r="P3789">
        <v>0.94299999999999995</v>
      </c>
      <c r="Q3789">
        <v>-2E-3</v>
      </c>
      <c r="S3789">
        <f t="shared" si="246"/>
        <v>-2.941E-3</v>
      </c>
      <c r="T3789">
        <f t="shared" si="247"/>
        <v>-1.8576826499999997E-2</v>
      </c>
      <c r="W3789">
        <v>0.94299999999999995</v>
      </c>
      <c r="X3789" s="1">
        <v>8.9110000000000003E-4</v>
      </c>
    </row>
    <row r="3790" spans="1:24" x14ac:dyDescent="0.25">
      <c r="A3790">
        <v>1.51</v>
      </c>
      <c r="B3790">
        <v>3.0000000000000001E-3</v>
      </c>
      <c r="D3790">
        <f t="shared" si="244"/>
        <v>-1.7419999999999996E-3</v>
      </c>
      <c r="E3790">
        <f t="shared" si="245"/>
        <v>-1.1003342999999997E-2</v>
      </c>
      <c r="H3790">
        <v>1.51</v>
      </c>
      <c r="I3790">
        <v>5.0000000000000001E-3</v>
      </c>
      <c r="P3790">
        <v>0.94399999999999995</v>
      </c>
      <c r="Q3790">
        <v>-3.0000000000000001E-3</v>
      </c>
      <c r="S3790">
        <f t="shared" si="246"/>
        <v>-3.9410000000000001E-3</v>
      </c>
      <c r="T3790">
        <f t="shared" si="247"/>
        <v>-2.48933265E-2</v>
      </c>
      <c r="W3790">
        <v>0.94399999999999995</v>
      </c>
      <c r="X3790">
        <v>2E-3</v>
      </c>
    </row>
    <row r="3791" spans="1:24" x14ac:dyDescent="0.25">
      <c r="A3791">
        <v>1.51</v>
      </c>
      <c r="B3791">
        <v>6.0000000000000001E-3</v>
      </c>
      <c r="D3791">
        <f t="shared" ref="D3791:D3854" si="248">B3791-0.004742</f>
        <v>1.2580000000000004E-3</v>
      </c>
      <c r="E3791">
        <f t="shared" ref="E3791:E3854" si="249">D3791*6.3165</f>
        <v>7.9461570000000023E-3</v>
      </c>
      <c r="H3791">
        <v>1.51</v>
      </c>
      <c r="I3791">
        <v>6.0000000000000001E-3</v>
      </c>
      <c r="P3791">
        <v>0.94399999999999995</v>
      </c>
      <c r="Q3791">
        <v>-3.0000000000000001E-3</v>
      </c>
      <c r="S3791">
        <f t="shared" ref="S3791:S3854" si="250">Q3791-0.000941</f>
        <v>-3.9410000000000001E-3</v>
      </c>
      <c r="T3791">
        <f t="shared" ref="T3791:T3854" si="251">S3791*6.3165</f>
        <v>-2.48933265E-2</v>
      </c>
      <c r="W3791">
        <v>0.94399999999999995</v>
      </c>
      <c r="X3791">
        <v>2E-3</v>
      </c>
    </row>
    <row r="3792" spans="1:24" x14ac:dyDescent="0.25">
      <c r="A3792">
        <v>1.51</v>
      </c>
      <c r="B3792">
        <v>5.0000000000000001E-3</v>
      </c>
      <c r="D3792">
        <f t="shared" si="248"/>
        <v>2.5800000000000042E-4</v>
      </c>
      <c r="E3792">
        <f t="shared" si="249"/>
        <v>1.6296570000000025E-3</v>
      </c>
      <c r="H3792">
        <v>1.51</v>
      </c>
      <c r="I3792">
        <v>7.0000000000000001E-3</v>
      </c>
      <c r="P3792">
        <v>0.94399999999999995</v>
      </c>
      <c r="Q3792">
        <v>-4.0000000000000001E-3</v>
      </c>
      <c r="S3792">
        <f t="shared" si="250"/>
        <v>-4.9410000000000001E-3</v>
      </c>
      <c r="T3792">
        <f t="shared" si="251"/>
        <v>-3.1209826499999999E-2</v>
      </c>
      <c r="W3792">
        <v>0.94399999999999995</v>
      </c>
      <c r="X3792">
        <v>1E-3</v>
      </c>
    </row>
    <row r="3793" spans="1:24" x14ac:dyDescent="0.25">
      <c r="A3793">
        <v>1.5109999999999999</v>
      </c>
      <c r="B3793">
        <v>3.0000000000000001E-3</v>
      </c>
      <c r="D3793">
        <f t="shared" si="248"/>
        <v>-1.7419999999999996E-3</v>
      </c>
      <c r="E3793">
        <f t="shared" si="249"/>
        <v>-1.1003342999999997E-2</v>
      </c>
      <c r="H3793">
        <v>1.5109999999999999</v>
      </c>
      <c r="I3793">
        <v>3.0000000000000001E-3</v>
      </c>
      <c r="P3793">
        <v>0.94399999999999995</v>
      </c>
      <c r="Q3793">
        <v>-3.0000000000000001E-3</v>
      </c>
      <c r="S3793">
        <f t="shared" si="250"/>
        <v>-3.9410000000000001E-3</v>
      </c>
      <c r="T3793">
        <f t="shared" si="251"/>
        <v>-2.48933265E-2</v>
      </c>
      <c r="W3793">
        <v>0.94399999999999995</v>
      </c>
      <c r="X3793">
        <v>3.0000000000000001E-3</v>
      </c>
    </row>
    <row r="3794" spans="1:24" x14ac:dyDescent="0.25">
      <c r="A3794">
        <v>1.5109999999999999</v>
      </c>
      <c r="B3794">
        <v>1E-3</v>
      </c>
      <c r="D3794">
        <f t="shared" si="248"/>
        <v>-3.7419999999999997E-3</v>
      </c>
      <c r="E3794">
        <f t="shared" si="249"/>
        <v>-2.3636342999999997E-2</v>
      </c>
      <c r="H3794">
        <v>1.5109999999999999</v>
      </c>
      <c r="I3794">
        <v>2E-3</v>
      </c>
      <c r="P3794">
        <v>0.94499999999999995</v>
      </c>
      <c r="Q3794">
        <v>-3.0000000000000001E-3</v>
      </c>
      <c r="S3794">
        <f t="shared" si="250"/>
        <v>-3.9410000000000001E-3</v>
      </c>
      <c r="T3794">
        <f t="shared" si="251"/>
        <v>-2.48933265E-2</v>
      </c>
      <c r="W3794">
        <v>0.94499999999999995</v>
      </c>
      <c r="X3794">
        <v>2E-3</v>
      </c>
    </row>
    <row r="3795" spans="1:24" x14ac:dyDescent="0.25">
      <c r="A3795">
        <v>1.512</v>
      </c>
      <c r="B3795">
        <v>2E-3</v>
      </c>
      <c r="D3795">
        <f t="shared" si="248"/>
        <v>-2.7419999999999996E-3</v>
      </c>
      <c r="E3795">
        <f t="shared" si="249"/>
        <v>-1.7319842999999998E-2</v>
      </c>
      <c r="H3795">
        <v>1.512</v>
      </c>
      <c r="I3795">
        <v>2E-3</v>
      </c>
      <c r="P3795">
        <v>0.94499999999999995</v>
      </c>
      <c r="Q3795">
        <v>-3.0000000000000001E-3</v>
      </c>
      <c r="S3795">
        <f t="shared" si="250"/>
        <v>-3.9410000000000001E-3</v>
      </c>
      <c r="T3795">
        <f t="shared" si="251"/>
        <v>-2.48933265E-2</v>
      </c>
      <c r="W3795">
        <v>0.94499999999999995</v>
      </c>
      <c r="X3795">
        <v>2E-3</v>
      </c>
    </row>
    <row r="3796" spans="1:24" x14ac:dyDescent="0.25">
      <c r="A3796">
        <v>1.512</v>
      </c>
      <c r="B3796">
        <v>3.0000000000000001E-3</v>
      </c>
      <c r="D3796">
        <f t="shared" si="248"/>
        <v>-1.7419999999999996E-3</v>
      </c>
      <c r="E3796">
        <f t="shared" si="249"/>
        <v>-1.1003342999999997E-2</v>
      </c>
      <c r="H3796">
        <v>1.512</v>
      </c>
      <c r="I3796">
        <v>2E-3</v>
      </c>
      <c r="P3796">
        <v>0.94499999999999995</v>
      </c>
      <c r="Q3796">
        <v>-3.0000000000000001E-3</v>
      </c>
      <c r="S3796">
        <f t="shared" si="250"/>
        <v>-3.9410000000000001E-3</v>
      </c>
      <c r="T3796">
        <f t="shared" si="251"/>
        <v>-2.48933265E-2</v>
      </c>
      <c r="W3796">
        <v>0.94499999999999995</v>
      </c>
      <c r="X3796">
        <v>3.0000000000000001E-3</v>
      </c>
    </row>
    <row r="3797" spans="1:24" x14ac:dyDescent="0.25">
      <c r="A3797">
        <v>1.512</v>
      </c>
      <c r="B3797">
        <v>6.0000000000000001E-3</v>
      </c>
      <c r="D3797">
        <f t="shared" si="248"/>
        <v>1.2580000000000004E-3</v>
      </c>
      <c r="E3797">
        <f t="shared" si="249"/>
        <v>7.9461570000000023E-3</v>
      </c>
      <c r="H3797">
        <v>1.512</v>
      </c>
      <c r="I3797">
        <v>5.0000000000000001E-3</v>
      </c>
      <c r="P3797">
        <v>0.94499999999999995</v>
      </c>
      <c r="Q3797">
        <v>-3.0000000000000001E-3</v>
      </c>
      <c r="S3797">
        <f t="shared" si="250"/>
        <v>-3.9410000000000001E-3</v>
      </c>
      <c r="T3797">
        <f t="shared" si="251"/>
        <v>-2.48933265E-2</v>
      </c>
      <c r="W3797">
        <v>0.94499999999999995</v>
      </c>
      <c r="X3797">
        <v>3.0000000000000001E-3</v>
      </c>
    </row>
    <row r="3798" spans="1:24" x14ac:dyDescent="0.25">
      <c r="A3798">
        <v>1.5129999999999999</v>
      </c>
      <c r="B3798">
        <v>5.0000000000000001E-3</v>
      </c>
      <c r="D3798">
        <f t="shared" si="248"/>
        <v>2.5800000000000042E-4</v>
      </c>
      <c r="E3798">
        <f t="shared" si="249"/>
        <v>1.6296570000000025E-3</v>
      </c>
      <c r="H3798">
        <v>1.5129999999999999</v>
      </c>
      <c r="I3798">
        <v>6.0000000000000001E-3</v>
      </c>
      <c r="P3798">
        <v>0.94599999999999995</v>
      </c>
      <c r="Q3798">
        <v>-2E-3</v>
      </c>
      <c r="S3798">
        <f t="shared" si="250"/>
        <v>-2.941E-3</v>
      </c>
      <c r="T3798">
        <f t="shared" si="251"/>
        <v>-1.8576826499999997E-2</v>
      </c>
      <c r="W3798">
        <v>0.94599999999999995</v>
      </c>
      <c r="X3798">
        <v>2E-3</v>
      </c>
    </row>
    <row r="3799" spans="1:24" x14ac:dyDescent="0.25">
      <c r="A3799">
        <v>1.5129999999999999</v>
      </c>
      <c r="B3799">
        <v>2E-3</v>
      </c>
      <c r="D3799">
        <f t="shared" si="248"/>
        <v>-2.7419999999999996E-3</v>
      </c>
      <c r="E3799">
        <f t="shared" si="249"/>
        <v>-1.7319842999999998E-2</v>
      </c>
      <c r="H3799">
        <v>1.5129999999999999</v>
      </c>
      <c r="I3799">
        <v>4.0000000000000001E-3</v>
      </c>
      <c r="P3799">
        <v>0.94599999999999995</v>
      </c>
      <c r="Q3799">
        <v>-3.0000000000000001E-3</v>
      </c>
      <c r="S3799">
        <f t="shared" si="250"/>
        <v>-3.9410000000000001E-3</v>
      </c>
      <c r="T3799">
        <f t="shared" si="251"/>
        <v>-2.48933265E-2</v>
      </c>
      <c r="W3799">
        <v>0.94599999999999995</v>
      </c>
      <c r="X3799">
        <v>2E-3</v>
      </c>
    </row>
    <row r="3800" spans="1:24" x14ac:dyDescent="0.25">
      <c r="A3800">
        <v>1.514</v>
      </c>
      <c r="B3800" s="1">
        <v>-5.7370000000000001E-4</v>
      </c>
      <c r="D3800">
        <f t="shared" si="248"/>
        <v>-5.3156999999999996E-3</v>
      </c>
      <c r="E3800">
        <f t="shared" si="249"/>
        <v>-3.3576619049999992E-2</v>
      </c>
      <c r="H3800">
        <v>1.514</v>
      </c>
      <c r="I3800" s="1">
        <v>2E-3</v>
      </c>
      <c r="P3800">
        <v>0.94599999999999995</v>
      </c>
      <c r="Q3800">
        <v>-3.0000000000000001E-3</v>
      </c>
      <c r="S3800">
        <f t="shared" si="250"/>
        <v>-3.9410000000000001E-3</v>
      </c>
      <c r="T3800">
        <f t="shared" si="251"/>
        <v>-2.48933265E-2</v>
      </c>
      <c r="W3800">
        <v>0.94599999999999995</v>
      </c>
      <c r="X3800">
        <v>2E-3</v>
      </c>
    </row>
    <row r="3801" spans="1:24" x14ac:dyDescent="0.25">
      <c r="A3801">
        <v>1.514</v>
      </c>
      <c r="B3801">
        <v>2E-3</v>
      </c>
      <c r="D3801">
        <f t="shared" si="248"/>
        <v>-2.7419999999999996E-3</v>
      </c>
      <c r="E3801">
        <f t="shared" si="249"/>
        <v>-1.7319842999999998E-2</v>
      </c>
      <c r="H3801">
        <v>1.514</v>
      </c>
      <c r="I3801">
        <v>3.0000000000000001E-3</v>
      </c>
      <c r="P3801">
        <v>0.94599999999999995</v>
      </c>
      <c r="Q3801">
        <v>-2E-3</v>
      </c>
      <c r="S3801">
        <f t="shared" si="250"/>
        <v>-2.941E-3</v>
      </c>
      <c r="T3801">
        <f t="shared" si="251"/>
        <v>-1.8576826499999997E-2</v>
      </c>
      <c r="W3801">
        <v>0.94599999999999995</v>
      </c>
      <c r="X3801">
        <v>3.0000000000000001E-3</v>
      </c>
    </row>
    <row r="3802" spans="1:24" x14ac:dyDescent="0.25">
      <c r="A3802">
        <v>1.514</v>
      </c>
      <c r="B3802">
        <v>7.0000000000000001E-3</v>
      </c>
      <c r="D3802">
        <f t="shared" si="248"/>
        <v>2.2580000000000005E-3</v>
      </c>
      <c r="E3802">
        <f t="shared" si="249"/>
        <v>1.4262657000000002E-2</v>
      </c>
      <c r="H3802">
        <v>1.514</v>
      </c>
      <c r="I3802">
        <v>6.0000000000000001E-3</v>
      </c>
      <c r="P3802">
        <v>0.94699999999999995</v>
      </c>
      <c r="Q3802">
        <v>-3.0000000000000001E-3</v>
      </c>
      <c r="S3802">
        <f t="shared" si="250"/>
        <v>-3.9410000000000001E-3</v>
      </c>
      <c r="T3802">
        <f t="shared" si="251"/>
        <v>-2.48933265E-2</v>
      </c>
      <c r="W3802">
        <v>0.94699999999999995</v>
      </c>
      <c r="X3802">
        <v>2E-3</v>
      </c>
    </row>
    <row r="3803" spans="1:24" x14ac:dyDescent="0.25">
      <c r="A3803">
        <v>1.5149999999999999</v>
      </c>
      <c r="B3803">
        <v>6.0000000000000001E-3</v>
      </c>
      <c r="D3803">
        <f t="shared" si="248"/>
        <v>1.2580000000000004E-3</v>
      </c>
      <c r="E3803">
        <f t="shared" si="249"/>
        <v>7.9461570000000023E-3</v>
      </c>
      <c r="H3803">
        <v>1.5149999999999999</v>
      </c>
      <c r="I3803">
        <v>6.0000000000000001E-3</v>
      </c>
      <c r="P3803">
        <v>0.94699999999999995</v>
      </c>
      <c r="Q3803">
        <v>-3.0000000000000001E-3</v>
      </c>
      <c r="S3803">
        <f t="shared" si="250"/>
        <v>-3.9410000000000001E-3</v>
      </c>
      <c r="T3803">
        <f t="shared" si="251"/>
        <v>-2.48933265E-2</v>
      </c>
      <c r="W3803">
        <v>0.94699999999999995</v>
      </c>
      <c r="X3803">
        <v>2E-3</v>
      </c>
    </row>
    <row r="3804" spans="1:24" x14ac:dyDescent="0.25">
      <c r="A3804">
        <v>1.5149999999999999</v>
      </c>
      <c r="B3804">
        <v>2E-3</v>
      </c>
      <c r="D3804">
        <f t="shared" si="248"/>
        <v>-2.7419999999999996E-3</v>
      </c>
      <c r="E3804">
        <f t="shared" si="249"/>
        <v>-1.7319842999999998E-2</v>
      </c>
      <c r="H3804">
        <v>1.5149999999999999</v>
      </c>
      <c r="I3804">
        <v>5.0000000000000001E-3</v>
      </c>
      <c r="P3804">
        <v>0.94699999999999995</v>
      </c>
      <c r="Q3804">
        <v>-3.0000000000000001E-3</v>
      </c>
      <c r="S3804">
        <f t="shared" si="250"/>
        <v>-3.9410000000000001E-3</v>
      </c>
      <c r="T3804">
        <f t="shared" si="251"/>
        <v>-2.48933265E-2</v>
      </c>
      <c r="W3804">
        <v>0.94699999999999995</v>
      </c>
      <c r="X3804">
        <v>3.0000000000000001E-3</v>
      </c>
    </row>
    <row r="3805" spans="1:24" x14ac:dyDescent="0.25">
      <c r="A3805">
        <v>1.516</v>
      </c>
      <c r="B3805">
        <v>2E-3</v>
      </c>
      <c r="D3805">
        <f t="shared" si="248"/>
        <v>-2.7419999999999996E-3</v>
      </c>
      <c r="E3805">
        <f t="shared" si="249"/>
        <v>-1.7319842999999998E-2</v>
      </c>
      <c r="H3805">
        <v>1.516</v>
      </c>
      <c r="I3805">
        <v>2E-3</v>
      </c>
      <c r="P3805">
        <v>0.94799999999999995</v>
      </c>
      <c r="Q3805">
        <v>-2E-3</v>
      </c>
      <c r="S3805">
        <f t="shared" si="250"/>
        <v>-2.941E-3</v>
      </c>
      <c r="T3805">
        <f t="shared" si="251"/>
        <v>-1.8576826499999997E-2</v>
      </c>
      <c r="W3805">
        <v>0.94799999999999995</v>
      </c>
      <c r="X3805">
        <v>2E-3</v>
      </c>
    </row>
    <row r="3806" spans="1:24" x14ac:dyDescent="0.25">
      <c r="A3806">
        <v>1.516</v>
      </c>
      <c r="B3806">
        <v>2E-3</v>
      </c>
      <c r="D3806">
        <f t="shared" si="248"/>
        <v>-2.7419999999999996E-3</v>
      </c>
      <c r="E3806">
        <f t="shared" si="249"/>
        <v>-1.7319842999999998E-2</v>
      </c>
      <c r="H3806">
        <v>1.516</v>
      </c>
      <c r="I3806">
        <v>1E-3</v>
      </c>
      <c r="P3806">
        <v>0.94799999999999995</v>
      </c>
      <c r="Q3806">
        <v>-4.0000000000000001E-3</v>
      </c>
      <c r="S3806">
        <f t="shared" si="250"/>
        <v>-4.9410000000000001E-3</v>
      </c>
      <c r="T3806">
        <f t="shared" si="251"/>
        <v>-3.1209826499999999E-2</v>
      </c>
      <c r="W3806">
        <v>0.94799999999999995</v>
      </c>
      <c r="X3806">
        <v>2E-3</v>
      </c>
    </row>
    <row r="3807" spans="1:24" x14ac:dyDescent="0.25">
      <c r="A3807">
        <v>1.516</v>
      </c>
      <c r="B3807">
        <v>4.0000000000000001E-3</v>
      </c>
      <c r="D3807">
        <f t="shared" si="248"/>
        <v>-7.419999999999996E-4</v>
      </c>
      <c r="E3807">
        <f t="shared" si="249"/>
        <v>-4.686842999999997E-3</v>
      </c>
      <c r="H3807">
        <v>1.516</v>
      </c>
      <c r="I3807">
        <v>1E-3</v>
      </c>
      <c r="P3807">
        <v>0.94799999999999995</v>
      </c>
      <c r="Q3807">
        <v>-3.0000000000000001E-3</v>
      </c>
      <c r="S3807">
        <f t="shared" si="250"/>
        <v>-3.9410000000000001E-3</v>
      </c>
      <c r="T3807">
        <f t="shared" si="251"/>
        <v>-2.48933265E-2</v>
      </c>
      <c r="W3807">
        <v>0.94799999999999995</v>
      </c>
      <c r="X3807">
        <v>4.0000000000000001E-3</v>
      </c>
    </row>
    <row r="3808" spans="1:24" x14ac:dyDescent="0.25">
      <c r="A3808">
        <v>1.5169999999999999</v>
      </c>
      <c r="B3808">
        <v>6.0000000000000001E-3</v>
      </c>
      <c r="D3808">
        <f t="shared" si="248"/>
        <v>1.2580000000000004E-3</v>
      </c>
      <c r="E3808">
        <f t="shared" si="249"/>
        <v>7.9461570000000023E-3</v>
      </c>
      <c r="H3808">
        <v>1.5169999999999999</v>
      </c>
      <c r="I3808">
        <v>5.0000000000000001E-3</v>
      </c>
      <c r="P3808">
        <v>0.94799999999999995</v>
      </c>
      <c r="Q3808">
        <v>-2E-3</v>
      </c>
      <c r="S3808">
        <f t="shared" si="250"/>
        <v>-2.941E-3</v>
      </c>
      <c r="T3808">
        <f t="shared" si="251"/>
        <v>-1.8576826499999997E-2</v>
      </c>
      <c r="W3808">
        <v>0.94799999999999995</v>
      </c>
      <c r="X3808">
        <v>3.0000000000000001E-3</v>
      </c>
    </row>
    <row r="3809" spans="1:24" x14ac:dyDescent="0.25">
      <c r="A3809">
        <v>1.5169999999999999</v>
      </c>
      <c r="B3809">
        <v>4.0000000000000001E-3</v>
      </c>
      <c r="D3809">
        <f t="shared" si="248"/>
        <v>-7.419999999999996E-4</v>
      </c>
      <c r="E3809">
        <f t="shared" si="249"/>
        <v>-4.686842999999997E-3</v>
      </c>
      <c r="H3809">
        <v>1.5169999999999999</v>
      </c>
      <c r="I3809">
        <v>6.0000000000000001E-3</v>
      </c>
      <c r="P3809">
        <v>0.94899999999999995</v>
      </c>
      <c r="Q3809">
        <v>-2E-3</v>
      </c>
      <c r="S3809">
        <f t="shared" si="250"/>
        <v>-2.941E-3</v>
      </c>
      <c r="T3809">
        <f t="shared" si="251"/>
        <v>-1.8576826499999997E-2</v>
      </c>
      <c r="W3809">
        <v>0.94899999999999995</v>
      </c>
      <c r="X3809">
        <v>3.0000000000000001E-3</v>
      </c>
    </row>
    <row r="3810" spans="1:24" x14ac:dyDescent="0.25">
      <c r="A3810">
        <v>1.518</v>
      </c>
      <c r="B3810">
        <v>2E-3</v>
      </c>
      <c r="D3810">
        <f t="shared" si="248"/>
        <v>-2.7419999999999996E-3</v>
      </c>
      <c r="E3810">
        <f t="shared" si="249"/>
        <v>-1.7319842999999998E-2</v>
      </c>
      <c r="H3810">
        <v>1.518</v>
      </c>
      <c r="I3810">
        <v>3.0000000000000001E-3</v>
      </c>
      <c r="P3810">
        <v>0.94899999999999995</v>
      </c>
      <c r="Q3810">
        <v>-3.0000000000000001E-3</v>
      </c>
      <c r="S3810">
        <f t="shared" si="250"/>
        <v>-3.9410000000000001E-3</v>
      </c>
      <c r="T3810">
        <f t="shared" si="251"/>
        <v>-2.48933265E-2</v>
      </c>
      <c r="W3810">
        <v>0.94899999999999995</v>
      </c>
      <c r="X3810">
        <v>2E-3</v>
      </c>
    </row>
    <row r="3811" spans="1:24" x14ac:dyDescent="0.25">
      <c r="A3811">
        <v>1.518</v>
      </c>
      <c r="B3811">
        <v>2E-3</v>
      </c>
      <c r="D3811">
        <f t="shared" si="248"/>
        <v>-2.7419999999999996E-3</v>
      </c>
      <c r="E3811">
        <f t="shared" si="249"/>
        <v>-1.7319842999999998E-2</v>
      </c>
      <c r="H3811">
        <v>1.518</v>
      </c>
      <c r="I3811">
        <v>2E-3</v>
      </c>
      <c r="P3811">
        <v>0.94899999999999995</v>
      </c>
      <c r="Q3811">
        <v>-2E-3</v>
      </c>
      <c r="S3811">
        <f t="shared" si="250"/>
        <v>-2.941E-3</v>
      </c>
      <c r="T3811">
        <f t="shared" si="251"/>
        <v>-1.8576826499999997E-2</v>
      </c>
      <c r="W3811">
        <v>0.94899999999999995</v>
      </c>
      <c r="X3811">
        <v>4.0000000000000001E-3</v>
      </c>
    </row>
    <row r="3812" spans="1:24" x14ac:dyDescent="0.25">
      <c r="A3812">
        <v>1.518</v>
      </c>
      <c r="B3812">
        <v>5.0000000000000001E-3</v>
      </c>
      <c r="D3812">
        <f t="shared" si="248"/>
        <v>2.5800000000000042E-4</v>
      </c>
      <c r="E3812">
        <f t="shared" si="249"/>
        <v>1.6296570000000025E-3</v>
      </c>
      <c r="H3812">
        <v>1.518</v>
      </c>
      <c r="I3812">
        <v>1E-3</v>
      </c>
      <c r="P3812">
        <v>0.94899999999999995</v>
      </c>
      <c r="Q3812">
        <v>-3.0000000000000001E-3</v>
      </c>
      <c r="S3812">
        <f t="shared" si="250"/>
        <v>-3.9410000000000001E-3</v>
      </c>
      <c r="T3812">
        <f t="shared" si="251"/>
        <v>-2.48933265E-2</v>
      </c>
      <c r="W3812">
        <v>0.94899999999999995</v>
      </c>
      <c r="X3812">
        <v>2E-3</v>
      </c>
    </row>
    <row r="3813" spans="1:24" x14ac:dyDescent="0.25">
      <c r="A3813">
        <v>1.5189999999999999</v>
      </c>
      <c r="B3813">
        <v>6.0000000000000001E-3</v>
      </c>
      <c r="D3813">
        <f t="shared" si="248"/>
        <v>1.2580000000000004E-3</v>
      </c>
      <c r="E3813">
        <f t="shared" si="249"/>
        <v>7.9461570000000023E-3</v>
      </c>
      <c r="H3813">
        <v>1.5189999999999999</v>
      </c>
      <c r="I3813">
        <v>3.0000000000000001E-3</v>
      </c>
      <c r="P3813">
        <v>0.95</v>
      </c>
      <c r="Q3813">
        <v>-2E-3</v>
      </c>
      <c r="S3813">
        <f t="shared" si="250"/>
        <v>-2.941E-3</v>
      </c>
      <c r="T3813">
        <f t="shared" si="251"/>
        <v>-1.8576826499999997E-2</v>
      </c>
      <c r="W3813">
        <v>0.95</v>
      </c>
      <c r="X3813">
        <v>3.0000000000000001E-3</v>
      </c>
    </row>
    <row r="3814" spans="1:24" x14ac:dyDescent="0.25">
      <c r="A3814">
        <v>1.5189999999999999</v>
      </c>
      <c r="B3814">
        <v>6.0000000000000001E-3</v>
      </c>
      <c r="D3814">
        <f t="shared" si="248"/>
        <v>1.2580000000000004E-3</v>
      </c>
      <c r="E3814">
        <f t="shared" si="249"/>
        <v>7.9461570000000023E-3</v>
      </c>
      <c r="H3814">
        <v>1.5189999999999999</v>
      </c>
      <c r="I3814">
        <v>5.0000000000000001E-3</v>
      </c>
      <c r="P3814">
        <v>0.95</v>
      </c>
      <c r="Q3814">
        <v>-2E-3</v>
      </c>
      <c r="S3814">
        <f t="shared" si="250"/>
        <v>-2.941E-3</v>
      </c>
      <c r="T3814">
        <f t="shared" si="251"/>
        <v>-1.8576826499999997E-2</v>
      </c>
      <c r="W3814">
        <v>0.95</v>
      </c>
      <c r="X3814">
        <v>4.0000000000000001E-3</v>
      </c>
    </row>
    <row r="3815" spans="1:24" x14ac:dyDescent="0.25">
      <c r="A3815">
        <v>1.52</v>
      </c>
      <c r="B3815">
        <v>5.0000000000000001E-3</v>
      </c>
      <c r="D3815">
        <f t="shared" si="248"/>
        <v>2.5800000000000042E-4</v>
      </c>
      <c r="E3815">
        <f t="shared" si="249"/>
        <v>1.6296570000000025E-3</v>
      </c>
      <c r="H3815">
        <v>1.52</v>
      </c>
      <c r="I3815">
        <v>5.0000000000000001E-3</v>
      </c>
      <c r="P3815">
        <v>0.95</v>
      </c>
      <c r="Q3815">
        <v>-2E-3</v>
      </c>
      <c r="S3815">
        <f t="shared" si="250"/>
        <v>-2.941E-3</v>
      </c>
      <c r="T3815">
        <f t="shared" si="251"/>
        <v>-1.8576826499999997E-2</v>
      </c>
      <c r="W3815">
        <v>0.95</v>
      </c>
      <c r="X3815">
        <v>3.0000000000000001E-3</v>
      </c>
    </row>
    <row r="3816" spans="1:24" x14ac:dyDescent="0.25">
      <c r="A3816">
        <v>1.52</v>
      </c>
      <c r="B3816">
        <v>3.0000000000000001E-3</v>
      </c>
      <c r="D3816">
        <f t="shared" si="248"/>
        <v>-1.7419999999999996E-3</v>
      </c>
      <c r="E3816">
        <f t="shared" si="249"/>
        <v>-1.1003342999999997E-2</v>
      </c>
      <c r="H3816">
        <v>1.52</v>
      </c>
      <c r="I3816">
        <v>2E-3</v>
      </c>
      <c r="P3816">
        <v>0.95</v>
      </c>
      <c r="Q3816">
        <v>-2E-3</v>
      </c>
      <c r="S3816">
        <f t="shared" si="250"/>
        <v>-2.941E-3</v>
      </c>
      <c r="T3816">
        <f t="shared" si="251"/>
        <v>-1.8576826499999997E-2</v>
      </c>
      <c r="W3816">
        <v>0.95</v>
      </c>
      <c r="X3816">
        <v>4.0000000000000001E-3</v>
      </c>
    </row>
    <row r="3817" spans="1:24" x14ac:dyDescent="0.25">
      <c r="A3817">
        <v>1.52</v>
      </c>
      <c r="B3817">
        <v>3.0000000000000001E-3</v>
      </c>
      <c r="D3817">
        <f t="shared" si="248"/>
        <v>-1.7419999999999996E-3</v>
      </c>
      <c r="E3817">
        <f t="shared" si="249"/>
        <v>-1.1003342999999997E-2</v>
      </c>
      <c r="H3817">
        <v>1.52</v>
      </c>
      <c r="I3817" s="1">
        <v>5.2490000000000002E-4</v>
      </c>
      <c r="P3817">
        <v>0.95</v>
      </c>
      <c r="Q3817">
        <v>-2E-3</v>
      </c>
      <c r="S3817">
        <f t="shared" si="250"/>
        <v>-2.941E-3</v>
      </c>
      <c r="T3817">
        <f t="shared" si="251"/>
        <v>-1.8576826499999997E-2</v>
      </c>
      <c r="W3817">
        <v>0.95</v>
      </c>
      <c r="X3817">
        <v>4.0000000000000001E-3</v>
      </c>
    </row>
    <row r="3818" spans="1:24" x14ac:dyDescent="0.25">
      <c r="A3818">
        <v>1.5209999999999999</v>
      </c>
      <c r="B3818">
        <v>6.0000000000000001E-3</v>
      </c>
      <c r="D3818">
        <f t="shared" si="248"/>
        <v>1.2580000000000004E-3</v>
      </c>
      <c r="E3818">
        <f t="shared" si="249"/>
        <v>7.9461570000000023E-3</v>
      </c>
      <c r="H3818">
        <v>1.5209999999999999</v>
      </c>
      <c r="I3818">
        <v>2E-3</v>
      </c>
      <c r="P3818">
        <v>0.95099999999999996</v>
      </c>
      <c r="Q3818" s="1">
        <v>-9.3990000000000002E-4</v>
      </c>
      <c r="S3818">
        <f t="shared" si="250"/>
        <v>-1.8809E-3</v>
      </c>
      <c r="T3818">
        <f t="shared" si="251"/>
        <v>-1.188070485E-2</v>
      </c>
      <c r="W3818">
        <v>0.95099999999999996</v>
      </c>
      <c r="X3818">
        <v>3.0000000000000001E-3</v>
      </c>
    </row>
    <row r="3819" spans="1:24" x14ac:dyDescent="0.25">
      <c r="A3819">
        <v>1.5209999999999999</v>
      </c>
      <c r="B3819">
        <v>7.0000000000000001E-3</v>
      </c>
      <c r="D3819">
        <f t="shared" si="248"/>
        <v>2.2580000000000005E-3</v>
      </c>
      <c r="E3819">
        <f t="shared" si="249"/>
        <v>1.4262657000000002E-2</v>
      </c>
      <c r="H3819">
        <v>1.5209999999999999</v>
      </c>
      <c r="I3819">
        <v>3.0000000000000001E-3</v>
      </c>
      <c r="P3819">
        <v>0.95099999999999996</v>
      </c>
      <c r="Q3819">
        <v>-2E-3</v>
      </c>
      <c r="S3819">
        <f t="shared" si="250"/>
        <v>-2.941E-3</v>
      </c>
      <c r="T3819">
        <f t="shared" si="251"/>
        <v>-1.8576826499999997E-2</v>
      </c>
      <c r="W3819">
        <v>0.95099999999999996</v>
      </c>
      <c r="X3819">
        <v>5.0000000000000001E-3</v>
      </c>
    </row>
    <row r="3820" spans="1:24" x14ac:dyDescent="0.25">
      <c r="A3820">
        <v>1.522</v>
      </c>
      <c r="B3820">
        <v>7.0000000000000001E-3</v>
      </c>
      <c r="D3820">
        <f t="shared" si="248"/>
        <v>2.2580000000000005E-3</v>
      </c>
      <c r="E3820">
        <f t="shared" si="249"/>
        <v>1.4262657000000002E-2</v>
      </c>
      <c r="H3820">
        <v>1.522</v>
      </c>
      <c r="I3820">
        <v>5.0000000000000001E-3</v>
      </c>
      <c r="P3820">
        <v>0.95099999999999996</v>
      </c>
      <c r="Q3820">
        <v>-2E-3</v>
      </c>
      <c r="S3820">
        <f t="shared" si="250"/>
        <v>-2.941E-3</v>
      </c>
      <c r="T3820">
        <f t="shared" si="251"/>
        <v>-1.8576826499999997E-2</v>
      </c>
      <c r="W3820">
        <v>0.95099999999999996</v>
      </c>
      <c r="X3820">
        <v>4.0000000000000001E-3</v>
      </c>
    </row>
    <row r="3821" spans="1:24" x14ac:dyDescent="0.25">
      <c r="A3821">
        <v>1.522</v>
      </c>
      <c r="B3821">
        <v>4.0000000000000001E-3</v>
      </c>
      <c r="D3821">
        <f t="shared" si="248"/>
        <v>-7.419999999999996E-4</v>
      </c>
      <c r="E3821">
        <f t="shared" si="249"/>
        <v>-4.686842999999997E-3</v>
      </c>
      <c r="H3821">
        <v>1.522</v>
      </c>
      <c r="I3821">
        <v>5.0000000000000001E-3</v>
      </c>
      <c r="P3821">
        <v>0.95099999999999996</v>
      </c>
      <c r="Q3821">
        <v>-1E-3</v>
      </c>
      <c r="S3821">
        <f t="shared" si="250"/>
        <v>-1.941E-3</v>
      </c>
      <c r="T3821">
        <f t="shared" si="251"/>
        <v>-1.22603265E-2</v>
      </c>
      <c r="W3821">
        <v>0.95099999999999996</v>
      </c>
      <c r="X3821">
        <v>5.0000000000000001E-3</v>
      </c>
    </row>
    <row r="3822" spans="1:24" x14ac:dyDescent="0.25">
      <c r="A3822">
        <v>1.522</v>
      </c>
      <c r="B3822">
        <v>3.0000000000000001E-3</v>
      </c>
      <c r="D3822">
        <f t="shared" si="248"/>
        <v>-1.7419999999999996E-3</v>
      </c>
      <c r="E3822">
        <f t="shared" si="249"/>
        <v>-1.1003342999999997E-2</v>
      </c>
      <c r="H3822">
        <v>1.522</v>
      </c>
      <c r="I3822">
        <v>4.0000000000000001E-3</v>
      </c>
      <c r="P3822">
        <v>0.95199999999999996</v>
      </c>
      <c r="Q3822">
        <v>-1E-3</v>
      </c>
      <c r="S3822">
        <f t="shared" si="250"/>
        <v>-1.941E-3</v>
      </c>
      <c r="T3822">
        <f t="shared" si="251"/>
        <v>-1.22603265E-2</v>
      </c>
      <c r="W3822">
        <v>0.95199999999999996</v>
      </c>
      <c r="X3822">
        <v>5.0000000000000001E-3</v>
      </c>
    </row>
    <row r="3823" spans="1:24" x14ac:dyDescent="0.25">
      <c r="A3823">
        <v>1.5229999999999999</v>
      </c>
      <c r="B3823">
        <v>5.0000000000000001E-3</v>
      </c>
      <c r="D3823">
        <f t="shared" si="248"/>
        <v>2.5800000000000042E-4</v>
      </c>
      <c r="E3823">
        <f t="shared" si="249"/>
        <v>1.6296570000000025E-3</v>
      </c>
      <c r="H3823">
        <v>1.5229999999999999</v>
      </c>
      <c r="I3823" s="1">
        <v>6.4700000000000001E-4</v>
      </c>
      <c r="P3823">
        <v>0.95199999999999996</v>
      </c>
      <c r="Q3823" s="1">
        <v>-2.075E-4</v>
      </c>
      <c r="S3823">
        <f t="shared" si="250"/>
        <v>-1.1485E-3</v>
      </c>
      <c r="T3823">
        <f t="shared" si="251"/>
        <v>-7.2545002499999995E-3</v>
      </c>
      <c r="W3823">
        <v>0.95199999999999996</v>
      </c>
      <c r="X3823">
        <v>5.0000000000000001E-3</v>
      </c>
    </row>
    <row r="3824" spans="1:24" x14ac:dyDescent="0.25">
      <c r="A3824">
        <v>1.5229999999999999</v>
      </c>
      <c r="B3824">
        <v>6.0000000000000001E-3</v>
      </c>
      <c r="D3824">
        <f t="shared" si="248"/>
        <v>1.2580000000000004E-3</v>
      </c>
      <c r="E3824">
        <f t="shared" si="249"/>
        <v>7.9461570000000023E-3</v>
      </c>
      <c r="H3824">
        <v>1.5229999999999999</v>
      </c>
      <c r="I3824">
        <v>1E-3</v>
      </c>
      <c r="P3824">
        <v>0.95199999999999996</v>
      </c>
      <c r="Q3824">
        <v>-2E-3</v>
      </c>
      <c r="S3824">
        <f t="shared" si="250"/>
        <v>-2.941E-3</v>
      </c>
      <c r="T3824">
        <f t="shared" si="251"/>
        <v>-1.8576826499999997E-2</v>
      </c>
      <c r="W3824">
        <v>0.95199999999999996</v>
      </c>
      <c r="X3824">
        <v>6.0000000000000001E-3</v>
      </c>
    </row>
    <row r="3825" spans="1:24" x14ac:dyDescent="0.25">
      <c r="A3825">
        <v>1.524</v>
      </c>
      <c r="B3825">
        <v>8.0000000000000002E-3</v>
      </c>
      <c r="D3825">
        <f t="shared" si="248"/>
        <v>3.2580000000000005E-3</v>
      </c>
      <c r="E3825">
        <f t="shared" si="249"/>
        <v>2.0579157000000001E-2</v>
      </c>
      <c r="H3825">
        <v>1.524</v>
      </c>
      <c r="I3825">
        <v>2E-3</v>
      </c>
      <c r="P3825">
        <v>0.95199999999999996</v>
      </c>
      <c r="Q3825" s="1">
        <v>-4.5169999999999997E-4</v>
      </c>
      <c r="S3825">
        <f t="shared" si="250"/>
        <v>-1.3927E-3</v>
      </c>
      <c r="T3825">
        <f t="shared" si="251"/>
        <v>-8.7969895499999985E-3</v>
      </c>
      <c r="W3825">
        <v>0.95199999999999996</v>
      </c>
      <c r="X3825">
        <v>6.0000000000000001E-3</v>
      </c>
    </row>
    <row r="3826" spans="1:24" x14ac:dyDescent="0.25">
      <c r="A3826">
        <v>1.524</v>
      </c>
      <c r="B3826">
        <v>8.0000000000000002E-3</v>
      </c>
      <c r="D3826">
        <f t="shared" si="248"/>
        <v>3.2580000000000005E-3</v>
      </c>
      <c r="E3826">
        <f t="shared" si="249"/>
        <v>2.0579157000000001E-2</v>
      </c>
      <c r="H3826">
        <v>1.524</v>
      </c>
      <c r="I3826">
        <v>5.0000000000000001E-3</v>
      </c>
      <c r="P3826">
        <v>0.95299999999999996</v>
      </c>
      <c r="Q3826" s="1">
        <v>8.9110000000000003E-4</v>
      </c>
      <c r="S3826">
        <f t="shared" si="250"/>
        <v>-4.9899999999999966E-5</v>
      </c>
      <c r="T3826">
        <f t="shared" si="251"/>
        <v>-3.1519334999999976E-4</v>
      </c>
      <c r="W3826">
        <v>0.95299999999999996</v>
      </c>
      <c r="X3826">
        <v>4.0000000000000001E-3</v>
      </c>
    </row>
    <row r="3827" spans="1:24" x14ac:dyDescent="0.25">
      <c r="A3827">
        <v>1.524</v>
      </c>
      <c r="B3827">
        <v>7.0000000000000001E-3</v>
      </c>
      <c r="D3827">
        <f t="shared" si="248"/>
        <v>2.2580000000000005E-3</v>
      </c>
      <c r="E3827">
        <f t="shared" si="249"/>
        <v>1.4262657000000002E-2</v>
      </c>
      <c r="H3827">
        <v>1.524</v>
      </c>
      <c r="I3827">
        <v>3.0000000000000001E-3</v>
      </c>
      <c r="P3827">
        <v>0.95299999999999996</v>
      </c>
      <c r="Q3827">
        <v>-1E-3</v>
      </c>
      <c r="S3827">
        <f t="shared" si="250"/>
        <v>-1.941E-3</v>
      </c>
      <c r="T3827">
        <f t="shared" si="251"/>
        <v>-1.22603265E-2</v>
      </c>
      <c r="W3827">
        <v>0.95299999999999996</v>
      </c>
      <c r="X3827">
        <v>6.0000000000000001E-3</v>
      </c>
    </row>
    <row r="3828" spans="1:24" x14ac:dyDescent="0.25">
      <c r="A3828">
        <v>1.5249999999999999</v>
      </c>
      <c r="B3828">
        <v>5.0000000000000001E-3</v>
      </c>
      <c r="D3828">
        <f t="shared" si="248"/>
        <v>2.5800000000000042E-4</v>
      </c>
      <c r="E3828">
        <f t="shared" si="249"/>
        <v>1.6296570000000025E-3</v>
      </c>
      <c r="H3828">
        <v>1.5249999999999999</v>
      </c>
      <c r="I3828">
        <v>1E-3</v>
      </c>
      <c r="P3828">
        <v>0.95299999999999996</v>
      </c>
      <c r="Q3828" s="1">
        <v>-2.075E-4</v>
      </c>
      <c r="S3828">
        <f t="shared" si="250"/>
        <v>-1.1485E-3</v>
      </c>
      <c r="T3828">
        <f t="shared" si="251"/>
        <v>-7.2545002499999995E-3</v>
      </c>
      <c r="W3828">
        <v>0.95299999999999996</v>
      </c>
      <c r="X3828">
        <v>5.0000000000000001E-3</v>
      </c>
    </row>
    <row r="3829" spans="1:24" x14ac:dyDescent="0.25">
      <c r="A3829">
        <v>1.5249999999999999</v>
      </c>
      <c r="B3829">
        <v>4.0000000000000001E-3</v>
      </c>
      <c r="D3829">
        <f t="shared" si="248"/>
        <v>-7.419999999999996E-4</v>
      </c>
      <c r="E3829">
        <f t="shared" si="249"/>
        <v>-4.686842999999997E-3</v>
      </c>
      <c r="H3829">
        <v>1.5249999999999999</v>
      </c>
      <c r="I3829" s="1">
        <v>-4.5169999999999997E-4</v>
      </c>
      <c r="P3829">
        <v>0.95299999999999996</v>
      </c>
      <c r="Q3829" s="1">
        <v>-8.1789999999999999E-4</v>
      </c>
      <c r="S3829">
        <f t="shared" si="250"/>
        <v>-1.7588999999999999E-3</v>
      </c>
      <c r="T3829">
        <f t="shared" si="251"/>
        <v>-1.1110091849999998E-2</v>
      </c>
      <c r="W3829">
        <v>0.95299999999999996</v>
      </c>
      <c r="X3829">
        <v>6.0000000000000001E-3</v>
      </c>
    </row>
    <row r="3830" spans="1:24" x14ac:dyDescent="0.25">
      <c r="A3830">
        <v>1.526</v>
      </c>
      <c r="B3830">
        <v>5.0000000000000001E-3</v>
      </c>
      <c r="D3830">
        <f t="shared" si="248"/>
        <v>2.5800000000000042E-4</v>
      </c>
      <c r="E3830">
        <f t="shared" si="249"/>
        <v>1.6296570000000025E-3</v>
      </c>
      <c r="H3830">
        <v>1.526</v>
      </c>
      <c r="I3830">
        <v>1E-3</v>
      </c>
      <c r="P3830">
        <v>0.95399999999999996</v>
      </c>
      <c r="Q3830" s="1">
        <v>-2.075E-4</v>
      </c>
      <c r="S3830">
        <f t="shared" si="250"/>
        <v>-1.1485E-3</v>
      </c>
      <c r="T3830">
        <f t="shared" si="251"/>
        <v>-7.2545002499999995E-3</v>
      </c>
      <c r="W3830">
        <v>0.95399999999999996</v>
      </c>
      <c r="X3830">
        <v>5.0000000000000001E-3</v>
      </c>
    </row>
    <row r="3831" spans="1:24" x14ac:dyDescent="0.25">
      <c r="A3831">
        <v>1.526</v>
      </c>
      <c r="B3831">
        <v>8.0000000000000002E-3</v>
      </c>
      <c r="D3831">
        <f t="shared" si="248"/>
        <v>3.2580000000000005E-3</v>
      </c>
      <c r="E3831">
        <f t="shared" si="249"/>
        <v>2.0579157000000001E-2</v>
      </c>
      <c r="H3831">
        <v>1.526</v>
      </c>
      <c r="I3831">
        <v>3.0000000000000001E-3</v>
      </c>
      <c r="P3831">
        <v>0.95399999999999996</v>
      </c>
      <c r="Q3831" s="1">
        <v>1.5870000000000001E-4</v>
      </c>
      <c r="S3831">
        <f t="shared" si="250"/>
        <v>-7.8229999999999999E-4</v>
      </c>
      <c r="T3831">
        <f t="shared" si="251"/>
        <v>-4.9413979499999998E-3</v>
      </c>
      <c r="W3831">
        <v>0.95399999999999996</v>
      </c>
      <c r="X3831">
        <v>7.0000000000000001E-3</v>
      </c>
    </row>
    <row r="3832" spans="1:24" x14ac:dyDescent="0.25">
      <c r="A3832">
        <v>1.526</v>
      </c>
      <c r="B3832">
        <v>8.9999999999999993E-3</v>
      </c>
      <c r="D3832">
        <f t="shared" si="248"/>
        <v>4.2579999999999996E-3</v>
      </c>
      <c r="E3832">
        <f t="shared" si="249"/>
        <v>2.6895656999999996E-2</v>
      </c>
      <c r="H3832">
        <v>1.526</v>
      </c>
      <c r="I3832">
        <v>3.0000000000000001E-3</v>
      </c>
      <c r="P3832">
        <v>0.95399999999999996</v>
      </c>
      <c r="Q3832" s="1">
        <v>-8.5450000000000003E-5</v>
      </c>
      <c r="S3832">
        <f t="shared" si="250"/>
        <v>-1.0264499999999999E-3</v>
      </c>
      <c r="T3832">
        <f t="shared" si="251"/>
        <v>-6.4835714249999992E-3</v>
      </c>
      <c r="W3832">
        <v>0.95399999999999996</v>
      </c>
      <c r="X3832">
        <v>5.0000000000000001E-3</v>
      </c>
    </row>
    <row r="3833" spans="1:24" x14ac:dyDescent="0.25">
      <c r="A3833">
        <v>1.5269999999999999</v>
      </c>
      <c r="B3833">
        <v>7.0000000000000001E-3</v>
      </c>
      <c r="D3833">
        <f t="shared" si="248"/>
        <v>2.2580000000000005E-3</v>
      </c>
      <c r="E3833">
        <f t="shared" si="249"/>
        <v>1.4262657000000002E-2</v>
      </c>
      <c r="H3833">
        <v>1.5269999999999999</v>
      </c>
      <c r="I3833">
        <v>3.0000000000000001E-3</v>
      </c>
      <c r="P3833">
        <v>0.95399999999999996</v>
      </c>
      <c r="Q3833" s="1">
        <v>5.2490000000000002E-4</v>
      </c>
      <c r="S3833">
        <f t="shared" si="250"/>
        <v>-4.1609999999999998E-4</v>
      </c>
      <c r="T3833">
        <f t="shared" si="251"/>
        <v>-2.6282956499999997E-3</v>
      </c>
      <c r="W3833">
        <v>0.95399999999999996</v>
      </c>
      <c r="X3833">
        <v>6.0000000000000001E-3</v>
      </c>
    </row>
    <row r="3834" spans="1:24" x14ac:dyDescent="0.25">
      <c r="A3834">
        <v>1.5269999999999999</v>
      </c>
      <c r="B3834">
        <v>5.0000000000000001E-3</v>
      </c>
      <c r="D3834">
        <f t="shared" si="248"/>
        <v>2.5800000000000042E-4</v>
      </c>
      <c r="E3834">
        <f t="shared" si="249"/>
        <v>1.6296570000000025E-3</v>
      </c>
      <c r="H3834">
        <v>1.5269999999999999</v>
      </c>
      <c r="I3834" s="1">
        <v>1.5870000000000001E-4</v>
      </c>
      <c r="P3834">
        <v>0.95499999999999996</v>
      </c>
      <c r="Q3834" s="1">
        <v>-6.958E-4</v>
      </c>
      <c r="S3834">
        <f t="shared" si="250"/>
        <v>-1.6367999999999999E-3</v>
      </c>
      <c r="T3834">
        <f t="shared" si="251"/>
        <v>-1.0338847199999999E-2</v>
      </c>
      <c r="W3834">
        <v>0.95499999999999996</v>
      </c>
      <c r="X3834">
        <v>5.0000000000000001E-3</v>
      </c>
    </row>
    <row r="3835" spans="1:24" x14ac:dyDescent="0.25">
      <c r="A3835">
        <v>1.528</v>
      </c>
      <c r="B3835">
        <v>5.0000000000000001E-3</v>
      </c>
      <c r="D3835">
        <f t="shared" si="248"/>
        <v>2.5800000000000042E-4</v>
      </c>
      <c r="E3835">
        <f t="shared" si="249"/>
        <v>1.6296570000000025E-3</v>
      </c>
      <c r="H3835">
        <v>1.528</v>
      </c>
      <c r="I3835" s="1">
        <v>-5.7370000000000001E-4</v>
      </c>
      <c r="P3835">
        <v>0.95499999999999996</v>
      </c>
      <c r="Q3835" s="1">
        <v>2.8079999999999999E-4</v>
      </c>
      <c r="S3835">
        <f t="shared" si="250"/>
        <v>-6.602E-4</v>
      </c>
      <c r="T3835">
        <f t="shared" si="251"/>
        <v>-4.1701532999999999E-3</v>
      </c>
      <c r="W3835">
        <v>0.95499999999999996</v>
      </c>
      <c r="X3835">
        <v>7.0000000000000001E-3</v>
      </c>
    </row>
    <row r="3836" spans="1:24" x14ac:dyDescent="0.25">
      <c r="A3836">
        <v>1.528</v>
      </c>
      <c r="B3836">
        <v>7.0000000000000001E-3</v>
      </c>
      <c r="D3836">
        <f t="shared" si="248"/>
        <v>2.2580000000000005E-3</v>
      </c>
      <c r="E3836">
        <f t="shared" si="249"/>
        <v>1.4262657000000002E-2</v>
      </c>
      <c r="H3836">
        <v>1.528</v>
      </c>
      <c r="I3836">
        <v>2E-3</v>
      </c>
      <c r="P3836">
        <v>0.95499999999999996</v>
      </c>
      <c r="Q3836" s="1">
        <v>-8.5450000000000003E-5</v>
      </c>
      <c r="S3836">
        <f t="shared" si="250"/>
        <v>-1.0264499999999999E-3</v>
      </c>
      <c r="T3836">
        <f t="shared" si="251"/>
        <v>-6.4835714249999992E-3</v>
      </c>
      <c r="W3836">
        <v>0.95499999999999996</v>
      </c>
      <c r="X3836">
        <v>7.0000000000000001E-3</v>
      </c>
    </row>
    <row r="3837" spans="1:24" x14ac:dyDescent="0.25">
      <c r="A3837">
        <v>1.528</v>
      </c>
      <c r="B3837">
        <v>8.9999999999999993E-3</v>
      </c>
      <c r="D3837">
        <f t="shared" si="248"/>
        <v>4.2579999999999996E-3</v>
      </c>
      <c r="E3837">
        <f t="shared" si="249"/>
        <v>2.6895656999999996E-2</v>
      </c>
      <c r="H3837">
        <v>1.528</v>
      </c>
      <c r="I3837">
        <v>5.0000000000000001E-3</v>
      </c>
      <c r="P3837">
        <v>0.95499999999999996</v>
      </c>
      <c r="Q3837" s="1">
        <v>4.0279999999999998E-4</v>
      </c>
      <c r="S3837">
        <f t="shared" si="250"/>
        <v>-5.3819999999999996E-4</v>
      </c>
      <c r="T3837">
        <f t="shared" si="251"/>
        <v>-3.3995402999999996E-3</v>
      </c>
      <c r="W3837">
        <v>0.95499999999999996</v>
      </c>
      <c r="X3837">
        <v>7.0000000000000001E-3</v>
      </c>
    </row>
    <row r="3838" spans="1:24" x14ac:dyDescent="0.25">
      <c r="A3838">
        <v>1.5289999999999999</v>
      </c>
      <c r="B3838">
        <v>8.9999999999999993E-3</v>
      </c>
      <c r="D3838">
        <f t="shared" si="248"/>
        <v>4.2579999999999996E-3</v>
      </c>
      <c r="E3838">
        <f t="shared" si="249"/>
        <v>2.6895656999999996E-2</v>
      </c>
      <c r="H3838">
        <v>1.5289999999999999</v>
      </c>
      <c r="I3838">
        <v>4.0000000000000001E-3</v>
      </c>
      <c r="P3838">
        <v>0.95599999999999996</v>
      </c>
      <c r="Q3838">
        <v>2E-3</v>
      </c>
      <c r="S3838">
        <f t="shared" si="250"/>
        <v>1.059E-3</v>
      </c>
      <c r="T3838">
        <f t="shared" si="251"/>
        <v>6.6891735000000003E-3</v>
      </c>
      <c r="W3838">
        <v>0.95599999999999996</v>
      </c>
      <c r="X3838">
        <v>7.0000000000000001E-3</v>
      </c>
    </row>
    <row r="3839" spans="1:24" x14ac:dyDescent="0.25">
      <c r="A3839">
        <v>1.5289999999999999</v>
      </c>
      <c r="B3839">
        <v>8.0000000000000002E-3</v>
      </c>
      <c r="D3839">
        <f t="shared" si="248"/>
        <v>3.2580000000000005E-3</v>
      </c>
      <c r="E3839">
        <f t="shared" si="249"/>
        <v>2.0579157000000001E-2</v>
      </c>
      <c r="H3839">
        <v>1.5289999999999999</v>
      </c>
      <c r="I3839" s="1">
        <v>-2.075E-4</v>
      </c>
      <c r="P3839">
        <v>0.95599999999999996</v>
      </c>
      <c r="Q3839">
        <v>2E-3</v>
      </c>
      <c r="S3839">
        <f t="shared" si="250"/>
        <v>1.059E-3</v>
      </c>
      <c r="T3839">
        <f t="shared" si="251"/>
        <v>6.6891735000000003E-3</v>
      </c>
      <c r="W3839">
        <v>0.95599999999999996</v>
      </c>
      <c r="X3839">
        <v>7.0000000000000001E-3</v>
      </c>
    </row>
    <row r="3840" spans="1:24" x14ac:dyDescent="0.25">
      <c r="A3840">
        <v>1.53</v>
      </c>
      <c r="B3840">
        <v>6.0000000000000001E-3</v>
      </c>
      <c r="D3840">
        <f t="shared" si="248"/>
        <v>1.2580000000000004E-3</v>
      </c>
      <c r="E3840">
        <f t="shared" si="249"/>
        <v>7.9461570000000023E-3</v>
      </c>
      <c r="H3840">
        <v>1.53</v>
      </c>
      <c r="I3840" s="1">
        <v>3.6619999999999998E-5</v>
      </c>
      <c r="P3840">
        <v>0.95599999999999996</v>
      </c>
      <c r="Q3840">
        <v>1E-3</v>
      </c>
      <c r="S3840">
        <f t="shared" si="250"/>
        <v>5.9000000000000025E-5</v>
      </c>
      <c r="T3840">
        <f t="shared" si="251"/>
        <v>3.7267350000000013E-4</v>
      </c>
      <c r="W3840">
        <v>0.95599999999999996</v>
      </c>
      <c r="X3840">
        <v>7.0000000000000001E-3</v>
      </c>
    </row>
    <row r="3841" spans="1:24" x14ac:dyDescent="0.25">
      <c r="A3841">
        <v>1.53</v>
      </c>
      <c r="B3841">
        <v>5.0000000000000001E-3</v>
      </c>
      <c r="D3841">
        <f t="shared" si="248"/>
        <v>2.5800000000000042E-4</v>
      </c>
      <c r="E3841">
        <f t="shared" si="249"/>
        <v>1.6296570000000025E-3</v>
      </c>
      <c r="H3841">
        <v>1.53</v>
      </c>
      <c r="I3841">
        <v>1E-3</v>
      </c>
      <c r="P3841">
        <v>0.95699999999999996</v>
      </c>
      <c r="Q3841">
        <v>1E-3</v>
      </c>
      <c r="S3841">
        <f t="shared" si="250"/>
        <v>5.9000000000000025E-5</v>
      </c>
      <c r="T3841">
        <f t="shared" si="251"/>
        <v>3.7267350000000013E-4</v>
      </c>
      <c r="W3841">
        <v>0.95699999999999996</v>
      </c>
      <c r="X3841">
        <v>8.0000000000000002E-3</v>
      </c>
    </row>
    <row r="3842" spans="1:24" x14ac:dyDescent="0.25">
      <c r="A3842">
        <v>1.53</v>
      </c>
      <c r="B3842">
        <v>7.0000000000000001E-3</v>
      </c>
      <c r="D3842">
        <f t="shared" si="248"/>
        <v>2.2580000000000005E-3</v>
      </c>
      <c r="E3842">
        <f t="shared" si="249"/>
        <v>1.4262657000000002E-2</v>
      </c>
      <c r="H3842">
        <v>1.53</v>
      </c>
      <c r="I3842">
        <v>4.0000000000000001E-3</v>
      </c>
      <c r="P3842">
        <v>0.95699999999999996</v>
      </c>
      <c r="Q3842">
        <v>3.0000000000000001E-3</v>
      </c>
      <c r="S3842">
        <f t="shared" si="250"/>
        <v>2.0590000000000001E-3</v>
      </c>
      <c r="T3842">
        <f t="shared" si="251"/>
        <v>1.30056735E-2</v>
      </c>
      <c r="W3842">
        <v>0.95699999999999996</v>
      </c>
      <c r="X3842">
        <v>7.0000000000000001E-3</v>
      </c>
    </row>
    <row r="3843" spans="1:24" x14ac:dyDescent="0.25">
      <c r="A3843">
        <v>1.5309999999999999</v>
      </c>
      <c r="B3843">
        <v>8.9999999999999993E-3</v>
      </c>
      <c r="D3843">
        <f t="shared" si="248"/>
        <v>4.2579999999999996E-3</v>
      </c>
      <c r="E3843">
        <f t="shared" si="249"/>
        <v>2.6895656999999996E-2</v>
      </c>
      <c r="H3843">
        <v>1.5309999999999999</v>
      </c>
      <c r="I3843">
        <v>4.0000000000000001E-3</v>
      </c>
      <c r="P3843">
        <v>0.95699999999999996</v>
      </c>
      <c r="Q3843">
        <v>1E-3</v>
      </c>
      <c r="S3843">
        <f t="shared" si="250"/>
        <v>5.9000000000000025E-5</v>
      </c>
      <c r="T3843">
        <f t="shared" si="251"/>
        <v>3.7267350000000013E-4</v>
      </c>
      <c r="W3843">
        <v>0.95699999999999996</v>
      </c>
      <c r="X3843">
        <v>8.0000000000000002E-3</v>
      </c>
    </row>
    <row r="3844" spans="1:24" x14ac:dyDescent="0.25">
      <c r="A3844">
        <v>1.5309999999999999</v>
      </c>
      <c r="B3844">
        <v>0.01</v>
      </c>
      <c r="D3844">
        <f t="shared" si="248"/>
        <v>5.2580000000000005E-3</v>
      </c>
      <c r="E3844">
        <f t="shared" si="249"/>
        <v>3.3212156999999999E-2</v>
      </c>
      <c r="H3844">
        <v>1.5309999999999999</v>
      </c>
      <c r="I3844">
        <v>4.0000000000000001E-3</v>
      </c>
      <c r="P3844">
        <v>0.95699999999999996</v>
      </c>
      <c r="Q3844">
        <v>2E-3</v>
      </c>
      <c r="S3844">
        <f t="shared" si="250"/>
        <v>1.059E-3</v>
      </c>
      <c r="T3844">
        <f t="shared" si="251"/>
        <v>6.6891735000000003E-3</v>
      </c>
      <c r="W3844">
        <v>0.95699999999999996</v>
      </c>
      <c r="X3844">
        <v>7.0000000000000001E-3</v>
      </c>
    </row>
    <row r="3845" spans="1:24" x14ac:dyDescent="0.25">
      <c r="A3845">
        <v>1.532</v>
      </c>
      <c r="B3845">
        <v>7.0000000000000001E-3</v>
      </c>
      <c r="D3845">
        <f t="shared" si="248"/>
        <v>2.2580000000000005E-3</v>
      </c>
      <c r="E3845">
        <f t="shared" si="249"/>
        <v>1.4262657000000002E-2</v>
      </c>
      <c r="H3845">
        <v>1.532</v>
      </c>
      <c r="I3845">
        <v>2E-3</v>
      </c>
      <c r="P3845">
        <v>0.95799999999999996</v>
      </c>
      <c r="Q3845">
        <v>2E-3</v>
      </c>
      <c r="S3845">
        <f t="shared" si="250"/>
        <v>1.059E-3</v>
      </c>
      <c r="T3845">
        <f t="shared" si="251"/>
        <v>6.6891735000000003E-3</v>
      </c>
      <c r="W3845">
        <v>0.95799999999999996</v>
      </c>
      <c r="X3845">
        <v>8.0000000000000002E-3</v>
      </c>
    </row>
    <row r="3846" spans="1:24" x14ac:dyDescent="0.25">
      <c r="A3846">
        <v>1.532</v>
      </c>
      <c r="B3846">
        <v>6.0000000000000001E-3</v>
      </c>
      <c r="D3846">
        <f t="shared" si="248"/>
        <v>1.2580000000000004E-3</v>
      </c>
      <c r="E3846">
        <f t="shared" si="249"/>
        <v>7.9461570000000023E-3</v>
      </c>
      <c r="H3846">
        <v>1.532</v>
      </c>
      <c r="I3846">
        <v>2E-3</v>
      </c>
      <c r="P3846">
        <v>0.95799999999999996</v>
      </c>
      <c r="Q3846">
        <v>2E-3</v>
      </c>
      <c r="S3846">
        <f t="shared" si="250"/>
        <v>1.059E-3</v>
      </c>
      <c r="T3846">
        <f t="shared" si="251"/>
        <v>6.6891735000000003E-3</v>
      </c>
      <c r="W3846">
        <v>0.95799999999999996</v>
      </c>
      <c r="X3846">
        <v>8.9999999999999993E-3</v>
      </c>
    </row>
    <row r="3847" spans="1:24" x14ac:dyDescent="0.25">
      <c r="A3847">
        <v>1.532</v>
      </c>
      <c r="B3847">
        <v>6.0000000000000001E-3</v>
      </c>
      <c r="D3847">
        <f t="shared" si="248"/>
        <v>1.2580000000000004E-3</v>
      </c>
      <c r="E3847">
        <f t="shared" si="249"/>
        <v>7.9461570000000023E-3</v>
      </c>
      <c r="H3847">
        <v>1.532</v>
      </c>
      <c r="I3847" s="1">
        <v>8.9110000000000003E-4</v>
      </c>
      <c r="P3847">
        <v>0.95799999999999996</v>
      </c>
      <c r="Q3847">
        <v>3.0000000000000001E-3</v>
      </c>
      <c r="S3847">
        <f t="shared" si="250"/>
        <v>2.0590000000000001E-3</v>
      </c>
      <c r="T3847">
        <f t="shared" si="251"/>
        <v>1.30056735E-2</v>
      </c>
      <c r="W3847">
        <v>0.95799999999999996</v>
      </c>
      <c r="X3847">
        <v>7.0000000000000001E-3</v>
      </c>
    </row>
    <row r="3848" spans="1:24" x14ac:dyDescent="0.25">
      <c r="A3848">
        <v>1.5329999999999999</v>
      </c>
      <c r="B3848">
        <v>7.0000000000000001E-3</v>
      </c>
      <c r="D3848">
        <f t="shared" si="248"/>
        <v>2.2580000000000005E-3</v>
      </c>
      <c r="E3848">
        <f t="shared" si="249"/>
        <v>1.4262657000000002E-2</v>
      </c>
      <c r="H3848">
        <v>1.5329999999999999</v>
      </c>
      <c r="I3848">
        <v>5.0000000000000001E-3</v>
      </c>
      <c r="P3848">
        <v>0.95799999999999996</v>
      </c>
      <c r="Q3848">
        <v>3.0000000000000001E-3</v>
      </c>
      <c r="S3848">
        <f t="shared" si="250"/>
        <v>2.0590000000000001E-3</v>
      </c>
      <c r="T3848">
        <f t="shared" si="251"/>
        <v>1.30056735E-2</v>
      </c>
      <c r="W3848">
        <v>0.95799999999999996</v>
      </c>
      <c r="X3848">
        <v>8.0000000000000002E-3</v>
      </c>
    </row>
    <row r="3849" spans="1:24" x14ac:dyDescent="0.25">
      <c r="A3849">
        <v>1.5329999999999999</v>
      </c>
      <c r="B3849">
        <v>8.9999999999999993E-3</v>
      </c>
      <c r="D3849">
        <f t="shared" si="248"/>
        <v>4.2579999999999996E-3</v>
      </c>
      <c r="E3849">
        <f t="shared" si="249"/>
        <v>2.6895656999999996E-2</v>
      </c>
      <c r="H3849">
        <v>1.5329999999999999</v>
      </c>
      <c r="I3849">
        <v>4.0000000000000001E-3</v>
      </c>
      <c r="P3849">
        <v>0.95799999999999996</v>
      </c>
      <c r="Q3849">
        <v>3.0000000000000001E-3</v>
      </c>
      <c r="S3849">
        <f t="shared" si="250"/>
        <v>2.0590000000000001E-3</v>
      </c>
      <c r="T3849">
        <f t="shared" si="251"/>
        <v>1.30056735E-2</v>
      </c>
      <c r="W3849">
        <v>0.95799999999999996</v>
      </c>
      <c r="X3849">
        <v>8.0000000000000002E-3</v>
      </c>
    </row>
    <row r="3850" spans="1:24" x14ac:dyDescent="0.25">
      <c r="A3850">
        <v>1.534</v>
      </c>
      <c r="B3850">
        <v>0.01</v>
      </c>
      <c r="D3850">
        <f t="shared" si="248"/>
        <v>5.2580000000000005E-3</v>
      </c>
      <c r="E3850">
        <f t="shared" si="249"/>
        <v>3.3212156999999999E-2</v>
      </c>
      <c r="H3850">
        <v>1.534</v>
      </c>
      <c r="I3850">
        <v>2E-3</v>
      </c>
      <c r="P3850">
        <v>0.95899999999999996</v>
      </c>
      <c r="Q3850">
        <v>3.0000000000000001E-3</v>
      </c>
      <c r="S3850">
        <f t="shared" si="250"/>
        <v>2.0590000000000001E-3</v>
      </c>
      <c r="T3850">
        <f t="shared" si="251"/>
        <v>1.30056735E-2</v>
      </c>
      <c r="W3850">
        <v>0.95899999999999996</v>
      </c>
      <c r="X3850">
        <v>8.0000000000000002E-3</v>
      </c>
    </row>
    <row r="3851" spans="1:24" x14ac:dyDescent="0.25">
      <c r="A3851">
        <v>1.534</v>
      </c>
      <c r="B3851">
        <v>0.01</v>
      </c>
      <c r="D3851">
        <f t="shared" si="248"/>
        <v>5.2580000000000005E-3</v>
      </c>
      <c r="E3851">
        <f t="shared" si="249"/>
        <v>3.3212156999999999E-2</v>
      </c>
      <c r="H3851">
        <v>1.534</v>
      </c>
      <c r="I3851" s="1">
        <v>4.0279999999999998E-4</v>
      </c>
      <c r="P3851">
        <v>0.95899999999999996</v>
      </c>
      <c r="Q3851">
        <v>4.0000000000000001E-3</v>
      </c>
      <c r="S3851">
        <f t="shared" si="250"/>
        <v>3.0590000000000001E-3</v>
      </c>
      <c r="T3851">
        <f t="shared" si="251"/>
        <v>1.9322173499999998E-2</v>
      </c>
      <c r="W3851">
        <v>0.95899999999999996</v>
      </c>
      <c r="X3851">
        <v>7.0000000000000001E-3</v>
      </c>
    </row>
    <row r="3852" spans="1:24" x14ac:dyDescent="0.25">
      <c r="A3852">
        <v>1.534</v>
      </c>
      <c r="B3852">
        <v>8.0000000000000002E-3</v>
      </c>
      <c r="D3852">
        <f t="shared" si="248"/>
        <v>3.2580000000000005E-3</v>
      </c>
      <c r="E3852">
        <f t="shared" si="249"/>
        <v>2.0579157000000001E-2</v>
      </c>
      <c r="H3852">
        <v>1.534</v>
      </c>
      <c r="I3852">
        <v>1E-3</v>
      </c>
      <c r="P3852">
        <v>0.95899999999999996</v>
      </c>
      <c r="Q3852">
        <v>4.0000000000000001E-3</v>
      </c>
      <c r="S3852">
        <f t="shared" si="250"/>
        <v>3.0590000000000001E-3</v>
      </c>
      <c r="T3852">
        <f t="shared" si="251"/>
        <v>1.9322173499999998E-2</v>
      </c>
      <c r="W3852">
        <v>0.95899999999999996</v>
      </c>
      <c r="X3852">
        <v>7.0000000000000001E-3</v>
      </c>
    </row>
    <row r="3853" spans="1:24" x14ac:dyDescent="0.25">
      <c r="A3853">
        <v>1.5349999999999999</v>
      </c>
      <c r="B3853">
        <v>6.0000000000000001E-3</v>
      </c>
      <c r="D3853">
        <f t="shared" si="248"/>
        <v>1.2580000000000004E-3</v>
      </c>
      <c r="E3853">
        <f t="shared" si="249"/>
        <v>7.9461570000000023E-3</v>
      </c>
      <c r="H3853">
        <v>1.5349999999999999</v>
      </c>
      <c r="I3853">
        <v>3.0000000000000001E-3</v>
      </c>
      <c r="P3853">
        <v>0.95899999999999996</v>
      </c>
      <c r="Q3853">
        <v>4.0000000000000001E-3</v>
      </c>
      <c r="S3853">
        <f t="shared" si="250"/>
        <v>3.0590000000000001E-3</v>
      </c>
      <c r="T3853">
        <f t="shared" si="251"/>
        <v>1.9322173499999998E-2</v>
      </c>
      <c r="W3853">
        <v>0.95899999999999996</v>
      </c>
      <c r="X3853">
        <v>8.9999999999999993E-3</v>
      </c>
    </row>
    <row r="3854" spans="1:24" x14ac:dyDescent="0.25">
      <c r="A3854">
        <v>1.5349999999999999</v>
      </c>
      <c r="B3854">
        <v>6.0000000000000001E-3</v>
      </c>
      <c r="D3854">
        <f t="shared" si="248"/>
        <v>1.2580000000000004E-3</v>
      </c>
      <c r="E3854">
        <f t="shared" si="249"/>
        <v>7.9461570000000023E-3</v>
      </c>
      <c r="H3854">
        <v>1.5349999999999999</v>
      </c>
      <c r="I3854">
        <v>4.0000000000000001E-3</v>
      </c>
      <c r="P3854">
        <v>0.96</v>
      </c>
      <c r="Q3854">
        <v>3.0000000000000001E-3</v>
      </c>
      <c r="S3854">
        <f t="shared" si="250"/>
        <v>2.0590000000000001E-3</v>
      </c>
      <c r="T3854">
        <f t="shared" si="251"/>
        <v>1.30056735E-2</v>
      </c>
      <c r="W3854">
        <v>0.96</v>
      </c>
      <c r="X3854">
        <v>8.9999999999999993E-3</v>
      </c>
    </row>
    <row r="3855" spans="1:24" x14ac:dyDescent="0.25">
      <c r="A3855">
        <v>1.536</v>
      </c>
      <c r="B3855">
        <v>8.9999999999999993E-3</v>
      </c>
      <c r="D3855">
        <f t="shared" ref="D3855:D3918" si="252">B3855-0.004742</f>
        <v>4.2579999999999996E-3</v>
      </c>
      <c r="E3855">
        <f t="shared" ref="E3855:E3918" si="253">D3855*6.3165</f>
        <v>2.6895656999999996E-2</v>
      </c>
      <c r="H3855">
        <v>1.536</v>
      </c>
      <c r="I3855">
        <v>5.0000000000000001E-3</v>
      </c>
      <c r="P3855">
        <v>0.96</v>
      </c>
      <c r="Q3855">
        <v>3.0000000000000001E-3</v>
      </c>
      <c r="S3855">
        <f t="shared" ref="S3855:S3918" si="254">Q3855-0.000941</f>
        <v>2.0590000000000001E-3</v>
      </c>
      <c r="T3855">
        <f t="shared" ref="T3855:T3918" si="255">S3855*6.3165</f>
        <v>1.30056735E-2</v>
      </c>
      <c r="W3855">
        <v>0.96</v>
      </c>
      <c r="X3855">
        <v>8.0000000000000002E-3</v>
      </c>
    </row>
    <row r="3856" spans="1:24" x14ac:dyDescent="0.25">
      <c r="A3856">
        <v>1.536</v>
      </c>
      <c r="B3856">
        <v>0.01</v>
      </c>
      <c r="D3856">
        <f t="shared" si="252"/>
        <v>5.2580000000000005E-3</v>
      </c>
      <c r="E3856">
        <f t="shared" si="253"/>
        <v>3.3212156999999999E-2</v>
      </c>
      <c r="H3856">
        <v>1.536</v>
      </c>
      <c r="I3856">
        <v>3.0000000000000001E-3</v>
      </c>
      <c r="P3856">
        <v>0.96</v>
      </c>
      <c r="Q3856">
        <v>3.0000000000000001E-3</v>
      </c>
      <c r="S3856">
        <f t="shared" si="254"/>
        <v>2.0590000000000001E-3</v>
      </c>
      <c r="T3856">
        <f t="shared" si="255"/>
        <v>1.30056735E-2</v>
      </c>
      <c r="W3856">
        <v>0.96</v>
      </c>
      <c r="X3856">
        <v>8.0000000000000002E-3</v>
      </c>
    </row>
    <row r="3857" spans="1:24" x14ac:dyDescent="0.25">
      <c r="A3857">
        <v>1.536</v>
      </c>
      <c r="B3857">
        <v>6.0000000000000001E-3</v>
      </c>
      <c r="D3857">
        <f t="shared" si="252"/>
        <v>1.2580000000000004E-3</v>
      </c>
      <c r="E3857">
        <f t="shared" si="253"/>
        <v>7.9461570000000023E-3</v>
      </c>
      <c r="H3857">
        <v>1.536</v>
      </c>
      <c r="I3857">
        <v>2E-3</v>
      </c>
      <c r="P3857">
        <v>0.96</v>
      </c>
      <c r="Q3857">
        <v>5.0000000000000001E-3</v>
      </c>
      <c r="S3857">
        <f t="shared" si="254"/>
        <v>4.0590000000000001E-3</v>
      </c>
      <c r="T3857">
        <f t="shared" si="255"/>
        <v>2.56386735E-2</v>
      </c>
      <c r="W3857">
        <v>0.96</v>
      </c>
      <c r="X3857">
        <v>8.0000000000000002E-3</v>
      </c>
    </row>
    <row r="3858" spans="1:24" x14ac:dyDescent="0.25">
      <c r="A3858">
        <v>1.5369999999999999</v>
      </c>
      <c r="B3858">
        <v>6.0000000000000001E-3</v>
      </c>
      <c r="D3858">
        <f t="shared" si="252"/>
        <v>1.2580000000000004E-3</v>
      </c>
      <c r="E3858">
        <f t="shared" si="253"/>
        <v>7.9461570000000023E-3</v>
      </c>
      <c r="H3858">
        <v>1.5369999999999999</v>
      </c>
      <c r="I3858" s="1">
        <v>8.9110000000000003E-4</v>
      </c>
      <c r="P3858">
        <v>0.96099999999999997</v>
      </c>
      <c r="Q3858">
        <v>3.0000000000000001E-3</v>
      </c>
      <c r="S3858">
        <f t="shared" si="254"/>
        <v>2.0590000000000001E-3</v>
      </c>
      <c r="T3858">
        <f t="shared" si="255"/>
        <v>1.30056735E-2</v>
      </c>
      <c r="W3858">
        <v>0.96099999999999997</v>
      </c>
      <c r="X3858">
        <v>7.0000000000000001E-3</v>
      </c>
    </row>
    <row r="3859" spans="1:24" x14ac:dyDescent="0.25">
      <c r="A3859">
        <v>1.5369999999999999</v>
      </c>
      <c r="B3859">
        <v>7.0000000000000001E-3</v>
      </c>
      <c r="D3859">
        <f t="shared" si="252"/>
        <v>2.2580000000000005E-3</v>
      </c>
      <c r="E3859">
        <f t="shared" si="253"/>
        <v>1.4262657000000002E-2</v>
      </c>
      <c r="H3859">
        <v>1.5369999999999999</v>
      </c>
      <c r="I3859">
        <v>3.0000000000000001E-3</v>
      </c>
      <c r="P3859">
        <v>0.96099999999999997</v>
      </c>
      <c r="Q3859">
        <v>4.0000000000000001E-3</v>
      </c>
      <c r="S3859">
        <f t="shared" si="254"/>
        <v>3.0590000000000001E-3</v>
      </c>
      <c r="T3859">
        <f t="shared" si="255"/>
        <v>1.9322173499999998E-2</v>
      </c>
      <c r="W3859">
        <v>0.96099999999999997</v>
      </c>
      <c r="X3859">
        <v>7.0000000000000001E-3</v>
      </c>
    </row>
    <row r="3860" spans="1:24" x14ac:dyDescent="0.25">
      <c r="A3860">
        <v>1.538</v>
      </c>
      <c r="B3860">
        <v>8.9999999999999993E-3</v>
      </c>
      <c r="D3860">
        <f t="shared" si="252"/>
        <v>4.2579999999999996E-3</v>
      </c>
      <c r="E3860">
        <f t="shared" si="253"/>
        <v>2.6895656999999996E-2</v>
      </c>
      <c r="H3860">
        <v>1.538</v>
      </c>
      <c r="I3860">
        <v>5.0000000000000001E-3</v>
      </c>
      <c r="P3860">
        <v>0.96099999999999997</v>
      </c>
      <c r="Q3860">
        <v>5.0000000000000001E-3</v>
      </c>
      <c r="S3860">
        <f t="shared" si="254"/>
        <v>4.0590000000000001E-3</v>
      </c>
      <c r="T3860">
        <f t="shared" si="255"/>
        <v>2.56386735E-2</v>
      </c>
      <c r="W3860">
        <v>0.96099999999999997</v>
      </c>
      <c r="X3860">
        <v>8.0000000000000002E-3</v>
      </c>
    </row>
    <row r="3861" spans="1:24" x14ac:dyDescent="0.25">
      <c r="A3861">
        <v>1.538</v>
      </c>
      <c r="B3861">
        <v>8.9999999999999993E-3</v>
      </c>
      <c r="D3861">
        <f t="shared" si="252"/>
        <v>4.2579999999999996E-3</v>
      </c>
      <c r="E3861">
        <f t="shared" si="253"/>
        <v>2.6895656999999996E-2</v>
      </c>
      <c r="H3861">
        <v>1.538</v>
      </c>
      <c r="I3861">
        <v>4.0000000000000001E-3</v>
      </c>
      <c r="P3861">
        <v>0.96099999999999997</v>
      </c>
      <c r="Q3861">
        <v>5.0000000000000001E-3</v>
      </c>
      <c r="S3861">
        <f t="shared" si="254"/>
        <v>4.0590000000000001E-3</v>
      </c>
      <c r="T3861">
        <f t="shared" si="255"/>
        <v>2.56386735E-2</v>
      </c>
      <c r="W3861">
        <v>0.96099999999999997</v>
      </c>
      <c r="X3861">
        <v>8.0000000000000002E-3</v>
      </c>
    </row>
    <row r="3862" spans="1:24" x14ac:dyDescent="0.25">
      <c r="A3862">
        <v>1.538</v>
      </c>
      <c r="B3862">
        <v>8.0000000000000002E-3</v>
      </c>
      <c r="D3862">
        <f t="shared" si="252"/>
        <v>3.2580000000000005E-3</v>
      </c>
      <c r="E3862">
        <f t="shared" si="253"/>
        <v>2.0579157000000001E-2</v>
      </c>
      <c r="H3862">
        <v>1.538</v>
      </c>
      <c r="I3862">
        <v>2E-3</v>
      </c>
      <c r="P3862">
        <v>0.96199999999999997</v>
      </c>
      <c r="Q3862">
        <v>5.0000000000000001E-3</v>
      </c>
      <c r="S3862">
        <f t="shared" si="254"/>
        <v>4.0590000000000001E-3</v>
      </c>
      <c r="T3862">
        <f t="shared" si="255"/>
        <v>2.56386735E-2</v>
      </c>
      <c r="W3862">
        <v>0.96199999999999997</v>
      </c>
      <c r="X3862">
        <v>7.0000000000000001E-3</v>
      </c>
    </row>
    <row r="3863" spans="1:24" x14ac:dyDescent="0.25">
      <c r="A3863">
        <v>1.5389999999999999</v>
      </c>
      <c r="B3863">
        <v>7.0000000000000001E-3</v>
      </c>
      <c r="D3863">
        <f t="shared" si="252"/>
        <v>2.2580000000000005E-3</v>
      </c>
      <c r="E3863">
        <f t="shared" si="253"/>
        <v>1.4262657000000002E-2</v>
      </c>
      <c r="H3863">
        <v>1.5389999999999999</v>
      </c>
      <c r="I3863">
        <v>3.0000000000000001E-3</v>
      </c>
      <c r="P3863">
        <v>0.96199999999999997</v>
      </c>
      <c r="Q3863">
        <v>6.0000000000000001E-3</v>
      </c>
      <c r="S3863">
        <f t="shared" si="254"/>
        <v>5.0590000000000001E-3</v>
      </c>
      <c r="T3863">
        <f t="shared" si="255"/>
        <v>3.1955173499999996E-2</v>
      </c>
      <c r="W3863">
        <v>0.96199999999999997</v>
      </c>
      <c r="X3863">
        <v>8.9999999999999993E-3</v>
      </c>
    </row>
    <row r="3864" spans="1:24" x14ac:dyDescent="0.25">
      <c r="A3864">
        <v>1.5389999999999999</v>
      </c>
      <c r="B3864">
        <v>6.0000000000000001E-3</v>
      </c>
      <c r="D3864">
        <f t="shared" si="252"/>
        <v>1.2580000000000004E-3</v>
      </c>
      <c r="E3864">
        <f t="shared" si="253"/>
        <v>7.9461570000000023E-3</v>
      </c>
      <c r="H3864">
        <v>1.5389999999999999</v>
      </c>
      <c r="I3864">
        <v>1E-3</v>
      </c>
      <c r="P3864">
        <v>0.96199999999999997</v>
      </c>
      <c r="Q3864">
        <v>5.0000000000000001E-3</v>
      </c>
      <c r="S3864">
        <f t="shared" si="254"/>
        <v>4.0590000000000001E-3</v>
      </c>
      <c r="T3864">
        <f t="shared" si="255"/>
        <v>2.56386735E-2</v>
      </c>
      <c r="W3864">
        <v>0.96199999999999997</v>
      </c>
      <c r="X3864">
        <v>8.0000000000000002E-3</v>
      </c>
    </row>
    <row r="3865" spans="1:24" x14ac:dyDescent="0.25">
      <c r="A3865">
        <v>1.54</v>
      </c>
      <c r="B3865">
        <v>5.0000000000000001E-3</v>
      </c>
      <c r="D3865">
        <f t="shared" si="252"/>
        <v>2.5800000000000042E-4</v>
      </c>
      <c r="E3865">
        <f t="shared" si="253"/>
        <v>1.6296570000000025E-3</v>
      </c>
      <c r="H3865">
        <v>1.54</v>
      </c>
      <c r="I3865">
        <v>3.0000000000000001E-3</v>
      </c>
      <c r="P3865">
        <v>0.96199999999999997</v>
      </c>
      <c r="Q3865">
        <v>4.0000000000000001E-3</v>
      </c>
      <c r="S3865">
        <f t="shared" si="254"/>
        <v>3.0590000000000001E-3</v>
      </c>
      <c r="T3865">
        <f t="shared" si="255"/>
        <v>1.9322173499999998E-2</v>
      </c>
      <c r="W3865">
        <v>0.96199999999999997</v>
      </c>
      <c r="X3865">
        <v>8.0000000000000002E-3</v>
      </c>
    </row>
    <row r="3866" spans="1:24" x14ac:dyDescent="0.25">
      <c r="A3866">
        <v>1.54</v>
      </c>
      <c r="B3866">
        <v>8.0000000000000002E-3</v>
      </c>
      <c r="D3866">
        <f t="shared" si="252"/>
        <v>3.2580000000000005E-3</v>
      </c>
      <c r="E3866">
        <f t="shared" si="253"/>
        <v>2.0579157000000001E-2</v>
      </c>
      <c r="H3866">
        <v>1.54</v>
      </c>
      <c r="I3866">
        <v>5.0000000000000001E-3</v>
      </c>
      <c r="P3866">
        <v>0.96299999999999997</v>
      </c>
      <c r="Q3866">
        <v>5.0000000000000001E-3</v>
      </c>
      <c r="S3866">
        <f t="shared" si="254"/>
        <v>4.0590000000000001E-3</v>
      </c>
      <c r="T3866">
        <f t="shared" si="255"/>
        <v>2.56386735E-2</v>
      </c>
      <c r="W3866">
        <v>0.96299999999999997</v>
      </c>
      <c r="X3866">
        <v>8.0000000000000002E-3</v>
      </c>
    </row>
    <row r="3867" spans="1:24" x14ac:dyDescent="0.25">
      <c r="A3867">
        <v>1.54</v>
      </c>
      <c r="B3867">
        <v>0.01</v>
      </c>
      <c r="D3867">
        <f t="shared" si="252"/>
        <v>5.2580000000000005E-3</v>
      </c>
      <c r="E3867">
        <f t="shared" si="253"/>
        <v>3.3212156999999999E-2</v>
      </c>
      <c r="H3867">
        <v>1.54</v>
      </c>
      <c r="I3867">
        <v>5.0000000000000001E-3</v>
      </c>
      <c r="P3867">
        <v>0.96299999999999997</v>
      </c>
      <c r="Q3867">
        <v>5.0000000000000001E-3</v>
      </c>
      <c r="S3867">
        <f t="shared" si="254"/>
        <v>4.0590000000000001E-3</v>
      </c>
      <c r="T3867">
        <f t="shared" si="255"/>
        <v>2.56386735E-2</v>
      </c>
      <c r="W3867">
        <v>0.96299999999999997</v>
      </c>
      <c r="X3867">
        <v>8.0000000000000002E-3</v>
      </c>
    </row>
    <row r="3868" spans="1:24" x14ac:dyDescent="0.25">
      <c r="A3868">
        <v>1.5409999999999999</v>
      </c>
      <c r="B3868">
        <v>6.0000000000000001E-3</v>
      </c>
      <c r="D3868">
        <f t="shared" si="252"/>
        <v>1.2580000000000004E-3</v>
      </c>
      <c r="E3868">
        <f t="shared" si="253"/>
        <v>7.9461570000000023E-3</v>
      </c>
      <c r="H3868">
        <v>1.5409999999999999</v>
      </c>
      <c r="I3868">
        <v>2E-3</v>
      </c>
      <c r="P3868">
        <v>0.96299999999999997</v>
      </c>
      <c r="Q3868">
        <v>6.0000000000000001E-3</v>
      </c>
      <c r="S3868">
        <f t="shared" si="254"/>
        <v>5.0590000000000001E-3</v>
      </c>
      <c r="T3868">
        <f t="shared" si="255"/>
        <v>3.1955173499999996E-2</v>
      </c>
      <c r="W3868">
        <v>0.96299999999999997</v>
      </c>
      <c r="X3868">
        <v>8.0000000000000002E-3</v>
      </c>
    </row>
    <row r="3869" spans="1:24" x14ac:dyDescent="0.25">
      <c r="A3869">
        <v>1.5409999999999999</v>
      </c>
      <c r="B3869">
        <v>5.0000000000000001E-3</v>
      </c>
      <c r="D3869">
        <f t="shared" si="252"/>
        <v>2.5800000000000042E-4</v>
      </c>
      <c r="E3869">
        <f t="shared" si="253"/>
        <v>1.6296570000000025E-3</v>
      </c>
      <c r="H3869">
        <v>1.5409999999999999</v>
      </c>
      <c r="I3869">
        <v>2E-3</v>
      </c>
      <c r="P3869">
        <v>0.96399999999999997</v>
      </c>
      <c r="Q3869">
        <v>4.0000000000000001E-3</v>
      </c>
      <c r="S3869">
        <f t="shared" si="254"/>
        <v>3.0590000000000001E-3</v>
      </c>
      <c r="T3869">
        <f t="shared" si="255"/>
        <v>1.9322173499999998E-2</v>
      </c>
      <c r="W3869">
        <v>0.96399999999999997</v>
      </c>
      <c r="X3869">
        <v>7.0000000000000001E-3</v>
      </c>
    </row>
    <row r="3870" spans="1:24" x14ac:dyDescent="0.25">
      <c r="A3870">
        <v>1.542</v>
      </c>
      <c r="B3870">
        <v>5.0000000000000001E-3</v>
      </c>
      <c r="D3870">
        <f t="shared" si="252"/>
        <v>2.5800000000000042E-4</v>
      </c>
      <c r="E3870">
        <f t="shared" si="253"/>
        <v>1.6296570000000025E-3</v>
      </c>
      <c r="H3870">
        <v>1.542</v>
      </c>
      <c r="I3870">
        <v>3.0000000000000001E-3</v>
      </c>
      <c r="P3870">
        <v>0.96399999999999997</v>
      </c>
      <c r="Q3870">
        <v>5.0000000000000001E-3</v>
      </c>
      <c r="S3870">
        <f t="shared" si="254"/>
        <v>4.0590000000000001E-3</v>
      </c>
      <c r="T3870">
        <f t="shared" si="255"/>
        <v>2.56386735E-2</v>
      </c>
      <c r="W3870">
        <v>0.96399999999999997</v>
      </c>
      <c r="X3870">
        <v>8.0000000000000002E-3</v>
      </c>
    </row>
    <row r="3871" spans="1:24" x14ac:dyDescent="0.25">
      <c r="A3871">
        <v>1.542</v>
      </c>
      <c r="B3871">
        <v>7.0000000000000001E-3</v>
      </c>
      <c r="D3871">
        <f t="shared" si="252"/>
        <v>2.2580000000000005E-3</v>
      </c>
      <c r="E3871">
        <f t="shared" si="253"/>
        <v>1.4262657000000002E-2</v>
      </c>
      <c r="H3871">
        <v>1.542</v>
      </c>
      <c r="I3871">
        <v>7.0000000000000001E-3</v>
      </c>
      <c r="P3871">
        <v>0.96399999999999997</v>
      </c>
      <c r="Q3871">
        <v>5.0000000000000001E-3</v>
      </c>
      <c r="S3871">
        <f t="shared" si="254"/>
        <v>4.0590000000000001E-3</v>
      </c>
      <c r="T3871">
        <f t="shared" si="255"/>
        <v>2.56386735E-2</v>
      </c>
      <c r="W3871">
        <v>0.96399999999999997</v>
      </c>
      <c r="X3871">
        <v>8.0000000000000002E-3</v>
      </c>
    </row>
    <row r="3872" spans="1:24" x14ac:dyDescent="0.25">
      <c r="A3872">
        <v>1.542</v>
      </c>
      <c r="B3872">
        <v>8.0000000000000002E-3</v>
      </c>
      <c r="D3872">
        <f t="shared" si="252"/>
        <v>3.2580000000000005E-3</v>
      </c>
      <c r="E3872">
        <f t="shared" si="253"/>
        <v>2.0579157000000001E-2</v>
      </c>
      <c r="H3872">
        <v>1.542</v>
      </c>
      <c r="I3872">
        <v>5.0000000000000001E-3</v>
      </c>
      <c r="P3872">
        <v>0.96399999999999997</v>
      </c>
      <c r="Q3872">
        <v>4.0000000000000001E-3</v>
      </c>
      <c r="S3872">
        <f t="shared" si="254"/>
        <v>3.0590000000000001E-3</v>
      </c>
      <c r="T3872">
        <f t="shared" si="255"/>
        <v>1.9322173499999998E-2</v>
      </c>
      <c r="W3872">
        <v>0.96399999999999997</v>
      </c>
      <c r="X3872">
        <v>7.0000000000000001E-3</v>
      </c>
    </row>
    <row r="3873" spans="1:24" x14ac:dyDescent="0.25">
      <c r="A3873">
        <v>1.5429999999999999</v>
      </c>
      <c r="B3873">
        <v>8.0000000000000002E-3</v>
      </c>
      <c r="D3873">
        <f t="shared" si="252"/>
        <v>3.2580000000000005E-3</v>
      </c>
      <c r="E3873">
        <f t="shared" si="253"/>
        <v>2.0579157000000001E-2</v>
      </c>
      <c r="H3873">
        <v>1.5429999999999999</v>
      </c>
      <c r="I3873">
        <v>2E-3</v>
      </c>
      <c r="P3873">
        <v>0.96499999999999997</v>
      </c>
      <c r="Q3873">
        <v>5.0000000000000001E-3</v>
      </c>
      <c r="S3873">
        <f t="shared" si="254"/>
        <v>4.0590000000000001E-3</v>
      </c>
      <c r="T3873">
        <f t="shared" si="255"/>
        <v>2.56386735E-2</v>
      </c>
      <c r="W3873">
        <v>0.96499999999999997</v>
      </c>
      <c r="X3873">
        <v>6.0000000000000001E-3</v>
      </c>
    </row>
    <row r="3874" spans="1:24" x14ac:dyDescent="0.25">
      <c r="A3874">
        <v>1.5429999999999999</v>
      </c>
      <c r="B3874">
        <v>5.0000000000000001E-3</v>
      </c>
      <c r="D3874">
        <f t="shared" si="252"/>
        <v>2.5800000000000042E-4</v>
      </c>
      <c r="E3874">
        <f t="shared" si="253"/>
        <v>1.6296570000000025E-3</v>
      </c>
      <c r="H3874">
        <v>1.5429999999999999</v>
      </c>
      <c r="I3874">
        <v>2E-3</v>
      </c>
      <c r="P3874">
        <v>0.96499999999999997</v>
      </c>
      <c r="Q3874">
        <v>6.0000000000000001E-3</v>
      </c>
      <c r="S3874">
        <f t="shared" si="254"/>
        <v>5.0590000000000001E-3</v>
      </c>
      <c r="T3874">
        <f t="shared" si="255"/>
        <v>3.1955173499999996E-2</v>
      </c>
      <c r="W3874">
        <v>0.96499999999999997</v>
      </c>
      <c r="X3874">
        <v>8.0000000000000002E-3</v>
      </c>
    </row>
    <row r="3875" spans="1:24" x14ac:dyDescent="0.25">
      <c r="A3875">
        <v>1.544</v>
      </c>
      <c r="B3875">
        <v>4.0000000000000001E-3</v>
      </c>
      <c r="D3875">
        <f t="shared" si="252"/>
        <v>-7.419999999999996E-4</v>
      </c>
      <c r="E3875">
        <f t="shared" si="253"/>
        <v>-4.686842999999997E-3</v>
      </c>
      <c r="H3875">
        <v>1.544</v>
      </c>
      <c r="I3875">
        <v>5.0000000000000001E-3</v>
      </c>
      <c r="P3875">
        <v>0.96499999999999997</v>
      </c>
      <c r="Q3875">
        <v>5.0000000000000001E-3</v>
      </c>
      <c r="S3875">
        <f t="shared" si="254"/>
        <v>4.0590000000000001E-3</v>
      </c>
      <c r="T3875">
        <f t="shared" si="255"/>
        <v>2.56386735E-2</v>
      </c>
      <c r="W3875">
        <v>0.96499999999999997</v>
      </c>
      <c r="X3875">
        <v>8.0000000000000002E-3</v>
      </c>
    </row>
    <row r="3876" spans="1:24" x14ac:dyDescent="0.25">
      <c r="A3876">
        <v>1.544</v>
      </c>
      <c r="B3876">
        <v>5.0000000000000001E-3</v>
      </c>
      <c r="D3876">
        <f t="shared" si="252"/>
        <v>2.5800000000000042E-4</v>
      </c>
      <c r="E3876">
        <f t="shared" si="253"/>
        <v>1.6296570000000025E-3</v>
      </c>
      <c r="H3876">
        <v>1.544</v>
      </c>
      <c r="I3876">
        <v>6.0000000000000001E-3</v>
      </c>
      <c r="P3876">
        <v>0.96499999999999997</v>
      </c>
      <c r="Q3876">
        <v>7.0000000000000001E-3</v>
      </c>
      <c r="S3876">
        <f t="shared" si="254"/>
        <v>6.0590000000000001E-3</v>
      </c>
      <c r="T3876">
        <f t="shared" si="255"/>
        <v>3.8271673499999999E-2</v>
      </c>
      <c r="W3876">
        <v>0.96499999999999997</v>
      </c>
      <c r="X3876">
        <v>7.0000000000000001E-3</v>
      </c>
    </row>
    <row r="3877" spans="1:24" x14ac:dyDescent="0.25">
      <c r="A3877">
        <v>1.544</v>
      </c>
      <c r="B3877">
        <v>8.0000000000000002E-3</v>
      </c>
      <c r="D3877">
        <f t="shared" si="252"/>
        <v>3.2580000000000005E-3</v>
      </c>
      <c r="E3877">
        <f t="shared" si="253"/>
        <v>2.0579157000000001E-2</v>
      </c>
      <c r="H3877">
        <v>1.544</v>
      </c>
      <c r="I3877">
        <v>7.0000000000000001E-3</v>
      </c>
      <c r="P3877">
        <v>0.96599999999999997</v>
      </c>
      <c r="Q3877">
        <v>6.0000000000000001E-3</v>
      </c>
      <c r="S3877">
        <f t="shared" si="254"/>
        <v>5.0590000000000001E-3</v>
      </c>
      <c r="T3877">
        <f t="shared" si="255"/>
        <v>3.1955173499999996E-2</v>
      </c>
      <c r="W3877">
        <v>0.96599999999999997</v>
      </c>
      <c r="X3877">
        <v>7.0000000000000001E-3</v>
      </c>
    </row>
    <row r="3878" spans="1:24" x14ac:dyDescent="0.25">
      <c r="A3878">
        <v>1.5449999999999999</v>
      </c>
      <c r="B3878">
        <v>7.0000000000000001E-3</v>
      </c>
      <c r="D3878">
        <f t="shared" si="252"/>
        <v>2.2580000000000005E-3</v>
      </c>
      <c r="E3878">
        <f t="shared" si="253"/>
        <v>1.4262657000000002E-2</v>
      </c>
      <c r="H3878">
        <v>1.5449999999999999</v>
      </c>
      <c r="I3878">
        <v>6.0000000000000001E-3</v>
      </c>
      <c r="P3878">
        <v>0.96599999999999997</v>
      </c>
      <c r="Q3878">
        <v>6.0000000000000001E-3</v>
      </c>
      <c r="S3878">
        <f t="shared" si="254"/>
        <v>5.0590000000000001E-3</v>
      </c>
      <c r="T3878">
        <f t="shared" si="255"/>
        <v>3.1955173499999996E-2</v>
      </c>
      <c r="W3878">
        <v>0.96599999999999997</v>
      </c>
      <c r="X3878">
        <v>6.0000000000000001E-3</v>
      </c>
    </row>
    <row r="3879" spans="1:24" x14ac:dyDescent="0.25">
      <c r="A3879">
        <v>1.5449999999999999</v>
      </c>
      <c r="B3879">
        <v>4.0000000000000001E-3</v>
      </c>
      <c r="D3879">
        <f t="shared" si="252"/>
        <v>-7.419999999999996E-4</v>
      </c>
      <c r="E3879">
        <f t="shared" si="253"/>
        <v>-4.686842999999997E-3</v>
      </c>
      <c r="H3879">
        <v>1.5449999999999999</v>
      </c>
      <c r="I3879">
        <v>4.0000000000000001E-3</v>
      </c>
      <c r="P3879">
        <v>0.96599999999999997</v>
      </c>
      <c r="Q3879">
        <v>6.0000000000000001E-3</v>
      </c>
      <c r="S3879">
        <f t="shared" si="254"/>
        <v>5.0590000000000001E-3</v>
      </c>
      <c r="T3879">
        <f t="shared" si="255"/>
        <v>3.1955173499999996E-2</v>
      </c>
      <c r="W3879">
        <v>0.96599999999999997</v>
      </c>
      <c r="X3879">
        <v>7.0000000000000001E-3</v>
      </c>
    </row>
    <row r="3880" spans="1:24" x14ac:dyDescent="0.25">
      <c r="A3880">
        <v>1.546</v>
      </c>
      <c r="B3880">
        <v>3.0000000000000001E-3</v>
      </c>
      <c r="D3880">
        <f t="shared" si="252"/>
        <v>-1.7419999999999996E-3</v>
      </c>
      <c r="E3880">
        <f t="shared" si="253"/>
        <v>-1.1003342999999997E-2</v>
      </c>
      <c r="H3880">
        <v>1.546</v>
      </c>
      <c r="I3880">
        <v>3.0000000000000001E-3</v>
      </c>
      <c r="P3880">
        <v>0.96599999999999997</v>
      </c>
      <c r="Q3880">
        <v>6.0000000000000001E-3</v>
      </c>
      <c r="S3880">
        <f t="shared" si="254"/>
        <v>5.0590000000000001E-3</v>
      </c>
      <c r="T3880">
        <f t="shared" si="255"/>
        <v>3.1955173499999996E-2</v>
      </c>
      <c r="W3880">
        <v>0.96599999999999997</v>
      </c>
      <c r="X3880">
        <v>7.0000000000000001E-3</v>
      </c>
    </row>
    <row r="3881" spans="1:24" x14ac:dyDescent="0.25">
      <c r="A3881">
        <v>1.546</v>
      </c>
      <c r="B3881">
        <v>3.0000000000000001E-3</v>
      </c>
      <c r="D3881">
        <f t="shared" si="252"/>
        <v>-1.7419999999999996E-3</v>
      </c>
      <c r="E3881">
        <f t="shared" si="253"/>
        <v>-1.1003342999999997E-2</v>
      </c>
      <c r="H3881">
        <v>1.546</v>
      </c>
      <c r="I3881">
        <v>3.0000000000000001E-3</v>
      </c>
      <c r="P3881">
        <v>0.96599999999999997</v>
      </c>
      <c r="Q3881">
        <v>5.0000000000000001E-3</v>
      </c>
      <c r="S3881">
        <f t="shared" si="254"/>
        <v>4.0590000000000001E-3</v>
      </c>
      <c r="T3881">
        <f t="shared" si="255"/>
        <v>2.56386735E-2</v>
      </c>
      <c r="W3881">
        <v>0.96599999999999997</v>
      </c>
      <c r="X3881">
        <v>7.0000000000000001E-3</v>
      </c>
    </row>
    <row r="3882" spans="1:24" x14ac:dyDescent="0.25">
      <c r="A3882">
        <v>1.546</v>
      </c>
      <c r="B3882">
        <v>6.0000000000000001E-3</v>
      </c>
      <c r="D3882">
        <f t="shared" si="252"/>
        <v>1.2580000000000004E-3</v>
      </c>
      <c r="E3882">
        <f t="shared" si="253"/>
        <v>7.9461570000000023E-3</v>
      </c>
      <c r="H3882">
        <v>1.546</v>
      </c>
      <c r="I3882">
        <v>7.0000000000000001E-3</v>
      </c>
      <c r="P3882">
        <v>0.96699999999999997</v>
      </c>
      <c r="Q3882">
        <v>5.0000000000000001E-3</v>
      </c>
      <c r="S3882">
        <f t="shared" si="254"/>
        <v>4.0590000000000001E-3</v>
      </c>
      <c r="T3882">
        <f t="shared" si="255"/>
        <v>2.56386735E-2</v>
      </c>
      <c r="W3882">
        <v>0.96699999999999997</v>
      </c>
      <c r="X3882">
        <v>7.0000000000000001E-3</v>
      </c>
    </row>
    <row r="3883" spans="1:24" x14ac:dyDescent="0.25">
      <c r="A3883">
        <v>1.5469999999999999</v>
      </c>
      <c r="B3883">
        <v>8.0000000000000002E-3</v>
      </c>
      <c r="D3883">
        <f t="shared" si="252"/>
        <v>3.2580000000000005E-3</v>
      </c>
      <c r="E3883">
        <f t="shared" si="253"/>
        <v>2.0579157000000001E-2</v>
      </c>
      <c r="H3883">
        <v>1.5469999999999999</v>
      </c>
      <c r="I3883">
        <v>6.0000000000000001E-3</v>
      </c>
      <c r="P3883">
        <v>0.96699999999999997</v>
      </c>
      <c r="Q3883">
        <v>7.0000000000000001E-3</v>
      </c>
      <c r="S3883">
        <f t="shared" si="254"/>
        <v>6.0590000000000001E-3</v>
      </c>
      <c r="T3883">
        <f t="shared" si="255"/>
        <v>3.8271673499999999E-2</v>
      </c>
      <c r="W3883">
        <v>0.96699999999999997</v>
      </c>
      <c r="X3883">
        <v>7.0000000000000001E-3</v>
      </c>
    </row>
    <row r="3884" spans="1:24" x14ac:dyDescent="0.25">
      <c r="A3884">
        <v>1.5469999999999999</v>
      </c>
      <c r="B3884">
        <v>6.0000000000000001E-3</v>
      </c>
      <c r="D3884">
        <f t="shared" si="252"/>
        <v>1.2580000000000004E-3</v>
      </c>
      <c r="E3884">
        <f t="shared" si="253"/>
        <v>7.9461570000000023E-3</v>
      </c>
      <c r="H3884">
        <v>1.5469999999999999</v>
      </c>
      <c r="I3884">
        <v>4.0000000000000001E-3</v>
      </c>
      <c r="P3884">
        <v>0.96699999999999997</v>
      </c>
      <c r="Q3884">
        <v>6.0000000000000001E-3</v>
      </c>
      <c r="S3884">
        <f t="shared" si="254"/>
        <v>5.0590000000000001E-3</v>
      </c>
      <c r="T3884">
        <f t="shared" si="255"/>
        <v>3.1955173499999996E-2</v>
      </c>
      <c r="W3884">
        <v>0.96699999999999997</v>
      </c>
      <c r="X3884">
        <v>7.0000000000000001E-3</v>
      </c>
    </row>
    <row r="3885" spans="1:24" x14ac:dyDescent="0.25">
      <c r="A3885">
        <v>1.548</v>
      </c>
      <c r="B3885">
        <v>4.0000000000000001E-3</v>
      </c>
      <c r="D3885">
        <f t="shared" si="252"/>
        <v>-7.419999999999996E-4</v>
      </c>
      <c r="E3885">
        <f t="shared" si="253"/>
        <v>-4.686842999999997E-3</v>
      </c>
      <c r="H3885">
        <v>1.548</v>
      </c>
      <c r="I3885">
        <v>2E-3</v>
      </c>
      <c r="P3885">
        <v>0.96699999999999997</v>
      </c>
      <c r="Q3885">
        <v>5.0000000000000001E-3</v>
      </c>
      <c r="S3885">
        <f t="shared" si="254"/>
        <v>4.0590000000000001E-3</v>
      </c>
      <c r="T3885">
        <f t="shared" si="255"/>
        <v>2.56386735E-2</v>
      </c>
      <c r="W3885">
        <v>0.96699999999999997</v>
      </c>
      <c r="X3885">
        <v>6.0000000000000001E-3</v>
      </c>
    </row>
    <row r="3886" spans="1:24" x14ac:dyDescent="0.25">
      <c r="A3886">
        <v>1.548</v>
      </c>
      <c r="B3886">
        <v>2E-3</v>
      </c>
      <c r="D3886">
        <f t="shared" si="252"/>
        <v>-2.7419999999999996E-3</v>
      </c>
      <c r="E3886">
        <f t="shared" si="253"/>
        <v>-1.7319842999999998E-2</v>
      </c>
      <c r="H3886">
        <v>1.548</v>
      </c>
      <c r="I3886">
        <v>3.0000000000000001E-3</v>
      </c>
      <c r="P3886">
        <v>0.96799999999999997</v>
      </c>
      <c r="Q3886">
        <v>6.0000000000000001E-3</v>
      </c>
      <c r="S3886">
        <f t="shared" si="254"/>
        <v>5.0590000000000001E-3</v>
      </c>
      <c r="T3886">
        <f t="shared" si="255"/>
        <v>3.1955173499999996E-2</v>
      </c>
      <c r="W3886">
        <v>0.96799999999999997</v>
      </c>
      <c r="X3886">
        <v>8.0000000000000002E-3</v>
      </c>
    </row>
    <row r="3887" spans="1:24" x14ac:dyDescent="0.25">
      <c r="A3887">
        <v>1.548</v>
      </c>
      <c r="B3887">
        <v>4.0000000000000001E-3</v>
      </c>
      <c r="D3887">
        <f t="shared" si="252"/>
        <v>-7.419999999999996E-4</v>
      </c>
      <c r="E3887">
        <f t="shared" si="253"/>
        <v>-4.686842999999997E-3</v>
      </c>
      <c r="H3887">
        <v>1.548</v>
      </c>
      <c r="I3887">
        <v>5.0000000000000001E-3</v>
      </c>
      <c r="P3887">
        <v>0.96799999999999997</v>
      </c>
      <c r="Q3887">
        <v>6.0000000000000001E-3</v>
      </c>
      <c r="S3887">
        <f t="shared" si="254"/>
        <v>5.0590000000000001E-3</v>
      </c>
      <c r="T3887">
        <f t="shared" si="255"/>
        <v>3.1955173499999996E-2</v>
      </c>
      <c r="W3887">
        <v>0.96799999999999997</v>
      </c>
      <c r="X3887">
        <v>7.0000000000000001E-3</v>
      </c>
    </row>
    <row r="3888" spans="1:24" x14ac:dyDescent="0.25">
      <c r="A3888">
        <v>1.5489999999999999</v>
      </c>
      <c r="B3888">
        <v>7.0000000000000001E-3</v>
      </c>
      <c r="D3888">
        <f t="shared" si="252"/>
        <v>2.2580000000000005E-3</v>
      </c>
      <c r="E3888">
        <f t="shared" si="253"/>
        <v>1.4262657000000002E-2</v>
      </c>
      <c r="H3888">
        <v>1.5489999999999999</v>
      </c>
      <c r="I3888">
        <v>6.0000000000000001E-3</v>
      </c>
      <c r="P3888">
        <v>0.96799999999999997</v>
      </c>
      <c r="Q3888">
        <v>6.0000000000000001E-3</v>
      </c>
      <c r="S3888">
        <f t="shared" si="254"/>
        <v>5.0590000000000001E-3</v>
      </c>
      <c r="T3888">
        <f t="shared" si="255"/>
        <v>3.1955173499999996E-2</v>
      </c>
      <c r="W3888">
        <v>0.96799999999999997</v>
      </c>
      <c r="X3888">
        <v>6.0000000000000001E-3</v>
      </c>
    </row>
    <row r="3889" spans="1:24" x14ac:dyDescent="0.25">
      <c r="A3889">
        <v>1.5489999999999999</v>
      </c>
      <c r="B3889">
        <v>5.0000000000000001E-3</v>
      </c>
      <c r="D3889">
        <f t="shared" si="252"/>
        <v>2.5800000000000042E-4</v>
      </c>
      <c r="E3889">
        <f t="shared" si="253"/>
        <v>1.6296570000000025E-3</v>
      </c>
      <c r="H3889">
        <v>1.5489999999999999</v>
      </c>
      <c r="I3889">
        <v>7.0000000000000001E-3</v>
      </c>
      <c r="P3889">
        <v>0.96799999999999997</v>
      </c>
      <c r="Q3889">
        <v>7.0000000000000001E-3</v>
      </c>
      <c r="S3889">
        <f t="shared" si="254"/>
        <v>6.0590000000000001E-3</v>
      </c>
      <c r="T3889">
        <f t="shared" si="255"/>
        <v>3.8271673499999999E-2</v>
      </c>
      <c r="W3889">
        <v>0.96799999999999997</v>
      </c>
      <c r="X3889">
        <v>6.0000000000000001E-3</v>
      </c>
    </row>
    <row r="3890" spans="1:24" x14ac:dyDescent="0.25">
      <c r="A3890">
        <v>1.55</v>
      </c>
      <c r="B3890">
        <v>2E-3</v>
      </c>
      <c r="D3890">
        <f t="shared" si="252"/>
        <v>-2.7419999999999996E-3</v>
      </c>
      <c r="E3890">
        <f t="shared" si="253"/>
        <v>-1.7319842999999998E-2</v>
      </c>
      <c r="H3890">
        <v>1.55</v>
      </c>
      <c r="I3890">
        <v>2E-3</v>
      </c>
      <c r="P3890">
        <v>0.96899999999999997</v>
      </c>
      <c r="Q3890">
        <v>7.0000000000000001E-3</v>
      </c>
      <c r="S3890">
        <f t="shared" si="254"/>
        <v>6.0590000000000001E-3</v>
      </c>
      <c r="T3890">
        <f t="shared" si="255"/>
        <v>3.8271673499999999E-2</v>
      </c>
      <c r="W3890">
        <v>0.96899999999999997</v>
      </c>
      <c r="X3890">
        <v>6.0000000000000001E-3</v>
      </c>
    </row>
    <row r="3891" spans="1:24" x14ac:dyDescent="0.25">
      <c r="A3891">
        <v>1.55</v>
      </c>
      <c r="B3891">
        <v>2E-3</v>
      </c>
      <c r="D3891">
        <f t="shared" si="252"/>
        <v>-2.7419999999999996E-3</v>
      </c>
      <c r="E3891">
        <f t="shared" si="253"/>
        <v>-1.7319842999999998E-2</v>
      </c>
      <c r="H3891">
        <v>1.55</v>
      </c>
      <c r="I3891">
        <v>2E-3</v>
      </c>
      <c r="P3891">
        <v>0.96899999999999997</v>
      </c>
      <c r="Q3891">
        <v>6.0000000000000001E-3</v>
      </c>
      <c r="S3891">
        <f t="shared" si="254"/>
        <v>5.0590000000000001E-3</v>
      </c>
      <c r="T3891">
        <f t="shared" si="255"/>
        <v>3.1955173499999996E-2</v>
      </c>
      <c r="W3891">
        <v>0.96899999999999997</v>
      </c>
      <c r="X3891">
        <v>6.0000000000000001E-3</v>
      </c>
    </row>
    <row r="3892" spans="1:24" x14ac:dyDescent="0.25">
      <c r="A3892">
        <v>1.55</v>
      </c>
      <c r="B3892">
        <v>2E-3</v>
      </c>
      <c r="D3892">
        <f t="shared" si="252"/>
        <v>-2.7419999999999996E-3</v>
      </c>
      <c r="E3892">
        <f t="shared" si="253"/>
        <v>-1.7319842999999998E-2</v>
      </c>
      <c r="H3892">
        <v>1.55</v>
      </c>
      <c r="I3892">
        <v>3.0000000000000001E-3</v>
      </c>
      <c r="P3892">
        <v>0.96899999999999997</v>
      </c>
      <c r="Q3892">
        <v>6.0000000000000001E-3</v>
      </c>
      <c r="S3892">
        <f t="shared" si="254"/>
        <v>5.0590000000000001E-3</v>
      </c>
      <c r="T3892">
        <f t="shared" si="255"/>
        <v>3.1955173499999996E-2</v>
      </c>
      <c r="W3892">
        <v>0.96899999999999997</v>
      </c>
      <c r="X3892">
        <v>6.0000000000000001E-3</v>
      </c>
    </row>
    <row r="3893" spans="1:24" x14ac:dyDescent="0.25">
      <c r="A3893">
        <v>1.5509999999999999</v>
      </c>
      <c r="B3893">
        <v>3.0000000000000001E-3</v>
      </c>
      <c r="D3893">
        <f t="shared" si="252"/>
        <v>-1.7419999999999996E-3</v>
      </c>
      <c r="E3893">
        <f t="shared" si="253"/>
        <v>-1.1003342999999997E-2</v>
      </c>
      <c r="H3893">
        <v>1.5509999999999999</v>
      </c>
      <c r="I3893">
        <v>6.0000000000000001E-3</v>
      </c>
      <c r="P3893">
        <v>0.96899999999999997</v>
      </c>
      <c r="Q3893">
        <v>6.0000000000000001E-3</v>
      </c>
      <c r="S3893">
        <f t="shared" si="254"/>
        <v>5.0590000000000001E-3</v>
      </c>
      <c r="T3893">
        <f t="shared" si="255"/>
        <v>3.1955173499999996E-2</v>
      </c>
      <c r="W3893">
        <v>0.96899999999999997</v>
      </c>
      <c r="X3893">
        <v>6.0000000000000001E-3</v>
      </c>
    </row>
    <row r="3894" spans="1:24" x14ac:dyDescent="0.25">
      <c r="A3894">
        <v>1.5509999999999999</v>
      </c>
      <c r="B3894">
        <v>8.0000000000000002E-3</v>
      </c>
      <c r="D3894">
        <f t="shared" si="252"/>
        <v>3.2580000000000005E-3</v>
      </c>
      <c r="E3894">
        <f t="shared" si="253"/>
        <v>2.0579157000000001E-2</v>
      </c>
      <c r="H3894">
        <v>1.5509999999999999</v>
      </c>
      <c r="I3894">
        <v>6.0000000000000001E-3</v>
      </c>
      <c r="P3894">
        <v>0.97</v>
      </c>
      <c r="Q3894">
        <v>5.0000000000000001E-3</v>
      </c>
      <c r="S3894">
        <f t="shared" si="254"/>
        <v>4.0590000000000001E-3</v>
      </c>
      <c r="T3894">
        <f t="shared" si="255"/>
        <v>2.56386735E-2</v>
      </c>
      <c r="W3894">
        <v>0.97</v>
      </c>
      <c r="X3894">
        <v>5.0000000000000001E-3</v>
      </c>
    </row>
    <row r="3895" spans="1:24" x14ac:dyDescent="0.25">
      <c r="A3895">
        <v>1.552</v>
      </c>
      <c r="B3895">
        <v>5.0000000000000001E-3</v>
      </c>
      <c r="D3895">
        <f t="shared" si="252"/>
        <v>2.5800000000000042E-4</v>
      </c>
      <c r="E3895">
        <f t="shared" si="253"/>
        <v>1.6296570000000025E-3</v>
      </c>
      <c r="H3895">
        <v>1.552</v>
      </c>
      <c r="I3895">
        <v>4.0000000000000001E-3</v>
      </c>
      <c r="P3895">
        <v>0.97</v>
      </c>
      <c r="Q3895">
        <v>6.0000000000000001E-3</v>
      </c>
      <c r="S3895">
        <f t="shared" si="254"/>
        <v>5.0590000000000001E-3</v>
      </c>
      <c r="T3895">
        <f t="shared" si="255"/>
        <v>3.1955173499999996E-2</v>
      </c>
      <c r="W3895">
        <v>0.97</v>
      </c>
      <c r="X3895">
        <v>5.0000000000000001E-3</v>
      </c>
    </row>
    <row r="3896" spans="1:24" x14ac:dyDescent="0.25">
      <c r="A3896">
        <v>1.552</v>
      </c>
      <c r="B3896">
        <v>5.0000000000000001E-3</v>
      </c>
      <c r="D3896">
        <f t="shared" si="252"/>
        <v>2.5800000000000042E-4</v>
      </c>
      <c r="E3896">
        <f t="shared" si="253"/>
        <v>1.6296570000000025E-3</v>
      </c>
      <c r="H3896">
        <v>1.552</v>
      </c>
      <c r="I3896">
        <v>3.0000000000000001E-3</v>
      </c>
      <c r="P3896">
        <v>0.97</v>
      </c>
      <c r="Q3896">
        <v>6.0000000000000001E-3</v>
      </c>
      <c r="S3896">
        <f t="shared" si="254"/>
        <v>5.0590000000000001E-3</v>
      </c>
      <c r="T3896">
        <f t="shared" si="255"/>
        <v>3.1955173499999996E-2</v>
      </c>
      <c r="W3896">
        <v>0.97</v>
      </c>
      <c r="X3896">
        <v>5.0000000000000001E-3</v>
      </c>
    </row>
    <row r="3897" spans="1:24" x14ac:dyDescent="0.25">
      <c r="A3897">
        <v>1.552</v>
      </c>
      <c r="B3897">
        <v>3.0000000000000001E-3</v>
      </c>
      <c r="D3897">
        <f t="shared" si="252"/>
        <v>-1.7419999999999996E-3</v>
      </c>
      <c r="E3897">
        <f t="shared" si="253"/>
        <v>-1.1003342999999997E-2</v>
      </c>
      <c r="H3897">
        <v>1.552</v>
      </c>
      <c r="I3897">
        <v>2E-3</v>
      </c>
      <c r="P3897">
        <v>0.97</v>
      </c>
      <c r="Q3897">
        <v>6.0000000000000001E-3</v>
      </c>
      <c r="S3897">
        <f t="shared" si="254"/>
        <v>5.0590000000000001E-3</v>
      </c>
      <c r="T3897">
        <f t="shared" si="255"/>
        <v>3.1955173499999996E-2</v>
      </c>
      <c r="W3897">
        <v>0.97</v>
      </c>
      <c r="X3897">
        <v>5.0000000000000001E-3</v>
      </c>
    </row>
    <row r="3898" spans="1:24" x14ac:dyDescent="0.25">
      <c r="A3898">
        <v>1.5529999999999999</v>
      </c>
      <c r="B3898">
        <v>1E-3</v>
      </c>
      <c r="D3898">
        <f t="shared" si="252"/>
        <v>-3.7419999999999997E-3</v>
      </c>
      <c r="E3898">
        <f t="shared" si="253"/>
        <v>-2.3636342999999997E-2</v>
      </c>
      <c r="H3898">
        <v>1.5529999999999999</v>
      </c>
      <c r="I3898">
        <v>4.0000000000000001E-3</v>
      </c>
      <c r="P3898">
        <v>0.97099999999999997</v>
      </c>
      <c r="Q3898">
        <v>5.0000000000000001E-3</v>
      </c>
      <c r="S3898">
        <f t="shared" si="254"/>
        <v>4.0590000000000001E-3</v>
      </c>
      <c r="T3898">
        <f t="shared" si="255"/>
        <v>2.56386735E-2</v>
      </c>
      <c r="W3898">
        <v>0.97099999999999997</v>
      </c>
      <c r="X3898">
        <v>5.0000000000000001E-3</v>
      </c>
    </row>
    <row r="3899" spans="1:24" x14ac:dyDescent="0.25">
      <c r="A3899">
        <v>1.5529999999999999</v>
      </c>
      <c r="B3899">
        <v>3.0000000000000001E-3</v>
      </c>
      <c r="D3899">
        <f t="shared" si="252"/>
        <v>-1.7419999999999996E-3</v>
      </c>
      <c r="E3899">
        <f t="shared" si="253"/>
        <v>-1.1003342999999997E-2</v>
      </c>
      <c r="H3899">
        <v>1.5529999999999999</v>
      </c>
      <c r="I3899">
        <v>5.0000000000000001E-3</v>
      </c>
      <c r="P3899">
        <v>0.97099999999999997</v>
      </c>
      <c r="Q3899">
        <v>6.0000000000000001E-3</v>
      </c>
      <c r="S3899">
        <f t="shared" si="254"/>
        <v>5.0590000000000001E-3</v>
      </c>
      <c r="T3899">
        <f t="shared" si="255"/>
        <v>3.1955173499999996E-2</v>
      </c>
      <c r="W3899">
        <v>0.97099999999999997</v>
      </c>
      <c r="X3899">
        <v>5.0000000000000001E-3</v>
      </c>
    </row>
    <row r="3900" spans="1:24" x14ac:dyDescent="0.25">
      <c r="A3900">
        <v>1.554</v>
      </c>
      <c r="B3900">
        <v>6.0000000000000001E-3</v>
      </c>
      <c r="D3900">
        <f t="shared" si="252"/>
        <v>1.2580000000000004E-3</v>
      </c>
      <c r="E3900">
        <f t="shared" si="253"/>
        <v>7.9461570000000023E-3</v>
      </c>
      <c r="H3900">
        <v>1.554</v>
      </c>
      <c r="I3900">
        <v>5.0000000000000001E-3</v>
      </c>
      <c r="P3900">
        <v>0.97099999999999997</v>
      </c>
      <c r="Q3900">
        <v>6.0000000000000001E-3</v>
      </c>
      <c r="S3900">
        <f t="shared" si="254"/>
        <v>5.0590000000000001E-3</v>
      </c>
      <c r="T3900">
        <f t="shared" si="255"/>
        <v>3.1955173499999996E-2</v>
      </c>
      <c r="W3900">
        <v>0.97099999999999997</v>
      </c>
      <c r="X3900">
        <v>5.0000000000000001E-3</v>
      </c>
    </row>
    <row r="3901" spans="1:24" x14ac:dyDescent="0.25">
      <c r="A3901">
        <v>1.554</v>
      </c>
      <c r="B3901">
        <v>6.0000000000000001E-3</v>
      </c>
      <c r="D3901">
        <f t="shared" si="252"/>
        <v>1.2580000000000004E-3</v>
      </c>
      <c r="E3901">
        <f t="shared" si="253"/>
        <v>7.9461570000000023E-3</v>
      </c>
      <c r="H3901">
        <v>1.554</v>
      </c>
      <c r="I3901">
        <v>4.0000000000000001E-3</v>
      </c>
      <c r="P3901">
        <v>0.97099999999999997</v>
      </c>
      <c r="Q3901">
        <v>5.0000000000000001E-3</v>
      </c>
      <c r="S3901">
        <f t="shared" si="254"/>
        <v>4.0590000000000001E-3</v>
      </c>
      <c r="T3901">
        <f t="shared" si="255"/>
        <v>2.56386735E-2</v>
      </c>
      <c r="W3901">
        <v>0.97099999999999997</v>
      </c>
      <c r="X3901">
        <v>6.0000000000000001E-3</v>
      </c>
    </row>
    <row r="3902" spans="1:24" x14ac:dyDescent="0.25">
      <c r="A3902">
        <v>1.554</v>
      </c>
      <c r="B3902">
        <v>2E-3</v>
      </c>
      <c r="D3902">
        <f t="shared" si="252"/>
        <v>-2.7419999999999996E-3</v>
      </c>
      <c r="E3902">
        <f t="shared" si="253"/>
        <v>-1.7319842999999998E-2</v>
      </c>
      <c r="H3902">
        <v>1.554</v>
      </c>
      <c r="I3902">
        <v>2E-3</v>
      </c>
      <c r="P3902">
        <v>0.97199999999999998</v>
      </c>
      <c r="Q3902">
        <v>5.0000000000000001E-3</v>
      </c>
      <c r="S3902">
        <f t="shared" si="254"/>
        <v>4.0590000000000001E-3</v>
      </c>
      <c r="T3902">
        <f t="shared" si="255"/>
        <v>2.56386735E-2</v>
      </c>
      <c r="W3902">
        <v>0.97199999999999998</v>
      </c>
      <c r="X3902">
        <v>5.0000000000000001E-3</v>
      </c>
    </row>
    <row r="3903" spans="1:24" x14ac:dyDescent="0.25">
      <c r="A3903">
        <v>1.5549999999999999</v>
      </c>
      <c r="B3903">
        <v>1E-3</v>
      </c>
      <c r="D3903">
        <f t="shared" si="252"/>
        <v>-3.7419999999999997E-3</v>
      </c>
      <c r="E3903">
        <f t="shared" si="253"/>
        <v>-2.3636342999999997E-2</v>
      </c>
      <c r="H3903">
        <v>1.5549999999999999</v>
      </c>
      <c r="I3903">
        <v>3.0000000000000001E-3</v>
      </c>
      <c r="P3903">
        <v>0.97199999999999998</v>
      </c>
      <c r="Q3903">
        <v>5.0000000000000001E-3</v>
      </c>
      <c r="S3903">
        <f t="shared" si="254"/>
        <v>4.0590000000000001E-3</v>
      </c>
      <c r="T3903">
        <f t="shared" si="255"/>
        <v>2.56386735E-2</v>
      </c>
      <c r="W3903">
        <v>0.97199999999999998</v>
      </c>
      <c r="X3903">
        <v>4.0000000000000001E-3</v>
      </c>
    </row>
    <row r="3904" spans="1:24" x14ac:dyDescent="0.25">
      <c r="A3904">
        <v>1.5549999999999999</v>
      </c>
      <c r="B3904">
        <v>1E-3</v>
      </c>
      <c r="D3904">
        <f t="shared" si="252"/>
        <v>-3.7419999999999997E-3</v>
      </c>
      <c r="E3904">
        <f t="shared" si="253"/>
        <v>-2.3636342999999997E-2</v>
      </c>
      <c r="H3904">
        <v>1.5549999999999999</v>
      </c>
      <c r="I3904">
        <v>5.0000000000000001E-3</v>
      </c>
      <c r="P3904">
        <v>0.97199999999999998</v>
      </c>
      <c r="Q3904">
        <v>5.0000000000000001E-3</v>
      </c>
      <c r="S3904">
        <f t="shared" si="254"/>
        <v>4.0590000000000001E-3</v>
      </c>
      <c r="T3904">
        <f t="shared" si="255"/>
        <v>2.56386735E-2</v>
      </c>
      <c r="W3904">
        <v>0.97199999999999998</v>
      </c>
      <c r="X3904">
        <v>5.0000000000000001E-3</v>
      </c>
    </row>
    <row r="3905" spans="1:24" x14ac:dyDescent="0.25">
      <c r="A3905">
        <v>1.556</v>
      </c>
      <c r="B3905">
        <v>2E-3</v>
      </c>
      <c r="D3905">
        <f t="shared" si="252"/>
        <v>-2.7419999999999996E-3</v>
      </c>
      <c r="E3905">
        <f t="shared" si="253"/>
        <v>-1.7319842999999998E-2</v>
      </c>
      <c r="H3905">
        <v>1.556</v>
      </c>
      <c r="I3905">
        <v>7.0000000000000001E-3</v>
      </c>
      <c r="P3905">
        <v>0.97299999999999998</v>
      </c>
      <c r="Q3905">
        <v>4.0000000000000001E-3</v>
      </c>
      <c r="S3905">
        <f t="shared" si="254"/>
        <v>3.0590000000000001E-3</v>
      </c>
      <c r="T3905">
        <f t="shared" si="255"/>
        <v>1.9322173499999998E-2</v>
      </c>
      <c r="W3905">
        <v>0.97299999999999998</v>
      </c>
      <c r="X3905">
        <v>5.0000000000000001E-3</v>
      </c>
    </row>
    <row r="3906" spans="1:24" x14ac:dyDescent="0.25">
      <c r="A3906">
        <v>1.556</v>
      </c>
      <c r="B3906">
        <v>5.0000000000000001E-3</v>
      </c>
      <c r="D3906">
        <f t="shared" si="252"/>
        <v>2.5800000000000042E-4</v>
      </c>
      <c r="E3906">
        <f t="shared" si="253"/>
        <v>1.6296570000000025E-3</v>
      </c>
      <c r="H3906">
        <v>1.556</v>
      </c>
      <c r="I3906">
        <v>4.0000000000000001E-3</v>
      </c>
      <c r="P3906">
        <v>0.97299999999999998</v>
      </c>
      <c r="Q3906">
        <v>5.0000000000000001E-3</v>
      </c>
      <c r="S3906">
        <f t="shared" si="254"/>
        <v>4.0590000000000001E-3</v>
      </c>
      <c r="T3906">
        <f t="shared" si="255"/>
        <v>2.56386735E-2</v>
      </c>
      <c r="W3906">
        <v>0.97299999999999998</v>
      </c>
      <c r="X3906">
        <v>4.0000000000000001E-3</v>
      </c>
    </row>
    <row r="3907" spans="1:24" x14ac:dyDescent="0.25">
      <c r="A3907">
        <v>1.556</v>
      </c>
      <c r="B3907">
        <v>6.0000000000000001E-3</v>
      </c>
      <c r="D3907">
        <f t="shared" si="252"/>
        <v>1.2580000000000004E-3</v>
      </c>
      <c r="E3907">
        <f t="shared" si="253"/>
        <v>7.9461570000000023E-3</v>
      </c>
      <c r="H3907">
        <v>1.556</v>
      </c>
      <c r="I3907">
        <v>2E-3</v>
      </c>
      <c r="P3907">
        <v>0.97299999999999998</v>
      </c>
      <c r="Q3907">
        <v>5.0000000000000001E-3</v>
      </c>
      <c r="S3907">
        <f t="shared" si="254"/>
        <v>4.0590000000000001E-3</v>
      </c>
      <c r="T3907">
        <f t="shared" si="255"/>
        <v>2.56386735E-2</v>
      </c>
      <c r="W3907">
        <v>0.97299999999999998</v>
      </c>
      <c r="X3907">
        <v>5.0000000000000001E-3</v>
      </c>
    </row>
    <row r="3908" spans="1:24" x14ac:dyDescent="0.25">
      <c r="A3908">
        <v>1.5569999999999999</v>
      </c>
      <c r="B3908">
        <v>2E-3</v>
      </c>
      <c r="D3908">
        <f t="shared" si="252"/>
        <v>-2.7419999999999996E-3</v>
      </c>
      <c r="E3908">
        <f t="shared" si="253"/>
        <v>-1.7319842999999998E-2</v>
      </c>
      <c r="H3908">
        <v>1.5569999999999999</v>
      </c>
      <c r="I3908">
        <v>3.0000000000000001E-3</v>
      </c>
      <c r="P3908">
        <v>0.97299999999999998</v>
      </c>
      <c r="Q3908">
        <v>5.0000000000000001E-3</v>
      </c>
      <c r="S3908">
        <f t="shared" si="254"/>
        <v>4.0590000000000001E-3</v>
      </c>
      <c r="T3908">
        <f t="shared" si="255"/>
        <v>2.56386735E-2</v>
      </c>
      <c r="W3908">
        <v>0.97299999999999998</v>
      </c>
      <c r="X3908">
        <v>3.0000000000000001E-3</v>
      </c>
    </row>
    <row r="3909" spans="1:24" x14ac:dyDescent="0.25">
      <c r="A3909">
        <v>1.5569999999999999</v>
      </c>
      <c r="B3909">
        <v>3.0000000000000001E-3</v>
      </c>
      <c r="D3909">
        <f t="shared" si="252"/>
        <v>-1.7419999999999996E-3</v>
      </c>
      <c r="E3909">
        <f t="shared" si="253"/>
        <v>-1.1003342999999997E-2</v>
      </c>
      <c r="H3909">
        <v>1.5569999999999999</v>
      </c>
      <c r="I3909">
        <v>4.0000000000000001E-3</v>
      </c>
      <c r="P3909">
        <v>0.97399999999999998</v>
      </c>
      <c r="Q3909">
        <v>5.0000000000000001E-3</v>
      </c>
      <c r="S3909">
        <f t="shared" si="254"/>
        <v>4.0590000000000001E-3</v>
      </c>
      <c r="T3909">
        <f t="shared" si="255"/>
        <v>2.56386735E-2</v>
      </c>
      <c r="W3909">
        <v>0.97399999999999998</v>
      </c>
      <c r="X3909">
        <v>4.0000000000000001E-3</v>
      </c>
    </row>
    <row r="3910" spans="1:24" x14ac:dyDescent="0.25">
      <c r="A3910">
        <v>1.5580000000000001</v>
      </c>
      <c r="B3910">
        <v>4.0000000000000001E-3</v>
      </c>
      <c r="D3910">
        <f t="shared" si="252"/>
        <v>-7.419999999999996E-4</v>
      </c>
      <c r="E3910">
        <f t="shared" si="253"/>
        <v>-4.686842999999997E-3</v>
      </c>
      <c r="H3910">
        <v>1.5580000000000001</v>
      </c>
      <c r="I3910">
        <v>6.0000000000000001E-3</v>
      </c>
      <c r="P3910">
        <v>0.97399999999999998</v>
      </c>
      <c r="Q3910">
        <v>4.0000000000000001E-3</v>
      </c>
      <c r="S3910">
        <f t="shared" si="254"/>
        <v>3.0590000000000001E-3</v>
      </c>
      <c r="T3910">
        <f t="shared" si="255"/>
        <v>1.9322173499999998E-2</v>
      </c>
      <c r="W3910">
        <v>0.97399999999999998</v>
      </c>
      <c r="X3910">
        <v>4.0000000000000001E-3</v>
      </c>
    </row>
    <row r="3911" spans="1:24" x14ac:dyDescent="0.25">
      <c r="A3911">
        <v>1.5580000000000001</v>
      </c>
      <c r="B3911">
        <v>5.0000000000000001E-3</v>
      </c>
      <c r="D3911">
        <f t="shared" si="252"/>
        <v>2.5800000000000042E-4</v>
      </c>
      <c r="E3911">
        <f t="shared" si="253"/>
        <v>1.6296570000000025E-3</v>
      </c>
      <c r="H3911">
        <v>1.5580000000000001</v>
      </c>
      <c r="I3911">
        <v>6.0000000000000001E-3</v>
      </c>
      <c r="P3911">
        <v>0.97399999999999998</v>
      </c>
      <c r="Q3911">
        <v>4.0000000000000001E-3</v>
      </c>
      <c r="S3911">
        <f t="shared" si="254"/>
        <v>3.0590000000000001E-3</v>
      </c>
      <c r="T3911">
        <f t="shared" si="255"/>
        <v>1.9322173499999998E-2</v>
      </c>
      <c r="W3911">
        <v>0.97399999999999998</v>
      </c>
      <c r="X3911">
        <v>3.0000000000000001E-3</v>
      </c>
    </row>
    <row r="3912" spans="1:24" x14ac:dyDescent="0.25">
      <c r="A3912">
        <v>1.5580000000000001</v>
      </c>
      <c r="B3912">
        <v>4.0000000000000001E-3</v>
      </c>
      <c r="D3912">
        <f t="shared" si="252"/>
        <v>-7.419999999999996E-4</v>
      </c>
      <c r="E3912">
        <f t="shared" si="253"/>
        <v>-4.686842999999997E-3</v>
      </c>
      <c r="H3912">
        <v>1.5580000000000001</v>
      </c>
      <c r="I3912">
        <v>2E-3</v>
      </c>
      <c r="P3912">
        <v>0.97399999999999998</v>
      </c>
      <c r="Q3912">
        <v>6.0000000000000001E-3</v>
      </c>
      <c r="S3912">
        <f t="shared" si="254"/>
        <v>5.0590000000000001E-3</v>
      </c>
      <c r="T3912">
        <f t="shared" si="255"/>
        <v>3.1955173499999996E-2</v>
      </c>
      <c r="W3912">
        <v>0.97399999999999998</v>
      </c>
      <c r="X3912">
        <v>3.0000000000000001E-3</v>
      </c>
    </row>
    <row r="3913" spans="1:24" x14ac:dyDescent="0.25">
      <c r="A3913">
        <v>1.5589999999999999</v>
      </c>
      <c r="B3913">
        <v>3.0000000000000001E-3</v>
      </c>
      <c r="D3913">
        <f t="shared" si="252"/>
        <v>-1.7419999999999996E-3</v>
      </c>
      <c r="E3913">
        <f t="shared" si="253"/>
        <v>-1.1003342999999997E-2</v>
      </c>
      <c r="H3913">
        <v>1.5589999999999999</v>
      </c>
      <c r="I3913">
        <v>2E-3</v>
      </c>
      <c r="P3913">
        <v>0.97499999999999998</v>
      </c>
      <c r="Q3913">
        <v>5.0000000000000001E-3</v>
      </c>
      <c r="S3913">
        <f t="shared" si="254"/>
        <v>4.0590000000000001E-3</v>
      </c>
      <c r="T3913">
        <f t="shared" si="255"/>
        <v>2.56386735E-2</v>
      </c>
      <c r="W3913">
        <v>0.97499999999999998</v>
      </c>
      <c r="X3913">
        <v>5.0000000000000001E-3</v>
      </c>
    </row>
    <row r="3914" spans="1:24" x14ac:dyDescent="0.25">
      <c r="A3914">
        <v>1.5589999999999999</v>
      </c>
      <c r="B3914">
        <v>2E-3</v>
      </c>
      <c r="D3914">
        <f t="shared" si="252"/>
        <v>-2.7419999999999996E-3</v>
      </c>
      <c r="E3914">
        <f t="shared" si="253"/>
        <v>-1.7319842999999998E-2</v>
      </c>
      <c r="H3914">
        <v>1.5589999999999999</v>
      </c>
      <c r="I3914">
        <v>1E-3</v>
      </c>
      <c r="P3914">
        <v>0.97499999999999998</v>
      </c>
      <c r="Q3914">
        <v>4.0000000000000001E-3</v>
      </c>
      <c r="S3914">
        <f t="shared" si="254"/>
        <v>3.0590000000000001E-3</v>
      </c>
      <c r="T3914">
        <f t="shared" si="255"/>
        <v>1.9322173499999998E-2</v>
      </c>
      <c r="W3914">
        <v>0.97499999999999998</v>
      </c>
      <c r="X3914">
        <v>3.0000000000000001E-3</v>
      </c>
    </row>
    <row r="3915" spans="1:24" x14ac:dyDescent="0.25">
      <c r="A3915">
        <v>1.56</v>
      </c>
      <c r="B3915">
        <v>2E-3</v>
      </c>
      <c r="D3915">
        <f t="shared" si="252"/>
        <v>-2.7419999999999996E-3</v>
      </c>
      <c r="E3915">
        <f t="shared" si="253"/>
        <v>-1.7319842999999998E-2</v>
      </c>
      <c r="H3915">
        <v>1.56</v>
      </c>
      <c r="I3915">
        <v>3.0000000000000001E-3</v>
      </c>
      <c r="P3915">
        <v>0.97499999999999998</v>
      </c>
      <c r="Q3915">
        <v>3.0000000000000001E-3</v>
      </c>
      <c r="S3915">
        <f t="shared" si="254"/>
        <v>2.0590000000000001E-3</v>
      </c>
      <c r="T3915">
        <f t="shared" si="255"/>
        <v>1.30056735E-2</v>
      </c>
      <c r="W3915">
        <v>0.97499999999999998</v>
      </c>
      <c r="X3915">
        <v>3.0000000000000001E-3</v>
      </c>
    </row>
    <row r="3916" spans="1:24" x14ac:dyDescent="0.25">
      <c r="A3916">
        <v>1.56</v>
      </c>
      <c r="B3916">
        <v>4.0000000000000001E-3</v>
      </c>
      <c r="D3916">
        <f t="shared" si="252"/>
        <v>-7.419999999999996E-4</v>
      </c>
      <c r="E3916">
        <f t="shared" si="253"/>
        <v>-4.686842999999997E-3</v>
      </c>
      <c r="H3916">
        <v>1.56</v>
      </c>
      <c r="I3916">
        <v>5.0000000000000001E-3</v>
      </c>
      <c r="P3916">
        <v>0.97499999999999998</v>
      </c>
      <c r="Q3916">
        <v>3.0000000000000001E-3</v>
      </c>
      <c r="S3916">
        <f t="shared" si="254"/>
        <v>2.0590000000000001E-3</v>
      </c>
      <c r="T3916">
        <f t="shared" si="255"/>
        <v>1.30056735E-2</v>
      </c>
      <c r="W3916">
        <v>0.97499999999999998</v>
      </c>
      <c r="X3916">
        <v>3.0000000000000001E-3</v>
      </c>
    </row>
    <row r="3917" spans="1:24" x14ac:dyDescent="0.25">
      <c r="A3917">
        <v>1.56</v>
      </c>
      <c r="B3917">
        <v>7.0000000000000001E-3</v>
      </c>
      <c r="D3917">
        <f t="shared" si="252"/>
        <v>2.2580000000000005E-3</v>
      </c>
      <c r="E3917">
        <f t="shared" si="253"/>
        <v>1.4262657000000002E-2</v>
      </c>
      <c r="H3917">
        <v>1.56</v>
      </c>
      <c r="I3917">
        <v>5.0000000000000001E-3</v>
      </c>
      <c r="P3917">
        <v>0.97499999999999998</v>
      </c>
      <c r="Q3917">
        <v>4.0000000000000001E-3</v>
      </c>
      <c r="S3917">
        <f t="shared" si="254"/>
        <v>3.0590000000000001E-3</v>
      </c>
      <c r="T3917">
        <f t="shared" si="255"/>
        <v>1.9322173499999998E-2</v>
      </c>
      <c r="W3917">
        <v>0.97499999999999998</v>
      </c>
      <c r="X3917">
        <v>3.0000000000000001E-3</v>
      </c>
    </row>
    <row r="3918" spans="1:24" x14ac:dyDescent="0.25">
      <c r="A3918">
        <v>1.5609999999999999</v>
      </c>
      <c r="B3918">
        <v>7.0000000000000001E-3</v>
      </c>
      <c r="D3918">
        <f t="shared" si="252"/>
        <v>2.2580000000000005E-3</v>
      </c>
      <c r="E3918">
        <f t="shared" si="253"/>
        <v>1.4262657000000002E-2</v>
      </c>
      <c r="H3918">
        <v>1.5609999999999999</v>
      </c>
      <c r="I3918">
        <v>3.0000000000000001E-3</v>
      </c>
      <c r="P3918">
        <v>0.97599999999999998</v>
      </c>
      <c r="Q3918">
        <v>3.0000000000000001E-3</v>
      </c>
      <c r="S3918">
        <f t="shared" si="254"/>
        <v>2.0590000000000001E-3</v>
      </c>
      <c r="T3918">
        <f t="shared" si="255"/>
        <v>1.30056735E-2</v>
      </c>
      <c r="W3918">
        <v>0.97599999999999998</v>
      </c>
      <c r="X3918">
        <v>4.0000000000000001E-3</v>
      </c>
    </row>
    <row r="3919" spans="1:24" x14ac:dyDescent="0.25">
      <c r="A3919">
        <v>1.5609999999999999</v>
      </c>
      <c r="B3919">
        <v>4.0000000000000001E-3</v>
      </c>
      <c r="D3919">
        <f t="shared" ref="D3919:D3982" si="256">B3919-0.004742</f>
        <v>-7.419999999999996E-4</v>
      </c>
      <c r="E3919">
        <f t="shared" ref="E3919:E3982" si="257">D3919*6.3165</f>
        <v>-4.686842999999997E-3</v>
      </c>
      <c r="H3919">
        <v>1.5609999999999999</v>
      </c>
      <c r="I3919">
        <v>3.0000000000000001E-3</v>
      </c>
      <c r="P3919">
        <v>0.97599999999999998</v>
      </c>
      <c r="Q3919">
        <v>2E-3</v>
      </c>
      <c r="S3919">
        <f t="shared" ref="S3919:S3982" si="258">Q3919-0.000941</f>
        <v>1.059E-3</v>
      </c>
      <c r="T3919">
        <f t="shared" ref="T3919:T3982" si="259">S3919*6.3165</f>
        <v>6.6891735000000003E-3</v>
      </c>
      <c r="W3919">
        <v>0.97599999999999998</v>
      </c>
      <c r="X3919">
        <v>2E-3</v>
      </c>
    </row>
    <row r="3920" spans="1:24" x14ac:dyDescent="0.25">
      <c r="A3920">
        <v>1.5620000000000001</v>
      </c>
      <c r="B3920">
        <v>3.0000000000000001E-3</v>
      </c>
      <c r="D3920">
        <f t="shared" si="256"/>
        <v>-1.7419999999999996E-3</v>
      </c>
      <c r="E3920">
        <f t="shared" si="257"/>
        <v>-1.1003342999999997E-2</v>
      </c>
      <c r="H3920">
        <v>1.5620000000000001</v>
      </c>
      <c r="I3920" s="1">
        <v>6.4700000000000001E-4</v>
      </c>
      <c r="P3920">
        <v>0.97599999999999998</v>
      </c>
      <c r="Q3920">
        <v>3.0000000000000001E-3</v>
      </c>
      <c r="S3920">
        <f t="shared" si="258"/>
        <v>2.0590000000000001E-3</v>
      </c>
      <c r="T3920">
        <f t="shared" si="259"/>
        <v>1.30056735E-2</v>
      </c>
      <c r="W3920">
        <v>0.97599999999999998</v>
      </c>
      <c r="X3920">
        <v>3.0000000000000001E-3</v>
      </c>
    </row>
    <row r="3921" spans="1:24" x14ac:dyDescent="0.25">
      <c r="A3921">
        <v>1.5620000000000001</v>
      </c>
      <c r="B3921">
        <v>3.0000000000000001E-3</v>
      </c>
      <c r="D3921">
        <f t="shared" si="256"/>
        <v>-1.7419999999999996E-3</v>
      </c>
      <c r="E3921">
        <f t="shared" si="257"/>
        <v>-1.1003342999999997E-2</v>
      </c>
      <c r="H3921">
        <v>1.5620000000000001</v>
      </c>
      <c r="I3921">
        <v>2E-3</v>
      </c>
      <c r="P3921">
        <v>0.97599999999999998</v>
      </c>
      <c r="Q3921">
        <v>4.0000000000000001E-3</v>
      </c>
      <c r="S3921">
        <f t="shared" si="258"/>
        <v>3.0590000000000001E-3</v>
      </c>
      <c r="T3921">
        <f t="shared" si="259"/>
        <v>1.9322173499999998E-2</v>
      </c>
      <c r="W3921">
        <v>0.97599999999999998</v>
      </c>
      <c r="X3921">
        <v>2E-3</v>
      </c>
    </row>
    <row r="3922" spans="1:24" x14ac:dyDescent="0.25">
      <c r="A3922">
        <v>1.5620000000000001</v>
      </c>
      <c r="B3922">
        <v>5.0000000000000001E-3</v>
      </c>
      <c r="D3922">
        <f t="shared" si="256"/>
        <v>2.5800000000000042E-4</v>
      </c>
      <c r="E3922">
        <f t="shared" si="257"/>
        <v>1.6296570000000025E-3</v>
      </c>
      <c r="H3922">
        <v>1.5620000000000001</v>
      </c>
      <c r="I3922">
        <v>4.0000000000000001E-3</v>
      </c>
      <c r="P3922">
        <v>0.97699999999999998</v>
      </c>
      <c r="Q3922">
        <v>2E-3</v>
      </c>
      <c r="S3922">
        <f t="shared" si="258"/>
        <v>1.059E-3</v>
      </c>
      <c r="T3922">
        <f t="shared" si="259"/>
        <v>6.6891735000000003E-3</v>
      </c>
      <c r="W3922">
        <v>0.97699999999999998</v>
      </c>
      <c r="X3922">
        <v>3.0000000000000001E-3</v>
      </c>
    </row>
    <row r="3923" spans="1:24" x14ac:dyDescent="0.25">
      <c r="A3923">
        <v>1.5629999999999999</v>
      </c>
      <c r="B3923">
        <v>7.0000000000000001E-3</v>
      </c>
      <c r="D3923">
        <f t="shared" si="256"/>
        <v>2.2580000000000005E-3</v>
      </c>
      <c r="E3923">
        <f t="shared" si="257"/>
        <v>1.4262657000000002E-2</v>
      </c>
      <c r="H3923">
        <v>1.5629999999999999</v>
      </c>
      <c r="I3923">
        <v>4.0000000000000001E-3</v>
      </c>
      <c r="P3923">
        <v>0.97699999999999998</v>
      </c>
      <c r="Q3923">
        <v>2E-3</v>
      </c>
      <c r="S3923">
        <f t="shared" si="258"/>
        <v>1.059E-3</v>
      </c>
      <c r="T3923">
        <f t="shared" si="259"/>
        <v>6.6891735000000003E-3</v>
      </c>
      <c r="W3923">
        <v>0.97699999999999998</v>
      </c>
      <c r="X3923">
        <v>2E-3</v>
      </c>
    </row>
    <row r="3924" spans="1:24" x14ac:dyDescent="0.25">
      <c r="A3924">
        <v>1.5629999999999999</v>
      </c>
      <c r="B3924">
        <v>6.0000000000000001E-3</v>
      </c>
      <c r="D3924">
        <f t="shared" si="256"/>
        <v>1.2580000000000004E-3</v>
      </c>
      <c r="E3924">
        <f t="shared" si="257"/>
        <v>7.9461570000000023E-3</v>
      </c>
      <c r="H3924">
        <v>1.5629999999999999</v>
      </c>
      <c r="I3924">
        <v>2E-3</v>
      </c>
      <c r="P3924">
        <v>0.97699999999999998</v>
      </c>
      <c r="Q3924" s="1">
        <v>8.9110000000000003E-4</v>
      </c>
      <c r="S3924">
        <f t="shared" si="258"/>
        <v>-4.9899999999999966E-5</v>
      </c>
      <c r="T3924">
        <f t="shared" si="259"/>
        <v>-3.1519334999999976E-4</v>
      </c>
      <c r="W3924">
        <v>0.97699999999999998</v>
      </c>
      <c r="X3924">
        <v>2E-3</v>
      </c>
    </row>
    <row r="3925" spans="1:24" x14ac:dyDescent="0.25">
      <c r="A3925">
        <v>1.5640000000000001</v>
      </c>
      <c r="B3925">
        <v>3.0000000000000001E-3</v>
      </c>
      <c r="D3925">
        <f t="shared" si="256"/>
        <v>-1.7419999999999996E-3</v>
      </c>
      <c r="E3925">
        <f t="shared" si="257"/>
        <v>-1.1003342999999997E-2</v>
      </c>
      <c r="H3925">
        <v>1.5640000000000001</v>
      </c>
      <c r="I3925" s="1">
        <v>7.6900000000000004E-4</v>
      </c>
      <c r="P3925">
        <v>0.97699999999999998</v>
      </c>
      <c r="Q3925">
        <v>3.0000000000000001E-3</v>
      </c>
      <c r="S3925">
        <f t="shared" si="258"/>
        <v>2.0590000000000001E-3</v>
      </c>
      <c r="T3925">
        <f t="shared" si="259"/>
        <v>1.30056735E-2</v>
      </c>
      <c r="W3925">
        <v>0.97699999999999998</v>
      </c>
      <c r="X3925">
        <v>2E-3</v>
      </c>
    </row>
    <row r="3926" spans="1:24" x14ac:dyDescent="0.25">
      <c r="A3926">
        <v>1.5640000000000001</v>
      </c>
      <c r="B3926">
        <v>3.0000000000000001E-3</v>
      </c>
      <c r="D3926">
        <f t="shared" si="256"/>
        <v>-1.7419999999999996E-3</v>
      </c>
      <c r="E3926">
        <f t="shared" si="257"/>
        <v>-1.1003342999999997E-2</v>
      </c>
      <c r="H3926">
        <v>1.5640000000000001</v>
      </c>
      <c r="I3926" s="1">
        <v>4.0279999999999998E-4</v>
      </c>
      <c r="P3926">
        <v>0.97799999999999998</v>
      </c>
      <c r="Q3926">
        <v>2E-3</v>
      </c>
      <c r="S3926">
        <f t="shared" si="258"/>
        <v>1.059E-3</v>
      </c>
      <c r="T3926">
        <f t="shared" si="259"/>
        <v>6.6891735000000003E-3</v>
      </c>
      <c r="W3926">
        <v>0.97799999999999998</v>
      </c>
      <c r="X3926">
        <v>3.0000000000000001E-3</v>
      </c>
    </row>
    <row r="3927" spans="1:24" x14ac:dyDescent="0.25">
      <c r="A3927">
        <v>1.5640000000000001</v>
      </c>
      <c r="B3927">
        <v>4.0000000000000001E-3</v>
      </c>
      <c r="D3927">
        <f t="shared" si="256"/>
        <v>-7.419999999999996E-4</v>
      </c>
      <c r="E3927">
        <f t="shared" si="257"/>
        <v>-4.686842999999997E-3</v>
      </c>
      <c r="H3927">
        <v>1.5640000000000001</v>
      </c>
      <c r="I3927">
        <v>1E-3</v>
      </c>
      <c r="P3927">
        <v>0.97799999999999998</v>
      </c>
      <c r="Q3927">
        <v>3.0000000000000001E-3</v>
      </c>
      <c r="S3927">
        <f t="shared" si="258"/>
        <v>2.0590000000000001E-3</v>
      </c>
      <c r="T3927">
        <f t="shared" si="259"/>
        <v>1.30056735E-2</v>
      </c>
      <c r="W3927">
        <v>0.97799999999999998</v>
      </c>
      <c r="X3927">
        <v>2E-3</v>
      </c>
    </row>
    <row r="3928" spans="1:24" x14ac:dyDescent="0.25">
      <c r="A3928">
        <v>1.5649999999999999</v>
      </c>
      <c r="B3928">
        <v>7.0000000000000001E-3</v>
      </c>
      <c r="D3928">
        <f t="shared" si="256"/>
        <v>2.2580000000000005E-3</v>
      </c>
      <c r="E3928">
        <f t="shared" si="257"/>
        <v>1.4262657000000002E-2</v>
      </c>
      <c r="H3928">
        <v>1.5649999999999999</v>
      </c>
      <c r="I3928">
        <v>6.0000000000000001E-3</v>
      </c>
      <c r="P3928">
        <v>0.97799999999999998</v>
      </c>
      <c r="Q3928">
        <v>2E-3</v>
      </c>
      <c r="S3928">
        <f t="shared" si="258"/>
        <v>1.059E-3</v>
      </c>
      <c r="T3928">
        <f t="shared" si="259"/>
        <v>6.6891735000000003E-3</v>
      </c>
      <c r="W3928">
        <v>0.97799999999999998</v>
      </c>
      <c r="X3928">
        <v>2E-3</v>
      </c>
    </row>
    <row r="3929" spans="1:24" x14ac:dyDescent="0.25">
      <c r="A3929">
        <v>1.5649999999999999</v>
      </c>
      <c r="B3929">
        <v>7.0000000000000001E-3</v>
      </c>
      <c r="D3929">
        <f t="shared" si="256"/>
        <v>2.2580000000000005E-3</v>
      </c>
      <c r="E3929">
        <f t="shared" si="257"/>
        <v>1.4262657000000002E-2</v>
      </c>
      <c r="H3929">
        <v>1.5649999999999999</v>
      </c>
      <c r="I3929">
        <v>3.0000000000000001E-3</v>
      </c>
      <c r="P3929">
        <v>0.97799999999999998</v>
      </c>
      <c r="Q3929">
        <v>2E-3</v>
      </c>
      <c r="S3929">
        <f t="shared" si="258"/>
        <v>1.059E-3</v>
      </c>
      <c r="T3929">
        <f t="shared" si="259"/>
        <v>6.6891735000000003E-3</v>
      </c>
      <c r="W3929">
        <v>0.97799999999999998</v>
      </c>
      <c r="X3929">
        <v>2E-3</v>
      </c>
    </row>
    <row r="3930" spans="1:24" x14ac:dyDescent="0.25">
      <c r="A3930">
        <v>1.5660000000000001</v>
      </c>
      <c r="B3930">
        <v>7.0000000000000001E-3</v>
      </c>
      <c r="D3930">
        <f t="shared" si="256"/>
        <v>2.2580000000000005E-3</v>
      </c>
      <c r="E3930">
        <f t="shared" si="257"/>
        <v>1.4262657000000002E-2</v>
      </c>
      <c r="H3930">
        <v>1.5660000000000001</v>
      </c>
      <c r="I3930" s="1">
        <v>4.0279999999999998E-4</v>
      </c>
      <c r="P3930">
        <v>0.97899999999999998</v>
      </c>
      <c r="Q3930">
        <v>2E-3</v>
      </c>
      <c r="S3930">
        <f t="shared" si="258"/>
        <v>1.059E-3</v>
      </c>
      <c r="T3930">
        <f t="shared" si="259"/>
        <v>6.6891735000000003E-3</v>
      </c>
      <c r="W3930">
        <v>0.97899999999999998</v>
      </c>
      <c r="X3930">
        <v>2E-3</v>
      </c>
    </row>
    <row r="3931" spans="1:24" x14ac:dyDescent="0.25">
      <c r="A3931">
        <v>1.5660000000000001</v>
      </c>
      <c r="B3931">
        <v>4.0000000000000001E-3</v>
      </c>
      <c r="D3931">
        <f t="shared" si="256"/>
        <v>-7.419999999999996E-4</v>
      </c>
      <c r="E3931">
        <f t="shared" si="257"/>
        <v>-4.686842999999997E-3</v>
      </c>
      <c r="H3931">
        <v>1.5660000000000001</v>
      </c>
      <c r="I3931" s="1">
        <v>-4.5169999999999997E-4</v>
      </c>
      <c r="P3931">
        <v>0.97899999999999998</v>
      </c>
      <c r="Q3931">
        <v>2E-3</v>
      </c>
      <c r="S3931">
        <f t="shared" si="258"/>
        <v>1.059E-3</v>
      </c>
      <c r="T3931">
        <f t="shared" si="259"/>
        <v>6.6891735000000003E-3</v>
      </c>
      <c r="W3931">
        <v>0.97899999999999998</v>
      </c>
      <c r="X3931">
        <v>2E-3</v>
      </c>
    </row>
    <row r="3932" spans="1:24" x14ac:dyDescent="0.25">
      <c r="A3932">
        <v>1.5660000000000001</v>
      </c>
      <c r="B3932">
        <v>3.0000000000000001E-3</v>
      </c>
      <c r="D3932">
        <f t="shared" si="256"/>
        <v>-1.7419999999999996E-3</v>
      </c>
      <c r="E3932">
        <f t="shared" si="257"/>
        <v>-1.1003342999999997E-2</v>
      </c>
      <c r="H3932">
        <v>1.5660000000000001</v>
      </c>
      <c r="I3932" s="1">
        <v>5.2490000000000002E-4</v>
      </c>
      <c r="P3932">
        <v>0.97899999999999998</v>
      </c>
      <c r="Q3932">
        <v>1E-3</v>
      </c>
      <c r="S3932">
        <f t="shared" si="258"/>
        <v>5.9000000000000025E-5</v>
      </c>
      <c r="T3932">
        <f t="shared" si="259"/>
        <v>3.7267350000000013E-4</v>
      </c>
      <c r="W3932">
        <v>0.97899999999999998</v>
      </c>
      <c r="X3932">
        <v>1E-3</v>
      </c>
    </row>
    <row r="3933" spans="1:24" x14ac:dyDescent="0.25">
      <c r="A3933">
        <v>1.5669999999999999</v>
      </c>
      <c r="B3933">
        <v>5.0000000000000001E-3</v>
      </c>
      <c r="D3933">
        <f t="shared" si="256"/>
        <v>2.5800000000000042E-4</v>
      </c>
      <c r="E3933">
        <f t="shared" si="257"/>
        <v>1.6296570000000025E-3</v>
      </c>
      <c r="H3933">
        <v>1.5669999999999999</v>
      </c>
      <c r="I3933">
        <v>2E-3</v>
      </c>
      <c r="P3933">
        <v>0.98</v>
      </c>
      <c r="Q3933">
        <v>1E-3</v>
      </c>
      <c r="S3933">
        <f t="shared" si="258"/>
        <v>5.9000000000000025E-5</v>
      </c>
      <c r="T3933">
        <f t="shared" si="259"/>
        <v>3.7267350000000013E-4</v>
      </c>
      <c r="W3933">
        <v>0.98</v>
      </c>
      <c r="X3933">
        <v>2E-3</v>
      </c>
    </row>
    <row r="3934" spans="1:24" x14ac:dyDescent="0.25">
      <c r="A3934">
        <v>1.5669999999999999</v>
      </c>
      <c r="B3934">
        <v>8.0000000000000002E-3</v>
      </c>
      <c r="D3934">
        <f t="shared" si="256"/>
        <v>3.2580000000000005E-3</v>
      </c>
      <c r="E3934">
        <f t="shared" si="257"/>
        <v>2.0579157000000001E-2</v>
      </c>
      <c r="H3934">
        <v>1.5669999999999999</v>
      </c>
      <c r="I3934">
        <v>5.0000000000000001E-3</v>
      </c>
      <c r="P3934">
        <v>0.98</v>
      </c>
      <c r="Q3934">
        <v>1E-3</v>
      </c>
      <c r="S3934">
        <f t="shared" si="258"/>
        <v>5.9000000000000025E-5</v>
      </c>
      <c r="T3934">
        <f t="shared" si="259"/>
        <v>3.7267350000000013E-4</v>
      </c>
      <c r="W3934">
        <v>0.98</v>
      </c>
      <c r="X3934">
        <v>2E-3</v>
      </c>
    </row>
    <row r="3935" spans="1:24" x14ac:dyDescent="0.25">
      <c r="A3935">
        <v>1.5680000000000001</v>
      </c>
      <c r="B3935">
        <v>8.9999999999999993E-3</v>
      </c>
      <c r="D3935">
        <f t="shared" si="256"/>
        <v>4.2579999999999996E-3</v>
      </c>
      <c r="E3935">
        <f t="shared" si="257"/>
        <v>2.6895656999999996E-2</v>
      </c>
      <c r="H3935">
        <v>1.5680000000000001</v>
      </c>
      <c r="I3935">
        <v>3.0000000000000001E-3</v>
      </c>
      <c r="P3935">
        <v>0.98</v>
      </c>
      <c r="Q3935">
        <v>1E-3</v>
      </c>
      <c r="S3935">
        <f t="shared" si="258"/>
        <v>5.9000000000000025E-5</v>
      </c>
      <c r="T3935">
        <f t="shared" si="259"/>
        <v>3.7267350000000013E-4</v>
      </c>
      <c r="W3935">
        <v>0.98</v>
      </c>
      <c r="X3935" s="1">
        <v>7.6900000000000004E-4</v>
      </c>
    </row>
    <row r="3936" spans="1:24" x14ac:dyDescent="0.25">
      <c r="A3936">
        <v>1.5680000000000001</v>
      </c>
      <c r="B3936">
        <v>6.0000000000000001E-3</v>
      </c>
      <c r="D3936">
        <f t="shared" si="256"/>
        <v>1.2580000000000004E-3</v>
      </c>
      <c r="E3936">
        <f t="shared" si="257"/>
        <v>7.9461570000000023E-3</v>
      </c>
      <c r="H3936">
        <v>1.5680000000000001</v>
      </c>
      <c r="I3936">
        <v>2E-3</v>
      </c>
      <c r="P3936">
        <v>0.98</v>
      </c>
      <c r="Q3936" s="1">
        <v>-8.5450000000000003E-5</v>
      </c>
      <c r="S3936">
        <f t="shared" si="258"/>
        <v>-1.0264499999999999E-3</v>
      </c>
      <c r="T3936">
        <f t="shared" si="259"/>
        <v>-6.4835714249999992E-3</v>
      </c>
      <c r="W3936">
        <v>0.98</v>
      </c>
      <c r="X3936">
        <v>1E-3</v>
      </c>
    </row>
    <row r="3937" spans="1:24" x14ac:dyDescent="0.25">
      <c r="A3937">
        <v>1.5680000000000001</v>
      </c>
      <c r="B3937">
        <v>6.0000000000000001E-3</v>
      </c>
      <c r="D3937">
        <f t="shared" si="256"/>
        <v>1.2580000000000004E-3</v>
      </c>
      <c r="E3937">
        <f t="shared" si="257"/>
        <v>7.9461570000000023E-3</v>
      </c>
      <c r="H3937">
        <v>1.5680000000000001</v>
      </c>
      <c r="I3937" s="1">
        <v>-8.5450000000000003E-5</v>
      </c>
      <c r="P3937">
        <v>0.98099999999999998</v>
      </c>
      <c r="Q3937" s="1">
        <v>-4.5169999999999997E-4</v>
      </c>
      <c r="S3937">
        <f t="shared" si="258"/>
        <v>-1.3927E-3</v>
      </c>
      <c r="T3937">
        <f t="shared" si="259"/>
        <v>-8.7969895499999985E-3</v>
      </c>
      <c r="W3937">
        <v>0.98099999999999998</v>
      </c>
      <c r="X3937">
        <v>2E-3</v>
      </c>
    </row>
    <row r="3938" spans="1:24" x14ac:dyDescent="0.25">
      <c r="A3938">
        <v>1.569</v>
      </c>
      <c r="B3938">
        <v>5.0000000000000001E-3</v>
      </c>
      <c r="D3938">
        <f t="shared" si="256"/>
        <v>2.5800000000000042E-4</v>
      </c>
      <c r="E3938">
        <f t="shared" si="257"/>
        <v>1.6296570000000025E-3</v>
      </c>
      <c r="H3938">
        <v>1.569</v>
      </c>
      <c r="I3938" s="1">
        <v>5.2490000000000002E-4</v>
      </c>
      <c r="P3938">
        <v>0.98099999999999998</v>
      </c>
      <c r="Q3938" s="1">
        <v>1.5870000000000001E-4</v>
      </c>
      <c r="S3938">
        <f t="shared" si="258"/>
        <v>-7.8229999999999999E-4</v>
      </c>
      <c r="T3938">
        <f t="shared" si="259"/>
        <v>-4.9413979499999998E-3</v>
      </c>
      <c r="W3938">
        <v>0.98099999999999998</v>
      </c>
      <c r="X3938">
        <v>1E-3</v>
      </c>
    </row>
    <row r="3939" spans="1:24" x14ac:dyDescent="0.25">
      <c r="A3939">
        <v>1.569</v>
      </c>
      <c r="B3939">
        <v>7.0000000000000001E-3</v>
      </c>
      <c r="D3939">
        <f t="shared" si="256"/>
        <v>2.2580000000000005E-3</v>
      </c>
      <c r="E3939">
        <f t="shared" si="257"/>
        <v>1.4262657000000002E-2</v>
      </c>
      <c r="H3939">
        <v>1.569</v>
      </c>
      <c r="I3939">
        <v>2E-3</v>
      </c>
      <c r="P3939">
        <v>0.98099999999999998</v>
      </c>
      <c r="Q3939" s="1">
        <v>-4.5169999999999997E-4</v>
      </c>
      <c r="S3939">
        <f t="shared" si="258"/>
        <v>-1.3927E-3</v>
      </c>
      <c r="T3939">
        <f t="shared" si="259"/>
        <v>-8.7969895499999985E-3</v>
      </c>
      <c r="W3939">
        <v>0.98099999999999998</v>
      </c>
      <c r="X3939" s="1">
        <v>7.6900000000000004E-4</v>
      </c>
    </row>
    <row r="3940" spans="1:24" x14ac:dyDescent="0.25">
      <c r="A3940">
        <v>1.57</v>
      </c>
      <c r="B3940">
        <v>8.0000000000000002E-3</v>
      </c>
      <c r="D3940">
        <f t="shared" si="256"/>
        <v>3.2580000000000005E-3</v>
      </c>
      <c r="E3940">
        <f t="shared" si="257"/>
        <v>2.0579157000000001E-2</v>
      </c>
      <c r="H3940">
        <v>1.57</v>
      </c>
      <c r="I3940">
        <v>5.0000000000000001E-3</v>
      </c>
      <c r="P3940">
        <v>0.98099999999999998</v>
      </c>
      <c r="Q3940" s="1">
        <v>-3.2959999999999999E-4</v>
      </c>
      <c r="S3940">
        <f t="shared" si="258"/>
        <v>-1.2706E-3</v>
      </c>
      <c r="T3940">
        <f t="shared" si="259"/>
        <v>-8.0257448999999995E-3</v>
      </c>
      <c r="W3940">
        <v>0.98099999999999998</v>
      </c>
      <c r="X3940">
        <v>2E-3</v>
      </c>
    </row>
    <row r="3941" spans="1:24" x14ac:dyDescent="0.25">
      <c r="A3941">
        <v>1.57</v>
      </c>
      <c r="B3941">
        <v>8.0000000000000002E-3</v>
      </c>
      <c r="D3941">
        <f t="shared" si="256"/>
        <v>3.2580000000000005E-3</v>
      </c>
      <c r="E3941">
        <f t="shared" si="257"/>
        <v>2.0579157000000001E-2</v>
      </c>
      <c r="H3941">
        <v>1.57</v>
      </c>
      <c r="I3941">
        <v>3.0000000000000001E-3</v>
      </c>
      <c r="P3941">
        <v>0.98199999999999998</v>
      </c>
      <c r="Q3941" s="1">
        <v>-3.2959999999999999E-4</v>
      </c>
      <c r="S3941">
        <f t="shared" si="258"/>
        <v>-1.2706E-3</v>
      </c>
      <c r="T3941">
        <f t="shared" si="259"/>
        <v>-8.0257448999999995E-3</v>
      </c>
      <c r="W3941">
        <v>0.98199999999999998</v>
      </c>
      <c r="X3941">
        <v>2E-3</v>
      </c>
    </row>
    <row r="3942" spans="1:24" x14ac:dyDescent="0.25">
      <c r="A3942">
        <v>1.57</v>
      </c>
      <c r="B3942">
        <v>6.0000000000000001E-3</v>
      </c>
      <c r="D3942">
        <f t="shared" si="256"/>
        <v>1.2580000000000004E-3</v>
      </c>
      <c r="E3942">
        <f t="shared" si="257"/>
        <v>7.9461570000000023E-3</v>
      </c>
      <c r="H3942">
        <v>1.57</v>
      </c>
      <c r="I3942" s="1">
        <v>4.0279999999999998E-4</v>
      </c>
      <c r="P3942">
        <v>0.98199999999999998</v>
      </c>
      <c r="Q3942" s="1">
        <v>1.5870000000000001E-4</v>
      </c>
      <c r="S3942">
        <f t="shared" si="258"/>
        <v>-7.8229999999999999E-4</v>
      </c>
      <c r="T3942">
        <f t="shared" si="259"/>
        <v>-4.9413979499999998E-3</v>
      </c>
      <c r="W3942">
        <v>0.98199999999999998</v>
      </c>
      <c r="X3942" s="1">
        <v>2.8079999999999999E-4</v>
      </c>
    </row>
    <row r="3943" spans="1:24" x14ac:dyDescent="0.25">
      <c r="A3943">
        <v>1.571</v>
      </c>
      <c r="B3943">
        <v>5.0000000000000001E-3</v>
      </c>
      <c r="D3943">
        <f t="shared" si="256"/>
        <v>2.5800000000000042E-4</v>
      </c>
      <c r="E3943">
        <f t="shared" si="257"/>
        <v>1.6296570000000025E-3</v>
      </c>
      <c r="H3943">
        <v>1.571</v>
      </c>
      <c r="I3943" s="1">
        <v>8.9110000000000003E-4</v>
      </c>
      <c r="P3943">
        <v>0.98199999999999998</v>
      </c>
      <c r="Q3943" s="1">
        <v>4.0279999999999998E-4</v>
      </c>
      <c r="S3943">
        <f t="shared" si="258"/>
        <v>-5.3819999999999996E-4</v>
      </c>
      <c r="T3943">
        <f t="shared" si="259"/>
        <v>-3.3995402999999996E-3</v>
      </c>
      <c r="W3943">
        <v>0.98199999999999998</v>
      </c>
      <c r="X3943">
        <v>1E-3</v>
      </c>
    </row>
    <row r="3944" spans="1:24" x14ac:dyDescent="0.25">
      <c r="A3944">
        <v>1.571</v>
      </c>
      <c r="B3944">
        <v>4.0000000000000001E-3</v>
      </c>
      <c r="D3944">
        <f t="shared" si="256"/>
        <v>-7.419999999999996E-4</v>
      </c>
      <c r="E3944">
        <f t="shared" si="257"/>
        <v>-4.686842999999997E-3</v>
      </c>
      <c r="H3944">
        <v>1.571</v>
      </c>
      <c r="I3944">
        <v>1E-3</v>
      </c>
      <c r="P3944">
        <v>0.98199999999999998</v>
      </c>
      <c r="Q3944" s="1">
        <v>-4.5169999999999997E-4</v>
      </c>
      <c r="S3944">
        <f t="shared" si="258"/>
        <v>-1.3927E-3</v>
      </c>
      <c r="T3944">
        <f t="shared" si="259"/>
        <v>-8.7969895499999985E-3</v>
      </c>
      <c r="W3944">
        <v>0.98199999999999998</v>
      </c>
      <c r="X3944" s="1">
        <v>7.6900000000000004E-4</v>
      </c>
    </row>
    <row r="3945" spans="1:24" x14ac:dyDescent="0.25">
      <c r="A3945">
        <v>1.5720000000000001</v>
      </c>
      <c r="B3945">
        <v>7.0000000000000001E-3</v>
      </c>
      <c r="D3945">
        <f t="shared" si="256"/>
        <v>2.2580000000000005E-3</v>
      </c>
      <c r="E3945">
        <f t="shared" si="257"/>
        <v>1.4262657000000002E-2</v>
      </c>
      <c r="H3945">
        <v>1.5720000000000001</v>
      </c>
      <c r="I3945">
        <v>3.0000000000000001E-3</v>
      </c>
      <c r="P3945">
        <v>0.98299999999999998</v>
      </c>
      <c r="Q3945">
        <v>-1E-3</v>
      </c>
      <c r="S3945">
        <f t="shared" si="258"/>
        <v>-1.941E-3</v>
      </c>
      <c r="T3945">
        <f t="shared" si="259"/>
        <v>-1.22603265E-2</v>
      </c>
      <c r="W3945">
        <v>0.98299999999999998</v>
      </c>
      <c r="X3945" s="1">
        <v>5.2490000000000002E-4</v>
      </c>
    </row>
    <row r="3946" spans="1:24" x14ac:dyDescent="0.25">
      <c r="A3946">
        <v>1.5720000000000001</v>
      </c>
      <c r="B3946">
        <v>0.01</v>
      </c>
      <c r="D3946">
        <f t="shared" si="256"/>
        <v>5.2580000000000005E-3</v>
      </c>
      <c r="E3946">
        <f t="shared" si="257"/>
        <v>3.3212156999999999E-2</v>
      </c>
      <c r="H3946">
        <v>1.5720000000000001</v>
      </c>
      <c r="I3946">
        <v>4.0000000000000001E-3</v>
      </c>
      <c r="P3946">
        <v>0.98299999999999998</v>
      </c>
      <c r="Q3946" s="1">
        <v>-8.1789999999999999E-4</v>
      </c>
      <c r="S3946">
        <f t="shared" si="258"/>
        <v>-1.7588999999999999E-3</v>
      </c>
      <c r="T3946">
        <f t="shared" si="259"/>
        <v>-1.1110091849999998E-2</v>
      </c>
      <c r="W3946">
        <v>0.98299999999999998</v>
      </c>
      <c r="X3946" s="1">
        <v>-3.2959999999999999E-4</v>
      </c>
    </row>
    <row r="3947" spans="1:24" x14ac:dyDescent="0.25">
      <c r="A3947">
        <v>1.5720000000000001</v>
      </c>
      <c r="B3947">
        <v>7.0000000000000001E-3</v>
      </c>
      <c r="D3947">
        <f t="shared" si="256"/>
        <v>2.2580000000000005E-3</v>
      </c>
      <c r="E3947">
        <f t="shared" si="257"/>
        <v>1.4262657000000002E-2</v>
      </c>
      <c r="H3947">
        <v>1.5720000000000001</v>
      </c>
      <c r="I3947">
        <v>4.0000000000000001E-3</v>
      </c>
      <c r="P3947">
        <v>0.98299999999999998</v>
      </c>
      <c r="Q3947">
        <v>-1E-3</v>
      </c>
      <c r="S3947">
        <f t="shared" si="258"/>
        <v>-1.941E-3</v>
      </c>
      <c r="T3947">
        <f t="shared" si="259"/>
        <v>-1.22603265E-2</v>
      </c>
      <c r="W3947">
        <v>0.98299999999999998</v>
      </c>
      <c r="X3947">
        <v>2E-3</v>
      </c>
    </row>
    <row r="3948" spans="1:24" x14ac:dyDescent="0.25">
      <c r="A3948">
        <v>1.573</v>
      </c>
      <c r="B3948">
        <v>6.0000000000000001E-3</v>
      </c>
      <c r="D3948">
        <f t="shared" si="256"/>
        <v>1.2580000000000004E-3</v>
      </c>
      <c r="E3948">
        <f t="shared" si="257"/>
        <v>7.9461570000000023E-3</v>
      </c>
      <c r="H3948">
        <v>1.573</v>
      </c>
      <c r="I3948">
        <v>1E-3</v>
      </c>
      <c r="P3948">
        <v>0.98299999999999998</v>
      </c>
      <c r="Q3948" s="1">
        <v>-6.958E-4</v>
      </c>
      <c r="S3948">
        <f t="shared" si="258"/>
        <v>-1.6367999999999999E-3</v>
      </c>
      <c r="T3948">
        <f t="shared" si="259"/>
        <v>-1.0338847199999999E-2</v>
      </c>
      <c r="W3948">
        <v>0.98299999999999998</v>
      </c>
      <c r="X3948">
        <v>1E-3</v>
      </c>
    </row>
    <row r="3949" spans="1:24" x14ac:dyDescent="0.25">
      <c r="A3949">
        <v>1.573</v>
      </c>
      <c r="B3949">
        <v>5.0000000000000001E-3</v>
      </c>
      <c r="D3949">
        <f t="shared" si="256"/>
        <v>2.5800000000000042E-4</v>
      </c>
      <c r="E3949">
        <f t="shared" si="257"/>
        <v>1.6296570000000025E-3</v>
      </c>
      <c r="H3949">
        <v>1.573</v>
      </c>
      <c r="I3949" s="1">
        <v>7.6900000000000004E-4</v>
      </c>
      <c r="P3949">
        <v>0.98299999999999998</v>
      </c>
      <c r="Q3949">
        <v>-3.0000000000000001E-3</v>
      </c>
      <c r="S3949">
        <f t="shared" si="258"/>
        <v>-3.9410000000000001E-3</v>
      </c>
      <c r="T3949">
        <f t="shared" si="259"/>
        <v>-2.48933265E-2</v>
      </c>
      <c r="W3949">
        <v>0.98299999999999998</v>
      </c>
      <c r="X3949" s="1">
        <v>4.0279999999999998E-4</v>
      </c>
    </row>
    <row r="3950" spans="1:24" x14ac:dyDescent="0.25">
      <c r="A3950">
        <v>1.5740000000000001</v>
      </c>
      <c r="B3950">
        <v>7.0000000000000001E-3</v>
      </c>
      <c r="D3950">
        <f t="shared" si="256"/>
        <v>2.2580000000000005E-3</v>
      </c>
      <c r="E3950">
        <f t="shared" si="257"/>
        <v>1.4262657000000002E-2</v>
      </c>
      <c r="H3950">
        <v>1.5740000000000001</v>
      </c>
      <c r="I3950">
        <v>2E-3</v>
      </c>
      <c r="P3950">
        <v>0.98399999999999999</v>
      </c>
      <c r="Q3950">
        <v>-2E-3</v>
      </c>
      <c r="S3950">
        <f t="shared" si="258"/>
        <v>-2.941E-3</v>
      </c>
      <c r="T3950">
        <f t="shared" si="259"/>
        <v>-1.8576826499999997E-2</v>
      </c>
      <c r="W3950">
        <v>0.98399999999999999</v>
      </c>
      <c r="X3950">
        <v>1E-3</v>
      </c>
    </row>
    <row r="3951" spans="1:24" x14ac:dyDescent="0.25">
      <c r="A3951">
        <v>1.5740000000000001</v>
      </c>
      <c r="B3951">
        <v>0.01</v>
      </c>
      <c r="D3951">
        <f t="shared" si="256"/>
        <v>5.2580000000000005E-3</v>
      </c>
      <c r="E3951">
        <f t="shared" si="257"/>
        <v>3.3212156999999999E-2</v>
      </c>
      <c r="H3951">
        <v>1.5740000000000001</v>
      </c>
      <c r="I3951">
        <v>4.0000000000000001E-3</v>
      </c>
      <c r="P3951">
        <v>0.98399999999999999</v>
      </c>
      <c r="Q3951">
        <v>-1E-3</v>
      </c>
      <c r="S3951">
        <f t="shared" si="258"/>
        <v>-1.941E-3</v>
      </c>
      <c r="T3951">
        <f t="shared" si="259"/>
        <v>-1.22603265E-2</v>
      </c>
      <c r="W3951">
        <v>0.98399999999999999</v>
      </c>
      <c r="X3951" s="1">
        <v>8.9110000000000003E-4</v>
      </c>
    </row>
    <row r="3952" spans="1:24" x14ac:dyDescent="0.25">
      <c r="A3952">
        <v>1.5740000000000001</v>
      </c>
      <c r="B3952">
        <v>1.0999999999999999E-2</v>
      </c>
      <c r="D3952">
        <f t="shared" si="256"/>
        <v>6.2579999999999997E-3</v>
      </c>
      <c r="E3952">
        <f t="shared" si="257"/>
        <v>3.9528656999999995E-2</v>
      </c>
      <c r="H3952">
        <v>1.5740000000000001</v>
      </c>
      <c r="I3952">
        <v>5.0000000000000001E-3</v>
      </c>
      <c r="P3952">
        <v>0.98399999999999999</v>
      </c>
      <c r="Q3952" s="1">
        <v>-6.958E-4</v>
      </c>
      <c r="S3952">
        <f t="shared" si="258"/>
        <v>-1.6367999999999999E-3</v>
      </c>
      <c r="T3952">
        <f t="shared" si="259"/>
        <v>-1.0338847199999999E-2</v>
      </c>
      <c r="W3952">
        <v>0.98399999999999999</v>
      </c>
      <c r="X3952" s="1">
        <v>7.6900000000000004E-4</v>
      </c>
    </row>
    <row r="3953" spans="1:24" x14ac:dyDescent="0.25">
      <c r="A3953">
        <v>1.575</v>
      </c>
      <c r="B3953">
        <v>8.0000000000000002E-3</v>
      </c>
      <c r="D3953">
        <f t="shared" si="256"/>
        <v>3.2580000000000005E-3</v>
      </c>
      <c r="E3953">
        <f t="shared" si="257"/>
        <v>2.0579157000000001E-2</v>
      </c>
      <c r="H3953">
        <v>1.575</v>
      </c>
      <c r="I3953">
        <v>2E-3</v>
      </c>
      <c r="P3953">
        <v>0.98399999999999999</v>
      </c>
      <c r="Q3953" s="1">
        <v>-6.958E-4</v>
      </c>
      <c r="S3953">
        <f t="shared" si="258"/>
        <v>-1.6367999999999999E-3</v>
      </c>
      <c r="T3953">
        <f t="shared" si="259"/>
        <v>-1.0338847199999999E-2</v>
      </c>
      <c r="W3953">
        <v>0.98399999999999999</v>
      </c>
      <c r="X3953" s="1">
        <v>-3.2959999999999999E-4</v>
      </c>
    </row>
    <row r="3954" spans="1:24" x14ac:dyDescent="0.25">
      <c r="A3954">
        <v>1.575</v>
      </c>
      <c r="B3954">
        <v>7.0000000000000001E-3</v>
      </c>
      <c r="D3954">
        <f t="shared" si="256"/>
        <v>2.2580000000000005E-3</v>
      </c>
      <c r="E3954">
        <f t="shared" si="257"/>
        <v>1.4262657000000002E-2</v>
      </c>
      <c r="H3954">
        <v>1.575</v>
      </c>
      <c r="I3954" s="1">
        <v>7.6900000000000004E-4</v>
      </c>
      <c r="P3954">
        <v>0.98499999999999999</v>
      </c>
      <c r="Q3954">
        <v>-1E-3</v>
      </c>
      <c r="S3954">
        <f t="shared" si="258"/>
        <v>-1.941E-3</v>
      </c>
      <c r="T3954">
        <f t="shared" si="259"/>
        <v>-1.22603265E-2</v>
      </c>
      <c r="W3954">
        <v>0.98499999999999999</v>
      </c>
      <c r="X3954" s="1">
        <v>8.9110000000000003E-4</v>
      </c>
    </row>
    <row r="3955" spans="1:24" x14ac:dyDescent="0.25">
      <c r="A3955">
        <v>1.5760000000000001</v>
      </c>
      <c r="B3955">
        <v>7.0000000000000001E-3</v>
      </c>
      <c r="D3955">
        <f t="shared" si="256"/>
        <v>2.2580000000000005E-3</v>
      </c>
      <c r="E3955">
        <f t="shared" si="257"/>
        <v>1.4262657000000002E-2</v>
      </c>
      <c r="H3955">
        <v>1.5760000000000001</v>
      </c>
      <c r="I3955">
        <v>2E-3</v>
      </c>
      <c r="P3955">
        <v>0.98499999999999999</v>
      </c>
      <c r="Q3955">
        <v>-1E-3</v>
      </c>
      <c r="S3955">
        <f t="shared" si="258"/>
        <v>-1.941E-3</v>
      </c>
      <c r="T3955">
        <f t="shared" si="259"/>
        <v>-1.22603265E-2</v>
      </c>
      <c r="W3955">
        <v>0.98499999999999999</v>
      </c>
      <c r="X3955">
        <v>2E-3</v>
      </c>
    </row>
    <row r="3956" spans="1:24" x14ac:dyDescent="0.25">
      <c r="A3956">
        <v>1.5760000000000001</v>
      </c>
      <c r="B3956">
        <v>6.0000000000000001E-3</v>
      </c>
      <c r="D3956">
        <f t="shared" si="256"/>
        <v>1.2580000000000004E-3</v>
      </c>
      <c r="E3956">
        <f t="shared" si="257"/>
        <v>7.9461570000000023E-3</v>
      </c>
      <c r="H3956">
        <v>1.5760000000000001</v>
      </c>
      <c r="I3956">
        <v>2E-3</v>
      </c>
      <c r="P3956">
        <v>0.98499999999999999</v>
      </c>
      <c r="Q3956">
        <v>-1E-3</v>
      </c>
      <c r="S3956">
        <f t="shared" si="258"/>
        <v>-1.941E-3</v>
      </c>
      <c r="T3956">
        <f t="shared" si="259"/>
        <v>-1.22603265E-2</v>
      </c>
      <c r="W3956">
        <v>0.98499999999999999</v>
      </c>
      <c r="X3956">
        <v>1E-3</v>
      </c>
    </row>
    <row r="3957" spans="1:24" x14ac:dyDescent="0.25">
      <c r="A3957">
        <v>1.5760000000000001</v>
      </c>
      <c r="B3957">
        <v>0.01</v>
      </c>
      <c r="D3957">
        <f t="shared" si="256"/>
        <v>5.2580000000000005E-3</v>
      </c>
      <c r="E3957">
        <f t="shared" si="257"/>
        <v>3.3212156999999999E-2</v>
      </c>
      <c r="H3957">
        <v>1.5760000000000001</v>
      </c>
      <c r="I3957">
        <v>4.0000000000000001E-3</v>
      </c>
      <c r="P3957">
        <v>0.98499999999999999</v>
      </c>
      <c r="Q3957">
        <v>-2E-3</v>
      </c>
      <c r="S3957">
        <f t="shared" si="258"/>
        <v>-2.941E-3</v>
      </c>
      <c r="T3957">
        <f t="shared" si="259"/>
        <v>-1.8576826499999997E-2</v>
      </c>
      <c r="W3957">
        <v>0.98499999999999999</v>
      </c>
      <c r="X3957" s="1">
        <v>8.9110000000000003E-4</v>
      </c>
    </row>
    <row r="3958" spans="1:24" x14ac:dyDescent="0.25">
      <c r="A3958">
        <v>1.577</v>
      </c>
      <c r="B3958">
        <v>0.01</v>
      </c>
      <c r="D3958">
        <f t="shared" si="256"/>
        <v>5.2580000000000005E-3</v>
      </c>
      <c r="E3958">
        <f t="shared" si="257"/>
        <v>3.3212156999999999E-2</v>
      </c>
      <c r="H3958">
        <v>1.577</v>
      </c>
      <c r="I3958">
        <v>4.0000000000000001E-3</v>
      </c>
      <c r="P3958">
        <v>0.98599999999999999</v>
      </c>
      <c r="Q3958">
        <v>-1E-3</v>
      </c>
      <c r="S3958">
        <f t="shared" si="258"/>
        <v>-1.941E-3</v>
      </c>
      <c r="T3958">
        <f t="shared" si="259"/>
        <v>-1.22603265E-2</v>
      </c>
      <c r="W3958">
        <v>0.98599999999999999</v>
      </c>
      <c r="X3958">
        <v>2E-3</v>
      </c>
    </row>
    <row r="3959" spans="1:24" x14ac:dyDescent="0.25">
      <c r="A3959">
        <v>1.577</v>
      </c>
      <c r="B3959">
        <v>8.0000000000000002E-3</v>
      </c>
      <c r="D3959">
        <f t="shared" si="256"/>
        <v>3.2580000000000005E-3</v>
      </c>
      <c r="E3959">
        <f t="shared" si="257"/>
        <v>2.0579157000000001E-2</v>
      </c>
      <c r="H3959">
        <v>1.577</v>
      </c>
      <c r="I3959">
        <v>1E-3</v>
      </c>
      <c r="P3959">
        <v>0.98599999999999999</v>
      </c>
      <c r="Q3959">
        <v>-2E-3</v>
      </c>
      <c r="S3959">
        <f t="shared" si="258"/>
        <v>-2.941E-3</v>
      </c>
      <c r="T3959">
        <f t="shared" si="259"/>
        <v>-1.8576826499999997E-2</v>
      </c>
      <c r="W3959">
        <v>0.98599999999999999</v>
      </c>
      <c r="X3959">
        <v>2E-3</v>
      </c>
    </row>
    <row r="3960" spans="1:24" x14ac:dyDescent="0.25">
      <c r="A3960">
        <v>1.5780000000000001</v>
      </c>
      <c r="B3960">
        <v>6.0000000000000001E-3</v>
      </c>
      <c r="D3960">
        <f t="shared" si="256"/>
        <v>1.2580000000000004E-3</v>
      </c>
      <c r="E3960">
        <f t="shared" si="257"/>
        <v>7.9461570000000023E-3</v>
      </c>
      <c r="H3960">
        <v>1.5780000000000001</v>
      </c>
      <c r="I3960" s="1">
        <v>7.6900000000000004E-4</v>
      </c>
      <c r="P3960">
        <v>0.98599999999999999</v>
      </c>
      <c r="Q3960">
        <v>-2E-3</v>
      </c>
      <c r="S3960">
        <f t="shared" si="258"/>
        <v>-2.941E-3</v>
      </c>
      <c r="T3960">
        <f t="shared" si="259"/>
        <v>-1.8576826499999997E-2</v>
      </c>
      <c r="W3960">
        <v>0.98599999999999999</v>
      </c>
      <c r="X3960">
        <v>1E-3</v>
      </c>
    </row>
    <row r="3961" spans="1:24" x14ac:dyDescent="0.25">
      <c r="A3961">
        <v>1.5780000000000001</v>
      </c>
      <c r="B3961">
        <v>6.0000000000000001E-3</v>
      </c>
      <c r="D3961">
        <f t="shared" si="256"/>
        <v>1.2580000000000004E-3</v>
      </c>
      <c r="E3961">
        <f t="shared" si="257"/>
        <v>7.9461570000000023E-3</v>
      </c>
      <c r="H3961">
        <v>1.5780000000000001</v>
      </c>
      <c r="I3961">
        <v>2E-3</v>
      </c>
      <c r="P3961">
        <v>0.98599999999999999</v>
      </c>
      <c r="Q3961">
        <v>-2E-3</v>
      </c>
      <c r="S3961">
        <f t="shared" si="258"/>
        <v>-2.941E-3</v>
      </c>
      <c r="T3961">
        <f t="shared" si="259"/>
        <v>-1.8576826499999997E-2</v>
      </c>
      <c r="W3961">
        <v>0.98599999999999999</v>
      </c>
      <c r="X3961">
        <v>2E-3</v>
      </c>
    </row>
    <row r="3962" spans="1:24" x14ac:dyDescent="0.25">
      <c r="A3962">
        <v>1.5780000000000001</v>
      </c>
      <c r="B3962">
        <v>8.0000000000000002E-3</v>
      </c>
      <c r="D3962">
        <f t="shared" si="256"/>
        <v>3.2580000000000005E-3</v>
      </c>
      <c r="E3962">
        <f t="shared" si="257"/>
        <v>2.0579157000000001E-2</v>
      </c>
      <c r="H3962">
        <v>1.5780000000000001</v>
      </c>
      <c r="I3962">
        <v>6.0000000000000001E-3</v>
      </c>
      <c r="P3962">
        <v>0.98699999999999999</v>
      </c>
      <c r="Q3962">
        <v>-2E-3</v>
      </c>
      <c r="S3962">
        <f t="shared" si="258"/>
        <v>-2.941E-3</v>
      </c>
      <c r="T3962">
        <f t="shared" si="259"/>
        <v>-1.8576826499999997E-2</v>
      </c>
      <c r="W3962">
        <v>0.98699999999999999</v>
      </c>
      <c r="X3962">
        <v>2E-3</v>
      </c>
    </row>
    <row r="3963" spans="1:24" x14ac:dyDescent="0.25">
      <c r="A3963">
        <v>1.579</v>
      </c>
      <c r="B3963">
        <v>8.9999999999999993E-3</v>
      </c>
      <c r="D3963">
        <f t="shared" si="256"/>
        <v>4.2579999999999996E-3</v>
      </c>
      <c r="E3963">
        <f t="shared" si="257"/>
        <v>2.6895656999999996E-2</v>
      </c>
      <c r="H3963">
        <v>1.579</v>
      </c>
      <c r="I3963">
        <v>3.0000000000000001E-3</v>
      </c>
      <c r="P3963">
        <v>0.98699999999999999</v>
      </c>
      <c r="Q3963">
        <v>-2E-3</v>
      </c>
      <c r="S3963">
        <f t="shared" si="258"/>
        <v>-2.941E-3</v>
      </c>
      <c r="T3963">
        <f t="shared" si="259"/>
        <v>-1.8576826499999997E-2</v>
      </c>
      <c r="W3963">
        <v>0.98699999999999999</v>
      </c>
      <c r="X3963" s="1">
        <v>8.9110000000000003E-4</v>
      </c>
    </row>
    <row r="3964" spans="1:24" x14ac:dyDescent="0.25">
      <c r="A3964">
        <v>1.579</v>
      </c>
      <c r="B3964">
        <v>8.9999999999999993E-3</v>
      </c>
      <c r="D3964">
        <f t="shared" si="256"/>
        <v>4.2579999999999996E-3</v>
      </c>
      <c r="E3964">
        <f t="shared" si="257"/>
        <v>2.6895656999999996E-2</v>
      </c>
      <c r="H3964">
        <v>1.579</v>
      </c>
      <c r="I3964">
        <v>2E-3</v>
      </c>
      <c r="P3964">
        <v>0.98699999999999999</v>
      </c>
      <c r="Q3964">
        <v>-2E-3</v>
      </c>
      <c r="S3964">
        <f t="shared" si="258"/>
        <v>-2.941E-3</v>
      </c>
      <c r="T3964">
        <f t="shared" si="259"/>
        <v>-1.8576826499999997E-2</v>
      </c>
      <c r="W3964">
        <v>0.98699999999999999</v>
      </c>
      <c r="X3964">
        <v>1E-3</v>
      </c>
    </row>
    <row r="3965" spans="1:24" x14ac:dyDescent="0.25">
      <c r="A3965">
        <v>1.58</v>
      </c>
      <c r="B3965">
        <v>6.0000000000000001E-3</v>
      </c>
      <c r="D3965">
        <f t="shared" si="256"/>
        <v>1.2580000000000004E-3</v>
      </c>
      <c r="E3965">
        <f t="shared" si="257"/>
        <v>7.9461570000000023E-3</v>
      </c>
      <c r="H3965">
        <v>1.58</v>
      </c>
      <c r="I3965" s="1">
        <v>6.4700000000000001E-4</v>
      </c>
      <c r="P3965">
        <v>0.98699999999999999</v>
      </c>
      <c r="Q3965">
        <v>-1E-3</v>
      </c>
      <c r="S3965">
        <f t="shared" si="258"/>
        <v>-1.941E-3</v>
      </c>
      <c r="T3965">
        <f t="shared" si="259"/>
        <v>-1.22603265E-2</v>
      </c>
      <c r="W3965">
        <v>0.98699999999999999</v>
      </c>
      <c r="X3965">
        <v>2E-3</v>
      </c>
    </row>
    <row r="3966" spans="1:24" x14ac:dyDescent="0.25">
      <c r="A3966">
        <v>1.58</v>
      </c>
      <c r="B3966">
        <v>6.0000000000000001E-3</v>
      </c>
      <c r="D3966">
        <f t="shared" si="256"/>
        <v>1.2580000000000004E-3</v>
      </c>
      <c r="E3966">
        <f t="shared" si="257"/>
        <v>7.9461570000000023E-3</v>
      </c>
      <c r="H3966">
        <v>1.58</v>
      </c>
      <c r="I3966">
        <v>1E-3</v>
      </c>
      <c r="P3966">
        <v>0.98799999999999999</v>
      </c>
      <c r="Q3966">
        <v>-2E-3</v>
      </c>
      <c r="S3966">
        <f t="shared" si="258"/>
        <v>-2.941E-3</v>
      </c>
      <c r="T3966">
        <f t="shared" si="259"/>
        <v>-1.8576826499999997E-2</v>
      </c>
      <c r="W3966">
        <v>0.98799999999999999</v>
      </c>
      <c r="X3966">
        <v>2E-3</v>
      </c>
    </row>
    <row r="3967" spans="1:24" x14ac:dyDescent="0.25">
      <c r="A3967">
        <v>1.58</v>
      </c>
      <c r="B3967">
        <v>7.0000000000000001E-3</v>
      </c>
      <c r="D3967">
        <f t="shared" si="256"/>
        <v>2.2580000000000005E-3</v>
      </c>
      <c r="E3967">
        <f t="shared" si="257"/>
        <v>1.4262657000000002E-2</v>
      </c>
      <c r="H3967">
        <v>1.58</v>
      </c>
      <c r="I3967">
        <v>5.0000000000000001E-3</v>
      </c>
      <c r="P3967">
        <v>0.98799999999999999</v>
      </c>
      <c r="Q3967">
        <v>-2E-3</v>
      </c>
      <c r="S3967">
        <f t="shared" si="258"/>
        <v>-2.941E-3</v>
      </c>
      <c r="T3967">
        <f t="shared" si="259"/>
        <v>-1.8576826499999997E-2</v>
      </c>
      <c r="W3967">
        <v>0.98799999999999999</v>
      </c>
      <c r="X3967">
        <v>1E-3</v>
      </c>
    </row>
    <row r="3968" spans="1:24" x14ac:dyDescent="0.25">
      <c r="A3968">
        <v>1.581</v>
      </c>
      <c r="B3968">
        <v>8.0000000000000002E-3</v>
      </c>
      <c r="D3968">
        <f t="shared" si="256"/>
        <v>3.2580000000000005E-3</v>
      </c>
      <c r="E3968">
        <f t="shared" si="257"/>
        <v>2.0579157000000001E-2</v>
      </c>
      <c r="H3968">
        <v>1.581</v>
      </c>
      <c r="I3968">
        <v>5.0000000000000001E-3</v>
      </c>
      <c r="P3968">
        <v>0.98799999999999999</v>
      </c>
      <c r="Q3968">
        <v>-3.0000000000000001E-3</v>
      </c>
      <c r="S3968">
        <f t="shared" si="258"/>
        <v>-3.9410000000000001E-3</v>
      </c>
      <c r="T3968">
        <f t="shared" si="259"/>
        <v>-2.48933265E-2</v>
      </c>
      <c r="W3968">
        <v>0.98799999999999999</v>
      </c>
      <c r="X3968">
        <v>1E-3</v>
      </c>
    </row>
    <row r="3969" spans="1:24" x14ac:dyDescent="0.25">
      <c r="A3969">
        <v>1.581</v>
      </c>
      <c r="B3969">
        <v>0.01</v>
      </c>
      <c r="D3969">
        <f t="shared" si="256"/>
        <v>5.2580000000000005E-3</v>
      </c>
      <c r="E3969">
        <f t="shared" si="257"/>
        <v>3.3212156999999999E-2</v>
      </c>
      <c r="H3969">
        <v>1.581</v>
      </c>
      <c r="I3969">
        <v>4.0000000000000001E-3</v>
      </c>
      <c r="P3969">
        <v>0.98899999999999999</v>
      </c>
      <c r="Q3969">
        <v>-2E-3</v>
      </c>
      <c r="S3969">
        <f t="shared" si="258"/>
        <v>-2.941E-3</v>
      </c>
      <c r="T3969">
        <f t="shared" si="259"/>
        <v>-1.8576826499999997E-2</v>
      </c>
      <c r="W3969">
        <v>0.98899999999999999</v>
      </c>
      <c r="X3969">
        <v>2E-3</v>
      </c>
    </row>
    <row r="3970" spans="1:24" x14ac:dyDescent="0.25">
      <c r="A3970">
        <v>1.5820000000000001</v>
      </c>
      <c r="B3970">
        <v>8.0000000000000002E-3</v>
      </c>
      <c r="D3970">
        <f t="shared" si="256"/>
        <v>3.2580000000000005E-3</v>
      </c>
      <c r="E3970">
        <f t="shared" si="257"/>
        <v>2.0579157000000001E-2</v>
      </c>
      <c r="H3970">
        <v>1.5820000000000001</v>
      </c>
      <c r="I3970">
        <v>3.0000000000000001E-3</v>
      </c>
      <c r="P3970">
        <v>0.98899999999999999</v>
      </c>
      <c r="Q3970">
        <v>-2E-3</v>
      </c>
      <c r="S3970">
        <f t="shared" si="258"/>
        <v>-2.941E-3</v>
      </c>
      <c r="T3970">
        <f t="shared" si="259"/>
        <v>-1.8576826499999997E-2</v>
      </c>
      <c r="W3970">
        <v>0.98899999999999999</v>
      </c>
      <c r="X3970">
        <v>2E-3</v>
      </c>
    </row>
    <row r="3971" spans="1:24" x14ac:dyDescent="0.25">
      <c r="A3971">
        <v>1.5820000000000001</v>
      </c>
      <c r="B3971">
        <v>5.0000000000000001E-3</v>
      </c>
      <c r="D3971">
        <f t="shared" si="256"/>
        <v>2.5800000000000042E-4</v>
      </c>
      <c r="E3971">
        <f t="shared" si="257"/>
        <v>1.6296570000000025E-3</v>
      </c>
      <c r="H3971">
        <v>1.5820000000000001</v>
      </c>
      <c r="I3971">
        <v>1E-3</v>
      </c>
      <c r="P3971">
        <v>0.98899999999999999</v>
      </c>
      <c r="Q3971" s="1">
        <v>-6.958E-4</v>
      </c>
      <c r="S3971">
        <f t="shared" si="258"/>
        <v>-1.6367999999999999E-3</v>
      </c>
      <c r="T3971">
        <f t="shared" si="259"/>
        <v>-1.0338847199999999E-2</v>
      </c>
      <c r="W3971">
        <v>0.98899999999999999</v>
      </c>
      <c r="X3971">
        <v>2E-3</v>
      </c>
    </row>
    <row r="3972" spans="1:24" x14ac:dyDescent="0.25">
      <c r="A3972">
        <v>1.5820000000000001</v>
      </c>
      <c r="B3972">
        <v>6.0000000000000001E-3</v>
      </c>
      <c r="D3972">
        <f t="shared" si="256"/>
        <v>1.2580000000000004E-3</v>
      </c>
      <c r="E3972">
        <f t="shared" si="257"/>
        <v>7.9461570000000023E-3</v>
      </c>
      <c r="H3972">
        <v>1.5820000000000001</v>
      </c>
      <c r="I3972">
        <v>2E-3</v>
      </c>
      <c r="P3972">
        <v>0.98899999999999999</v>
      </c>
      <c r="Q3972">
        <v>-3.0000000000000001E-3</v>
      </c>
      <c r="S3972">
        <f t="shared" si="258"/>
        <v>-3.9410000000000001E-3</v>
      </c>
      <c r="T3972">
        <f t="shared" si="259"/>
        <v>-2.48933265E-2</v>
      </c>
      <c r="W3972">
        <v>0.98899999999999999</v>
      </c>
      <c r="X3972">
        <v>2E-3</v>
      </c>
    </row>
    <row r="3973" spans="1:24" x14ac:dyDescent="0.25">
      <c r="A3973">
        <v>1.583</v>
      </c>
      <c r="B3973">
        <v>6.0000000000000001E-3</v>
      </c>
      <c r="D3973">
        <f t="shared" si="256"/>
        <v>1.2580000000000004E-3</v>
      </c>
      <c r="E3973">
        <f t="shared" si="257"/>
        <v>7.9461570000000023E-3</v>
      </c>
      <c r="H3973">
        <v>1.583</v>
      </c>
      <c r="I3973">
        <v>6.0000000000000001E-3</v>
      </c>
      <c r="P3973">
        <v>0.99</v>
      </c>
      <c r="Q3973">
        <v>-2E-3</v>
      </c>
      <c r="S3973">
        <f t="shared" si="258"/>
        <v>-2.941E-3</v>
      </c>
      <c r="T3973">
        <f t="shared" si="259"/>
        <v>-1.8576826499999997E-2</v>
      </c>
      <c r="W3973">
        <v>0.99</v>
      </c>
      <c r="X3973">
        <v>2E-3</v>
      </c>
    </row>
    <row r="3974" spans="1:24" x14ac:dyDescent="0.25">
      <c r="A3974">
        <v>1.583</v>
      </c>
      <c r="B3974">
        <v>8.0000000000000002E-3</v>
      </c>
      <c r="D3974">
        <f t="shared" si="256"/>
        <v>3.2580000000000005E-3</v>
      </c>
      <c r="E3974">
        <f t="shared" si="257"/>
        <v>2.0579157000000001E-2</v>
      </c>
      <c r="H3974">
        <v>1.583</v>
      </c>
      <c r="I3974">
        <v>6.0000000000000001E-3</v>
      </c>
      <c r="P3974">
        <v>0.99</v>
      </c>
      <c r="Q3974">
        <v>-2E-3</v>
      </c>
      <c r="S3974">
        <f t="shared" si="258"/>
        <v>-2.941E-3</v>
      </c>
      <c r="T3974">
        <f t="shared" si="259"/>
        <v>-1.8576826499999997E-2</v>
      </c>
      <c r="W3974">
        <v>0.99</v>
      </c>
      <c r="X3974">
        <v>2E-3</v>
      </c>
    </row>
    <row r="3975" spans="1:24" x14ac:dyDescent="0.25">
      <c r="A3975">
        <v>1.5840000000000001</v>
      </c>
      <c r="B3975">
        <v>8.9999999999999993E-3</v>
      </c>
      <c r="D3975">
        <f t="shared" si="256"/>
        <v>4.2579999999999996E-3</v>
      </c>
      <c r="E3975">
        <f t="shared" si="257"/>
        <v>2.6895656999999996E-2</v>
      </c>
      <c r="H3975">
        <v>1.5840000000000001</v>
      </c>
      <c r="I3975">
        <v>4.0000000000000001E-3</v>
      </c>
      <c r="P3975">
        <v>0.99</v>
      </c>
      <c r="Q3975">
        <v>-2E-3</v>
      </c>
      <c r="S3975">
        <f t="shared" si="258"/>
        <v>-2.941E-3</v>
      </c>
      <c r="T3975">
        <f t="shared" si="259"/>
        <v>-1.8576826499999997E-2</v>
      </c>
      <c r="W3975">
        <v>0.99</v>
      </c>
      <c r="X3975">
        <v>3.0000000000000001E-3</v>
      </c>
    </row>
    <row r="3976" spans="1:24" x14ac:dyDescent="0.25">
      <c r="A3976">
        <v>1.5840000000000001</v>
      </c>
      <c r="B3976">
        <v>8.0000000000000002E-3</v>
      </c>
      <c r="D3976">
        <f t="shared" si="256"/>
        <v>3.2580000000000005E-3</v>
      </c>
      <c r="E3976">
        <f t="shared" si="257"/>
        <v>2.0579157000000001E-2</v>
      </c>
      <c r="H3976">
        <v>1.5840000000000001</v>
      </c>
      <c r="I3976">
        <v>2E-3</v>
      </c>
      <c r="P3976">
        <v>0.99</v>
      </c>
      <c r="Q3976">
        <v>-2E-3</v>
      </c>
      <c r="S3976">
        <f t="shared" si="258"/>
        <v>-2.941E-3</v>
      </c>
      <c r="T3976">
        <f t="shared" si="259"/>
        <v>-1.8576826499999997E-2</v>
      </c>
      <c r="W3976">
        <v>0.99</v>
      </c>
      <c r="X3976">
        <v>2E-3</v>
      </c>
    </row>
    <row r="3977" spans="1:24" x14ac:dyDescent="0.25">
      <c r="A3977">
        <v>1.5840000000000001</v>
      </c>
      <c r="B3977">
        <v>6.0000000000000001E-3</v>
      </c>
      <c r="D3977">
        <f t="shared" si="256"/>
        <v>1.2580000000000004E-3</v>
      </c>
      <c r="E3977">
        <f t="shared" si="257"/>
        <v>7.9461570000000023E-3</v>
      </c>
      <c r="H3977">
        <v>1.5840000000000001</v>
      </c>
      <c r="I3977">
        <v>2E-3</v>
      </c>
      <c r="P3977">
        <v>0.99099999999999999</v>
      </c>
      <c r="Q3977">
        <v>-2E-3</v>
      </c>
      <c r="S3977">
        <f t="shared" si="258"/>
        <v>-2.941E-3</v>
      </c>
      <c r="T3977">
        <f t="shared" si="259"/>
        <v>-1.8576826499999997E-2</v>
      </c>
      <c r="W3977">
        <v>0.99099999999999999</v>
      </c>
      <c r="X3977">
        <v>3.0000000000000001E-3</v>
      </c>
    </row>
    <row r="3978" spans="1:24" x14ac:dyDescent="0.25">
      <c r="A3978">
        <v>1.585</v>
      </c>
      <c r="B3978">
        <v>4.0000000000000001E-3</v>
      </c>
      <c r="D3978">
        <f t="shared" si="256"/>
        <v>-7.419999999999996E-4</v>
      </c>
      <c r="E3978">
        <f t="shared" si="257"/>
        <v>-4.686842999999997E-3</v>
      </c>
      <c r="H3978">
        <v>1.585</v>
      </c>
      <c r="I3978">
        <v>5.0000000000000001E-3</v>
      </c>
      <c r="P3978">
        <v>0.99099999999999999</v>
      </c>
      <c r="Q3978">
        <v>-2E-3</v>
      </c>
      <c r="S3978">
        <f t="shared" si="258"/>
        <v>-2.941E-3</v>
      </c>
      <c r="T3978">
        <f t="shared" si="259"/>
        <v>-1.8576826499999997E-2</v>
      </c>
      <c r="W3978">
        <v>0.99099999999999999</v>
      </c>
      <c r="X3978">
        <v>2E-3</v>
      </c>
    </row>
    <row r="3979" spans="1:24" x14ac:dyDescent="0.25">
      <c r="A3979">
        <v>1.585</v>
      </c>
      <c r="B3979">
        <v>4.0000000000000001E-3</v>
      </c>
      <c r="D3979">
        <f t="shared" si="256"/>
        <v>-7.419999999999996E-4</v>
      </c>
      <c r="E3979">
        <f t="shared" si="257"/>
        <v>-4.686842999999997E-3</v>
      </c>
      <c r="H3979">
        <v>1.585</v>
      </c>
      <c r="I3979">
        <v>6.0000000000000001E-3</v>
      </c>
      <c r="P3979">
        <v>0.99099999999999999</v>
      </c>
      <c r="Q3979">
        <v>-2E-3</v>
      </c>
      <c r="S3979">
        <f t="shared" si="258"/>
        <v>-2.941E-3</v>
      </c>
      <c r="T3979">
        <f t="shared" si="259"/>
        <v>-1.8576826499999997E-2</v>
      </c>
      <c r="W3979">
        <v>0.99099999999999999</v>
      </c>
      <c r="X3979">
        <v>4.0000000000000001E-3</v>
      </c>
    </row>
    <row r="3980" spans="1:24" x14ac:dyDescent="0.25">
      <c r="A3980">
        <v>1.5860000000000001</v>
      </c>
      <c r="B3980">
        <v>6.0000000000000001E-3</v>
      </c>
      <c r="D3980">
        <f t="shared" si="256"/>
        <v>1.2580000000000004E-3</v>
      </c>
      <c r="E3980">
        <f t="shared" si="257"/>
        <v>7.9461570000000023E-3</v>
      </c>
      <c r="H3980">
        <v>1.5860000000000001</v>
      </c>
      <c r="I3980">
        <v>6.0000000000000001E-3</v>
      </c>
      <c r="P3980">
        <v>0.99099999999999999</v>
      </c>
      <c r="Q3980">
        <v>-3.0000000000000001E-3</v>
      </c>
      <c r="S3980">
        <f t="shared" si="258"/>
        <v>-3.9410000000000001E-3</v>
      </c>
      <c r="T3980">
        <f t="shared" si="259"/>
        <v>-2.48933265E-2</v>
      </c>
      <c r="W3980">
        <v>0.99099999999999999</v>
      </c>
      <c r="X3980">
        <v>3.0000000000000001E-3</v>
      </c>
    </row>
    <row r="3981" spans="1:24" x14ac:dyDescent="0.25">
      <c r="A3981">
        <v>1.5860000000000001</v>
      </c>
      <c r="B3981">
        <v>8.0000000000000002E-3</v>
      </c>
      <c r="D3981">
        <f t="shared" si="256"/>
        <v>3.2580000000000005E-3</v>
      </c>
      <c r="E3981">
        <f t="shared" si="257"/>
        <v>2.0579157000000001E-2</v>
      </c>
      <c r="H3981">
        <v>1.5860000000000001</v>
      </c>
      <c r="I3981">
        <v>3.0000000000000001E-3</v>
      </c>
      <c r="P3981">
        <v>0.99099999999999999</v>
      </c>
      <c r="Q3981">
        <v>-2E-3</v>
      </c>
      <c r="S3981">
        <f t="shared" si="258"/>
        <v>-2.941E-3</v>
      </c>
      <c r="T3981">
        <f t="shared" si="259"/>
        <v>-1.8576826499999997E-2</v>
      </c>
      <c r="W3981">
        <v>0.99099999999999999</v>
      </c>
      <c r="X3981">
        <v>3.0000000000000001E-3</v>
      </c>
    </row>
    <row r="3982" spans="1:24" x14ac:dyDescent="0.25">
      <c r="A3982">
        <v>1.5860000000000001</v>
      </c>
      <c r="B3982">
        <v>7.0000000000000001E-3</v>
      </c>
      <c r="D3982">
        <f t="shared" si="256"/>
        <v>2.2580000000000005E-3</v>
      </c>
      <c r="E3982">
        <f t="shared" si="257"/>
        <v>1.4262657000000002E-2</v>
      </c>
      <c r="H3982">
        <v>1.5860000000000001</v>
      </c>
      <c r="I3982">
        <v>2E-3</v>
      </c>
      <c r="P3982">
        <v>0.99199999999999999</v>
      </c>
      <c r="Q3982">
        <v>-2E-3</v>
      </c>
      <c r="S3982">
        <f t="shared" si="258"/>
        <v>-2.941E-3</v>
      </c>
      <c r="T3982">
        <f t="shared" si="259"/>
        <v>-1.8576826499999997E-2</v>
      </c>
      <c r="W3982">
        <v>0.99199999999999999</v>
      </c>
      <c r="X3982">
        <v>4.0000000000000001E-3</v>
      </c>
    </row>
    <row r="3983" spans="1:24" x14ac:dyDescent="0.25">
      <c r="A3983">
        <v>1.587</v>
      </c>
      <c r="B3983">
        <v>5.0000000000000001E-3</v>
      </c>
      <c r="D3983">
        <f t="shared" ref="D3983:D4046" si="260">B3983-0.004742</f>
        <v>2.5800000000000042E-4</v>
      </c>
      <c r="E3983">
        <f t="shared" ref="E3983:E4046" si="261">D3983*6.3165</f>
        <v>1.6296570000000025E-3</v>
      </c>
      <c r="H3983">
        <v>1.587</v>
      </c>
      <c r="I3983">
        <v>3.0000000000000001E-3</v>
      </c>
      <c r="P3983">
        <v>0.99199999999999999</v>
      </c>
      <c r="Q3983">
        <v>-2E-3</v>
      </c>
      <c r="S3983">
        <f t="shared" ref="S3983:S4046" si="262">Q3983-0.000941</f>
        <v>-2.941E-3</v>
      </c>
      <c r="T3983">
        <f t="shared" ref="T3983:T4046" si="263">S3983*6.3165</f>
        <v>-1.8576826499999997E-2</v>
      </c>
      <c r="W3983">
        <v>0.99199999999999999</v>
      </c>
      <c r="X3983">
        <v>3.0000000000000001E-3</v>
      </c>
    </row>
    <row r="3984" spans="1:24" x14ac:dyDescent="0.25">
      <c r="A3984">
        <v>1.587</v>
      </c>
      <c r="B3984">
        <v>3.0000000000000001E-3</v>
      </c>
      <c r="D3984">
        <f t="shared" si="260"/>
        <v>-1.7419999999999996E-3</v>
      </c>
      <c r="E3984">
        <f t="shared" si="261"/>
        <v>-1.1003342999999997E-2</v>
      </c>
      <c r="H3984">
        <v>1.587</v>
      </c>
      <c r="I3984">
        <v>6.0000000000000001E-3</v>
      </c>
      <c r="P3984">
        <v>0.99199999999999999</v>
      </c>
      <c r="Q3984">
        <v>-2E-3</v>
      </c>
      <c r="S3984">
        <f t="shared" si="262"/>
        <v>-2.941E-3</v>
      </c>
      <c r="T3984">
        <f t="shared" si="263"/>
        <v>-1.8576826499999997E-2</v>
      </c>
      <c r="W3984">
        <v>0.99199999999999999</v>
      </c>
      <c r="X3984">
        <v>2E-3</v>
      </c>
    </row>
    <row r="3985" spans="1:24" x14ac:dyDescent="0.25">
      <c r="A3985">
        <v>1.5880000000000001</v>
      </c>
      <c r="B3985">
        <v>4.0000000000000001E-3</v>
      </c>
      <c r="D3985">
        <f t="shared" si="260"/>
        <v>-7.419999999999996E-4</v>
      </c>
      <c r="E3985">
        <f t="shared" si="261"/>
        <v>-4.686842999999997E-3</v>
      </c>
      <c r="H3985">
        <v>1.5880000000000001</v>
      </c>
      <c r="I3985">
        <v>7.0000000000000001E-3</v>
      </c>
      <c r="P3985">
        <v>0.99199999999999999</v>
      </c>
      <c r="Q3985">
        <v>-2E-3</v>
      </c>
      <c r="S3985">
        <f t="shared" si="262"/>
        <v>-2.941E-3</v>
      </c>
      <c r="T3985">
        <f t="shared" si="263"/>
        <v>-1.8576826499999997E-2</v>
      </c>
      <c r="W3985">
        <v>0.99199999999999999</v>
      </c>
      <c r="X3985">
        <v>5.0000000000000001E-3</v>
      </c>
    </row>
    <row r="3986" spans="1:24" x14ac:dyDescent="0.25">
      <c r="A3986">
        <v>1.5880000000000001</v>
      </c>
      <c r="B3986">
        <v>7.0000000000000001E-3</v>
      </c>
      <c r="D3986">
        <f t="shared" si="260"/>
        <v>2.2580000000000005E-3</v>
      </c>
      <c r="E3986">
        <f t="shared" si="261"/>
        <v>1.4262657000000002E-2</v>
      </c>
      <c r="H3986">
        <v>1.5880000000000001</v>
      </c>
      <c r="I3986">
        <v>4.0000000000000001E-3</v>
      </c>
      <c r="P3986">
        <v>0.99299999999999999</v>
      </c>
      <c r="R3986">
        <v>0.12</v>
      </c>
      <c r="S3986">
        <f t="shared" si="262"/>
        <v>-9.41E-4</v>
      </c>
      <c r="T3986">
        <f t="shared" si="263"/>
        <v>-5.9438264999999999E-3</v>
      </c>
      <c r="W3986">
        <v>0.99299999999999999</v>
      </c>
      <c r="X3986">
        <v>3.0000000000000001E-3</v>
      </c>
    </row>
    <row r="3987" spans="1:24" x14ac:dyDescent="0.25">
      <c r="A3987">
        <v>1.5880000000000001</v>
      </c>
      <c r="B3987">
        <v>8.0000000000000002E-3</v>
      </c>
      <c r="D3987">
        <f t="shared" si="260"/>
        <v>3.2580000000000005E-3</v>
      </c>
      <c r="E3987">
        <f t="shared" si="261"/>
        <v>2.0579157000000001E-2</v>
      </c>
      <c r="H3987">
        <v>1.5880000000000001</v>
      </c>
      <c r="I3987">
        <v>2E-3</v>
      </c>
      <c r="P3987">
        <v>0.99299999999999999</v>
      </c>
      <c r="Q3987">
        <v>-1E-3</v>
      </c>
      <c r="S3987">
        <f t="shared" si="262"/>
        <v>-1.941E-3</v>
      </c>
      <c r="T3987">
        <f t="shared" si="263"/>
        <v>-1.22603265E-2</v>
      </c>
      <c r="W3987">
        <v>0.99299999999999999</v>
      </c>
      <c r="X3987">
        <v>3.0000000000000001E-3</v>
      </c>
    </row>
    <row r="3988" spans="1:24" x14ac:dyDescent="0.25">
      <c r="A3988">
        <v>1.589</v>
      </c>
      <c r="B3988">
        <v>6.0000000000000001E-3</v>
      </c>
      <c r="D3988">
        <f t="shared" si="260"/>
        <v>1.2580000000000004E-3</v>
      </c>
      <c r="E3988">
        <f t="shared" si="261"/>
        <v>7.9461570000000023E-3</v>
      </c>
      <c r="H3988">
        <v>1.589</v>
      </c>
      <c r="I3988">
        <v>3.0000000000000001E-3</v>
      </c>
      <c r="P3988">
        <v>0.99299999999999999</v>
      </c>
      <c r="Q3988">
        <v>-2E-3</v>
      </c>
      <c r="S3988">
        <f t="shared" si="262"/>
        <v>-2.941E-3</v>
      </c>
      <c r="T3988">
        <f t="shared" si="263"/>
        <v>-1.8576826499999997E-2</v>
      </c>
      <c r="W3988">
        <v>0.99299999999999999</v>
      </c>
      <c r="X3988">
        <v>4.0000000000000001E-3</v>
      </c>
    </row>
    <row r="3989" spans="1:24" x14ac:dyDescent="0.25">
      <c r="A3989">
        <v>1.589</v>
      </c>
      <c r="B3989">
        <v>3.0000000000000001E-3</v>
      </c>
      <c r="D3989">
        <f t="shared" si="260"/>
        <v>-1.7419999999999996E-3</v>
      </c>
      <c r="E3989">
        <f t="shared" si="261"/>
        <v>-1.1003342999999997E-2</v>
      </c>
      <c r="H3989">
        <v>1.589</v>
      </c>
      <c r="I3989">
        <v>5.0000000000000001E-3</v>
      </c>
      <c r="P3989">
        <v>0.99299999999999999</v>
      </c>
      <c r="Q3989">
        <v>-2E-3</v>
      </c>
      <c r="S3989">
        <f t="shared" si="262"/>
        <v>-2.941E-3</v>
      </c>
      <c r="T3989">
        <f t="shared" si="263"/>
        <v>-1.8576826499999997E-2</v>
      </c>
      <c r="W3989">
        <v>0.99299999999999999</v>
      </c>
      <c r="X3989">
        <v>5.0000000000000001E-3</v>
      </c>
    </row>
    <row r="3990" spans="1:24" x14ac:dyDescent="0.25">
      <c r="A3990">
        <v>1.59</v>
      </c>
      <c r="B3990">
        <v>2E-3</v>
      </c>
      <c r="D3990">
        <f t="shared" si="260"/>
        <v>-2.7419999999999996E-3</v>
      </c>
      <c r="E3990">
        <f t="shared" si="261"/>
        <v>-1.7319842999999998E-2</v>
      </c>
      <c r="H3990">
        <v>1.59</v>
      </c>
      <c r="I3990">
        <v>6.0000000000000001E-3</v>
      </c>
      <c r="P3990">
        <v>0.99299999999999999</v>
      </c>
      <c r="Q3990">
        <v>-2E-3</v>
      </c>
      <c r="S3990">
        <f t="shared" si="262"/>
        <v>-2.941E-3</v>
      </c>
      <c r="T3990">
        <f t="shared" si="263"/>
        <v>-1.8576826499999997E-2</v>
      </c>
      <c r="W3990">
        <v>0.99399999999999999</v>
      </c>
      <c r="X3990">
        <v>3.0000000000000001E-3</v>
      </c>
    </row>
    <row r="3991" spans="1:24" x14ac:dyDescent="0.25">
      <c r="A3991">
        <v>1.59</v>
      </c>
      <c r="B3991">
        <v>4.0000000000000001E-3</v>
      </c>
      <c r="D3991">
        <f t="shared" si="260"/>
        <v>-7.419999999999996E-4</v>
      </c>
      <c r="E3991">
        <f t="shared" si="261"/>
        <v>-4.686842999999997E-3</v>
      </c>
      <c r="H3991">
        <v>1.59</v>
      </c>
      <c r="I3991">
        <v>5.0000000000000001E-3</v>
      </c>
      <c r="P3991">
        <v>0.99399999999999999</v>
      </c>
      <c r="Q3991">
        <v>-1E-3</v>
      </c>
      <c r="S3991">
        <f t="shared" si="262"/>
        <v>-1.941E-3</v>
      </c>
      <c r="T3991">
        <f t="shared" si="263"/>
        <v>-1.22603265E-2</v>
      </c>
      <c r="W3991">
        <v>0.99399999999999999</v>
      </c>
      <c r="X3991">
        <v>4.0000000000000001E-3</v>
      </c>
    </row>
    <row r="3992" spans="1:24" x14ac:dyDescent="0.25">
      <c r="A3992">
        <v>1.59</v>
      </c>
      <c r="B3992">
        <v>6.0000000000000001E-3</v>
      </c>
      <c r="D3992">
        <f t="shared" si="260"/>
        <v>1.2580000000000004E-3</v>
      </c>
      <c r="E3992">
        <f t="shared" si="261"/>
        <v>7.9461570000000023E-3</v>
      </c>
      <c r="H3992">
        <v>1.59</v>
      </c>
      <c r="I3992">
        <v>2E-3</v>
      </c>
      <c r="P3992">
        <v>0.99399999999999999</v>
      </c>
      <c r="Q3992">
        <v>-2E-3</v>
      </c>
      <c r="S3992">
        <f t="shared" si="262"/>
        <v>-2.941E-3</v>
      </c>
      <c r="T3992">
        <f t="shared" si="263"/>
        <v>-1.8576826499999997E-2</v>
      </c>
      <c r="W3992">
        <v>0.99399999999999999</v>
      </c>
      <c r="X3992">
        <v>5.0000000000000001E-3</v>
      </c>
    </row>
    <row r="3993" spans="1:24" x14ac:dyDescent="0.25">
      <c r="A3993">
        <v>1.591</v>
      </c>
      <c r="B3993">
        <v>7.0000000000000001E-3</v>
      </c>
      <c r="D3993">
        <f t="shared" si="260"/>
        <v>2.2580000000000005E-3</v>
      </c>
      <c r="E3993">
        <f t="shared" si="261"/>
        <v>1.4262657000000002E-2</v>
      </c>
      <c r="H3993">
        <v>1.591</v>
      </c>
      <c r="I3993">
        <v>2E-3</v>
      </c>
      <c r="P3993">
        <v>0.99399999999999999</v>
      </c>
      <c r="Q3993">
        <v>-2E-3</v>
      </c>
      <c r="S3993">
        <f t="shared" si="262"/>
        <v>-2.941E-3</v>
      </c>
      <c r="T3993">
        <f t="shared" si="263"/>
        <v>-1.8576826499999997E-2</v>
      </c>
      <c r="W3993">
        <v>0.99399999999999999</v>
      </c>
      <c r="X3993">
        <v>6.0000000000000001E-3</v>
      </c>
    </row>
    <row r="3994" spans="1:24" x14ac:dyDescent="0.25">
      <c r="A3994">
        <v>1.591</v>
      </c>
      <c r="B3994">
        <v>4.0000000000000001E-3</v>
      </c>
      <c r="D3994">
        <f t="shared" si="260"/>
        <v>-7.419999999999996E-4</v>
      </c>
      <c r="E3994">
        <f t="shared" si="261"/>
        <v>-4.686842999999997E-3</v>
      </c>
      <c r="H3994">
        <v>1.591</v>
      </c>
      <c r="I3994">
        <v>3.0000000000000001E-3</v>
      </c>
      <c r="P3994">
        <v>0.99399999999999999</v>
      </c>
      <c r="Q3994">
        <v>-1E-3</v>
      </c>
      <c r="S3994">
        <f t="shared" si="262"/>
        <v>-1.941E-3</v>
      </c>
      <c r="T3994">
        <f t="shared" si="263"/>
        <v>-1.22603265E-2</v>
      </c>
      <c r="W3994">
        <v>0.995</v>
      </c>
      <c r="X3994">
        <v>5.0000000000000001E-3</v>
      </c>
    </row>
    <row r="3995" spans="1:24" x14ac:dyDescent="0.25">
      <c r="A3995">
        <v>1.5920000000000001</v>
      </c>
      <c r="B3995">
        <v>2E-3</v>
      </c>
      <c r="D3995">
        <f t="shared" si="260"/>
        <v>-2.7419999999999996E-3</v>
      </c>
      <c r="E3995">
        <f t="shared" si="261"/>
        <v>-1.7319842999999998E-2</v>
      </c>
      <c r="H3995">
        <v>1.5920000000000001</v>
      </c>
      <c r="I3995">
        <v>6.0000000000000001E-3</v>
      </c>
      <c r="P3995">
        <v>0.995</v>
      </c>
      <c r="Q3995">
        <v>-1E-3</v>
      </c>
      <c r="S3995">
        <f t="shared" si="262"/>
        <v>-1.941E-3</v>
      </c>
      <c r="T3995">
        <f t="shared" si="263"/>
        <v>-1.22603265E-2</v>
      </c>
      <c r="W3995">
        <v>0.995</v>
      </c>
      <c r="X3995">
        <v>4.0000000000000001E-3</v>
      </c>
    </row>
    <row r="3996" spans="1:24" x14ac:dyDescent="0.25">
      <c r="A3996">
        <v>1.5920000000000001</v>
      </c>
      <c r="B3996">
        <v>3.0000000000000001E-3</v>
      </c>
      <c r="D3996">
        <f t="shared" si="260"/>
        <v>-1.7419999999999996E-3</v>
      </c>
      <c r="E3996">
        <f t="shared" si="261"/>
        <v>-1.1003342999999997E-2</v>
      </c>
      <c r="H3996">
        <v>1.5920000000000001</v>
      </c>
      <c r="I3996">
        <v>7.0000000000000001E-3</v>
      </c>
      <c r="P3996">
        <v>0.995</v>
      </c>
      <c r="Q3996">
        <v>-1E-3</v>
      </c>
      <c r="S3996">
        <f t="shared" si="262"/>
        <v>-1.941E-3</v>
      </c>
      <c r="T3996">
        <f t="shared" si="263"/>
        <v>-1.22603265E-2</v>
      </c>
      <c r="W3996">
        <v>0.995</v>
      </c>
      <c r="X3996">
        <v>5.0000000000000001E-3</v>
      </c>
    </row>
    <row r="3997" spans="1:24" x14ac:dyDescent="0.25">
      <c r="A3997">
        <v>1.5920000000000001</v>
      </c>
      <c r="B3997">
        <v>5.0000000000000001E-3</v>
      </c>
      <c r="D3997">
        <f t="shared" si="260"/>
        <v>2.5800000000000042E-4</v>
      </c>
      <c r="E3997">
        <f t="shared" si="261"/>
        <v>1.6296570000000025E-3</v>
      </c>
      <c r="H3997">
        <v>1.5920000000000001</v>
      </c>
      <c r="I3997">
        <v>5.0000000000000001E-3</v>
      </c>
      <c r="P3997">
        <v>0.995</v>
      </c>
      <c r="Q3997">
        <v>-2E-3</v>
      </c>
      <c r="S3997">
        <f t="shared" si="262"/>
        <v>-2.941E-3</v>
      </c>
      <c r="T3997">
        <f t="shared" si="263"/>
        <v>-1.8576826499999997E-2</v>
      </c>
      <c r="W3997">
        <v>0.996</v>
      </c>
      <c r="X3997">
        <v>5.0000000000000001E-3</v>
      </c>
    </row>
    <row r="3998" spans="1:24" x14ac:dyDescent="0.25">
      <c r="A3998">
        <v>1.593</v>
      </c>
      <c r="B3998">
        <v>6.0000000000000001E-3</v>
      </c>
      <c r="D3998">
        <f t="shared" si="260"/>
        <v>1.2580000000000004E-3</v>
      </c>
      <c r="E3998">
        <f t="shared" si="261"/>
        <v>7.9461570000000023E-3</v>
      </c>
      <c r="H3998">
        <v>1.593</v>
      </c>
      <c r="I3998">
        <v>2E-3</v>
      </c>
      <c r="P3998">
        <v>0.996</v>
      </c>
      <c r="Q3998">
        <v>-2E-3</v>
      </c>
      <c r="S3998">
        <f t="shared" si="262"/>
        <v>-2.941E-3</v>
      </c>
      <c r="T3998">
        <f t="shared" si="263"/>
        <v>-1.8576826499999997E-2</v>
      </c>
      <c r="W3998">
        <v>0.996</v>
      </c>
      <c r="X3998">
        <v>5.0000000000000001E-3</v>
      </c>
    </row>
    <row r="3999" spans="1:24" x14ac:dyDescent="0.25">
      <c r="A3999">
        <v>1.593</v>
      </c>
      <c r="B3999">
        <v>6.0000000000000001E-3</v>
      </c>
      <c r="D3999">
        <f t="shared" si="260"/>
        <v>1.2580000000000004E-3</v>
      </c>
      <c r="E3999">
        <f t="shared" si="261"/>
        <v>7.9461570000000023E-3</v>
      </c>
      <c r="H3999">
        <v>1.593</v>
      </c>
      <c r="I3999">
        <v>2E-3</v>
      </c>
      <c r="P3999">
        <v>0.996</v>
      </c>
      <c r="Q3999" s="1">
        <v>-9.3990000000000002E-4</v>
      </c>
      <c r="S3999">
        <f t="shared" si="262"/>
        <v>-1.8809E-3</v>
      </c>
      <c r="T3999">
        <f t="shared" si="263"/>
        <v>-1.188070485E-2</v>
      </c>
      <c r="W3999">
        <v>0.996</v>
      </c>
      <c r="X3999">
        <v>5.0000000000000001E-3</v>
      </c>
    </row>
    <row r="4000" spans="1:24" x14ac:dyDescent="0.25">
      <c r="A4000">
        <v>1.5940000000000001</v>
      </c>
      <c r="B4000">
        <v>2E-3</v>
      </c>
      <c r="D4000">
        <f t="shared" si="260"/>
        <v>-2.7419999999999996E-3</v>
      </c>
      <c r="E4000">
        <f t="shared" si="261"/>
        <v>-1.7319842999999998E-2</v>
      </c>
      <c r="H4000">
        <v>1.5940000000000001</v>
      </c>
      <c r="I4000">
        <v>4.0000000000000001E-3</v>
      </c>
      <c r="P4000">
        <v>0.996</v>
      </c>
      <c r="Q4000">
        <v>-1E-3</v>
      </c>
      <c r="S4000">
        <f t="shared" si="262"/>
        <v>-1.941E-3</v>
      </c>
      <c r="T4000">
        <f t="shared" si="263"/>
        <v>-1.22603265E-2</v>
      </c>
      <c r="W4000">
        <v>0.996</v>
      </c>
      <c r="X4000">
        <v>5.0000000000000001E-3</v>
      </c>
    </row>
    <row r="4001" spans="1:24" x14ac:dyDescent="0.25">
      <c r="A4001">
        <v>1.5940000000000001</v>
      </c>
      <c r="B4001">
        <v>2E-3</v>
      </c>
      <c r="D4001">
        <f t="shared" si="260"/>
        <v>-2.7419999999999996E-3</v>
      </c>
      <c r="E4001">
        <f t="shared" si="261"/>
        <v>-1.7319842999999998E-2</v>
      </c>
      <c r="H4001">
        <v>1.5940000000000001</v>
      </c>
      <c r="I4001">
        <v>7.0000000000000001E-3</v>
      </c>
      <c r="P4001">
        <v>0.996</v>
      </c>
      <c r="Q4001" s="1">
        <v>-2.075E-4</v>
      </c>
      <c r="S4001">
        <f t="shared" si="262"/>
        <v>-1.1485E-3</v>
      </c>
      <c r="T4001">
        <f t="shared" si="263"/>
        <v>-7.2545002499999995E-3</v>
      </c>
      <c r="W4001">
        <v>0.997</v>
      </c>
      <c r="X4001">
        <v>5.0000000000000001E-3</v>
      </c>
    </row>
    <row r="4002" spans="1:24" x14ac:dyDescent="0.25">
      <c r="A4002">
        <v>1.5940000000000001</v>
      </c>
      <c r="B4002">
        <v>2E-3</v>
      </c>
      <c r="D4002">
        <f t="shared" si="260"/>
        <v>-2.7419999999999996E-3</v>
      </c>
      <c r="E4002">
        <f t="shared" si="261"/>
        <v>-1.7319842999999998E-2</v>
      </c>
      <c r="H4002">
        <v>1.5940000000000001</v>
      </c>
      <c r="I4002">
        <v>6.0000000000000001E-3</v>
      </c>
      <c r="P4002">
        <v>0.997</v>
      </c>
      <c r="Q4002" s="1">
        <v>-6.958E-4</v>
      </c>
      <c r="S4002">
        <f t="shared" si="262"/>
        <v>-1.6367999999999999E-3</v>
      </c>
      <c r="T4002">
        <f t="shared" si="263"/>
        <v>-1.0338847199999999E-2</v>
      </c>
      <c r="W4002">
        <v>0.997</v>
      </c>
      <c r="X4002">
        <v>6.0000000000000001E-3</v>
      </c>
    </row>
    <row r="4003" spans="1:24" x14ac:dyDescent="0.25">
      <c r="A4003">
        <v>1.595</v>
      </c>
      <c r="B4003">
        <v>5.0000000000000001E-3</v>
      </c>
      <c r="D4003">
        <f t="shared" si="260"/>
        <v>2.5800000000000042E-4</v>
      </c>
      <c r="E4003">
        <f t="shared" si="261"/>
        <v>1.6296570000000025E-3</v>
      </c>
      <c r="H4003">
        <v>1.595</v>
      </c>
      <c r="I4003">
        <v>4.0000000000000001E-3</v>
      </c>
      <c r="P4003">
        <v>0.997</v>
      </c>
      <c r="Q4003" s="1">
        <v>8.9110000000000003E-4</v>
      </c>
      <c r="S4003">
        <f t="shared" si="262"/>
        <v>-4.9899999999999966E-5</v>
      </c>
      <c r="T4003">
        <f t="shared" si="263"/>
        <v>-3.1519334999999976E-4</v>
      </c>
      <c r="W4003">
        <v>0.997</v>
      </c>
      <c r="X4003">
        <v>6.0000000000000001E-3</v>
      </c>
    </row>
    <row r="4004" spans="1:24" x14ac:dyDescent="0.25">
      <c r="A4004">
        <v>1.595</v>
      </c>
      <c r="B4004">
        <v>6.0000000000000001E-3</v>
      </c>
      <c r="D4004">
        <f t="shared" si="260"/>
        <v>1.2580000000000004E-3</v>
      </c>
      <c r="E4004">
        <f t="shared" si="261"/>
        <v>7.9461570000000023E-3</v>
      </c>
      <c r="H4004">
        <v>1.595</v>
      </c>
      <c r="I4004">
        <v>2E-3</v>
      </c>
      <c r="P4004">
        <v>0.997</v>
      </c>
      <c r="Q4004" s="1">
        <v>1.5870000000000001E-4</v>
      </c>
      <c r="S4004">
        <f t="shared" si="262"/>
        <v>-7.8229999999999999E-4</v>
      </c>
      <c r="T4004">
        <f t="shared" si="263"/>
        <v>-4.9413979499999998E-3</v>
      </c>
      <c r="W4004">
        <v>0.997</v>
      </c>
      <c r="X4004">
        <v>6.0000000000000001E-3</v>
      </c>
    </row>
    <row r="4005" spans="1:24" x14ac:dyDescent="0.25">
      <c r="A4005">
        <v>1.5960000000000001</v>
      </c>
      <c r="B4005">
        <v>3.0000000000000001E-3</v>
      </c>
      <c r="D4005">
        <f t="shared" si="260"/>
        <v>-1.7419999999999996E-3</v>
      </c>
      <c r="E4005">
        <f t="shared" si="261"/>
        <v>-1.1003342999999997E-2</v>
      </c>
      <c r="H4005">
        <v>1.5960000000000001</v>
      </c>
      <c r="I4005">
        <v>2E-3</v>
      </c>
      <c r="P4005">
        <v>0.997</v>
      </c>
      <c r="Q4005" s="1">
        <v>4.0279999999999998E-4</v>
      </c>
      <c r="S4005">
        <f t="shared" si="262"/>
        <v>-5.3819999999999996E-4</v>
      </c>
      <c r="T4005">
        <f t="shared" si="263"/>
        <v>-3.3995402999999996E-3</v>
      </c>
      <c r="W4005">
        <v>0.998</v>
      </c>
      <c r="X4005">
        <v>6.0000000000000001E-3</v>
      </c>
    </row>
    <row r="4006" spans="1:24" x14ac:dyDescent="0.25">
      <c r="A4006">
        <v>1.5960000000000001</v>
      </c>
      <c r="B4006">
        <v>1E-3</v>
      </c>
      <c r="D4006">
        <f t="shared" si="260"/>
        <v>-3.7419999999999997E-3</v>
      </c>
      <c r="E4006">
        <f t="shared" si="261"/>
        <v>-2.3636342999999997E-2</v>
      </c>
      <c r="H4006">
        <v>1.5960000000000001</v>
      </c>
      <c r="I4006">
        <v>5.0000000000000001E-3</v>
      </c>
      <c r="P4006">
        <v>0.998</v>
      </c>
      <c r="Q4006" s="1">
        <v>-6.958E-4</v>
      </c>
      <c r="S4006">
        <f t="shared" si="262"/>
        <v>-1.6367999999999999E-3</v>
      </c>
      <c r="T4006">
        <f t="shared" si="263"/>
        <v>-1.0338847199999999E-2</v>
      </c>
      <c r="W4006">
        <v>0.998</v>
      </c>
      <c r="X4006">
        <v>7.0000000000000001E-3</v>
      </c>
    </row>
    <row r="4007" spans="1:24" x14ac:dyDescent="0.25">
      <c r="A4007">
        <v>1.5960000000000001</v>
      </c>
      <c r="B4007">
        <v>2E-3</v>
      </c>
      <c r="D4007">
        <f t="shared" si="260"/>
        <v>-2.7419999999999996E-3</v>
      </c>
      <c r="E4007">
        <f t="shared" si="261"/>
        <v>-1.7319842999999998E-2</v>
      </c>
      <c r="H4007">
        <v>1.5960000000000001</v>
      </c>
      <c r="I4007">
        <v>6.0000000000000001E-3</v>
      </c>
      <c r="P4007">
        <v>0.998</v>
      </c>
      <c r="Q4007" s="1">
        <v>-4.5169999999999997E-4</v>
      </c>
      <c r="S4007">
        <f t="shared" si="262"/>
        <v>-1.3927E-3</v>
      </c>
      <c r="T4007">
        <f t="shared" si="263"/>
        <v>-8.7969895499999985E-3</v>
      </c>
      <c r="W4007">
        <v>0.998</v>
      </c>
      <c r="X4007">
        <v>5.0000000000000001E-3</v>
      </c>
    </row>
    <row r="4008" spans="1:24" x14ac:dyDescent="0.25">
      <c r="A4008">
        <v>1.597</v>
      </c>
      <c r="B4008">
        <v>4.0000000000000001E-3</v>
      </c>
      <c r="D4008">
        <f t="shared" si="260"/>
        <v>-7.419999999999996E-4</v>
      </c>
      <c r="E4008">
        <f t="shared" si="261"/>
        <v>-4.686842999999997E-3</v>
      </c>
      <c r="H4008">
        <v>1.597</v>
      </c>
      <c r="I4008">
        <v>5.0000000000000001E-3</v>
      </c>
      <c r="P4008">
        <v>0.998</v>
      </c>
      <c r="Q4008" s="1">
        <v>3.6619999999999998E-5</v>
      </c>
      <c r="S4008">
        <f t="shared" si="262"/>
        <v>-9.0437999999999998E-4</v>
      </c>
      <c r="T4008">
        <f t="shared" si="263"/>
        <v>-5.7125162699999997E-3</v>
      </c>
      <c r="W4008">
        <v>0.998</v>
      </c>
      <c r="X4008">
        <v>5.0000000000000001E-3</v>
      </c>
    </row>
    <row r="4009" spans="1:24" x14ac:dyDescent="0.25">
      <c r="A4009">
        <v>1.597</v>
      </c>
      <c r="B4009">
        <v>6.0000000000000001E-3</v>
      </c>
      <c r="D4009">
        <f t="shared" si="260"/>
        <v>1.2580000000000004E-3</v>
      </c>
      <c r="E4009">
        <f t="shared" si="261"/>
        <v>7.9461570000000023E-3</v>
      </c>
      <c r="H4009">
        <v>1.597</v>
      </c>
      <c r="I4009">
        <v>3.0000000000000001E-3</v>
      </c>
      <c r="P4009">
        <v>0.998</v>
      </c>
      <c r="Q4009">
        <v>1E-3</v>
      </c>
      <c r="S4009">
        <f t="shared" si="262"/>
        <v>5.9000000000000025E-5</v>
      </c>
      <c r="T4009">
        <f t="shared" si="263"/>
        <v>3.7267350000000013E-4</v>
      </c>
      <c r="W4009">
        <v>0.999</v>
      </c>
      <c r="X4009">
        <v>6.0000000000000001E-3</v>
      </c>
    </row>
    <row r="4010" spans="1:24" x14ac:dyDescent="0.25">
      <c r="A4010">
        <v>1.5980000000000001</v>
      </c>
      <c r="B4010">
        <v>6.0000000000000001E-3</v>
      </c>
      <c r="D4010">
        <f t="shared" si="260"/>
        <v>1.2580000000000004E-3</v>
      </c>
      <c r="E4010">
        <f t="shared" si="261"/>
        <v>7.9461570000000023E-3</v>
      </c>
      <c r="H4010">
        <v>1.5980000000000001</v>
      </c>
      <c r="I4010">
        <v>2E-3</v>
      </c>
      <c r="P4010">
        <v>0.999</v>
      </c>
      <c r="Q4010" s="1">
        <v>-8.1789999999999999E-4</v>
      </c>
      <c r="S4010">
        <f t="shared" si="262"/>
        <v>-1.7588999999999999E-3</v>
      </c>
      <c r="T4010">
        <f t="shared" si="263"/>
        <v>-1.1110091849999998E-2</v>
      </c>
      <c r="W4010">
        <v>0.999</v>
      </c>
      <c r="X4010">
        <v>6.0000000000000001E-3</v>
      </c>
    </row>
    <row r="4011" spans="1:24" x14ac:dyDescent="0.25">
      <c r="A4011">
        <v>1.5980000000000001</v>
      </c>
      <c r="B4011">
        <v>2E-3</v>
      </c>
      <c r="D4011">
        <f t="shared" si="260"/>
        <v>-2.7419999999999996E-3</v>
      </c>
      <c r="E4011">
        <f t="shared" si="261"/>
        <v>-1.7319842999999998E-2</v>
      </c>
      <c r="H4011">
        <v>1.5980000000000001</v>
      </c>
      <c r="I4011">
        <v>3.0000000000000001E-3</v>
      </c>
      <c r="P4011">
        <v>0.999</v>
      </c>
      <c r="Q4011">
        <v>1E-3</v>
      </c>
      <c r="S4011">
        <f t="shared" si="262"/>
        <v>5.9000000000000025E-5</v>
      </c>
      <c r="T4011">
        <f t="shared" si="263"/>
        <v>3.7267350000000013E-4</v>
      </c>
      <c r="W4011">
        <v>0.999</v>
      </c>
      <c r="X4011">
        <v>7.0000000000000001E-3</v>
      </c>
    </row>
    <row r="4012" spans="1:24" x14ac:dyDescent="0.25">
      <c r="A4012">
        <v>1.5980000000000001</v>
      </c>
      <c r="B4012">
        <v>2E-3</v>
      </c>
      <c r="D4012">
        <f t="shared" si="260"/>
        <v>-2.7419999999999996E-3</v>
      </c>
      <c r="E4012">
        <f t="shared" si="261"/>
        <v>-1.7319842999999998E-2</v>
      </c>
      <c r="H4012">
        <v>1.5980000000000001</v>
      </c>
      <c r="I4012">
        <v>7.0000000000000001E-3</v>
      </c>
      <c r="P4012">
        <v>0.999</v>
      </c>
      <c r="Q4012" s="1">
        <v>5.2490000000000002E-4</v>
      </c>
      <c r="S4012">
        <f t="shared" si="262"/>
        <v>-4.1609999999999998E-4</v>
      </c>
      <c r="T4012">
        <f t="shared" si="263"/>
        <v>-2.6282956499999997E-3</v>
      </c>
      <c r="W4012">
        <v>0.999</v>
      </c>
      <c r="X4012">
        <v>6.0000000000000001E-3</v>
      </c>
    </row>
    <row r="4013" spans="1:24" x14ac:dyDescent="0.25">
      <c r="A4013">
        <v>1.599</v>
      </c>
      <c r="B4013">
        <v>2E-3</v>
      </c>
      <c r="D4013">
        <f t="shared" si="260"/>
        <v>-2.7419999999999996E-3</v>
      </c>
      <c r="E4013">
        <f t="shared" si="261"/>
        <v>-1.7319842999999998E-2</v>
      </c>
      <c r="H4013">
        <v>1.599</v>
      </c>
      <c r="I4013">
        <v>6.0000000000000001E-3</v>
      </c>
      <c r="P4013">
        <v>0.999</v>
      </c>
      <c r="Q4013" s="1">
        <v>5.2490000000000002E-4</v>
      </c>
      <c r="S4013">
        <f t="shared" si="262"/>
        <v>-4.1609999999999998E-4</v>
      </c>
      <c r="T4013">
        <f t="shared" si="263"/>
        <v>-2.6282956499999997E-3</v>
      </c>
      <c r="W4013">
        <v>1</v>
      </c>
      <c r="X4013">
        <v>7.0000000000000001E-3</v>
      </c>
    </row>
    <row r="4014" spans="1:24" x14ac:dyDescent="0.25">
      <c r="A4014">
        <v>1.599</v>
      </c>
      <c r="B4014">
        <v>3.0000000000000001E-3</v>
      </c>
      <c r="D4014">
        <f t="shared" si="260"/>
        <v>-1.7419999999999996E-3</v>
      </c>
      <c r="E4014">
        <f t="shared" si="261"/>
        <v>-1.1003342999999997E-2</v>
      </c>
      <c r="H4014">
        <v>1.599</v>
      </c>
      <c r="I4014">
        <v>5.0000000000000001E-3</v>
      </c>
      <c r="P4014">
        <v>1</v>
      </c>
      <c r="Q4014" s="1">
        <v>1.5870000000000001E-4</v>
      </c>
      <c r="S4014">
        <f t="shared" si="262"/>
        <v>-7.8229999999999999E-4</v>
      </c>
      <c r="T4014">
        <f t="shared" si="263"/>
        <v>-4.9413979499999998E-3</v>
      </c>
      <c r="W4014">
        <v>1</v>
      </c>
      <c r="X4014">
        <v>7.0000000000000001E-3</v>
      </c>
    </row>
    <row r="4015" spans="1:24" x14ac:dyDescent="0.25">
      <c r="A4015">
        <v>1.6</v>
      </c>
      <c r="B4015">
        <v>7.0000000000000001E-3</v>
      </c>
      <c r="D4015">
        <f t="shared" si="260"/>
        <v>2.2580000000000005E-3</v>
      </c>
      <c r="E4015">
        <f t="shared" si="261"/>
        <v>1.4262657000000002E-2</v>
      </c>
      <c r="H4015">
        <v>1.6</v>
      </c>
      <c r="I4015">
        <v>2E-3</v>
      </c>
      <c r="P4015">
        <v>1</v>
      </c>
      <c r="Q4015">
        <v>2E-3</v>
      </c>
      <c r="S4015">
        <f t="shared" si="262"/>
        <v>1.059E-3</v>
      </c>
      <c r="T4015">
        <f t="shared" si="263"/>
        <v>6.6891735000000003E-3</v>
      </c>
      <c r="W4015">
        <v>1</v>
      </c>
      <c r="X4015">
        <v>6.0000000000000001E-3</v>
      </c>
    </row>
    <row r="4016" spans="1:24" x14ac:dyDescent="0.25">
      <c r="A4016">
        <v>1.6</v>
      </c>
      <c r="B4016">
        <v>4.0000000000000001E-3</v>
      </c>
      <c r="D4016">
        <f t="shared" si="260"/>
        <v>-7.419999999999996E-4</v>
      </c>
      <c r="E4016">
        <f t="shared" si="261"/>
        <v>-4.686842999999997E-3</v>
      </c>
      <c r="H4016">
        <v>1.6</v>
      </c>
      <c r="I4016">
        <v>2E-3</v>
      </c>
      <c r="P4016">
        <v>1</v>
      </c>
      <c r="Q4016">
        <v>2E-3</v>
      </c>
      <c r="S4016">
        <f t="shared" si="262"/>
        <v>1.059E-3</v>
      </c>
      <c r="T4016">
        <f t="shared" si="263"/>
        <v>6.6891735000000003E-3</v>
      </c>
      <c r="W4016">
        <v>1</v>
      </c>
      <c r="X4016">
        <v>7.0000000000000001E-3</v>
      </c>
    </row>
    <row r="4017" spans="1:24" x14ac:dyDescent="0.25">
      <c r="A4017">
        <v>1.6</v>
      </c>
      <c r="B4017">
        <v>2E-3</v>
      </c>
      <c r="D4017">
        <f t="shared" si="260"/>
        <v>-2.7419999999999996E-3</v>
      </c>
      <c r="E4017">
        <f t="shared" si="261"/>
        <v>-1.7319842999999998E-2</v>
      </c>
      <c r="H4017">
        <v>1.6</v>
      </c>
      <c r="I4017">
        <v>2E-3</v>
      </c>
      <c r="P4017">
        <v>1</v>
      </c>
      <c r="Q4017">
        <v>1E-3</v>
      </c>
      <c r="S4017">
        <f t="shared" si="262"/>
        <v>5.9000000000000025E-5</v>
      </c>
      <c r="T4017">
        <f t="shared" si="263"/>
        <v>3.7267350000000013E-4</v>
      </c>
      <c r="W4017">
        <v>1</v>
      </c>
      <c r="X4017">
        <v>6.0000000000000001E-3</v>
      </c>
    </row>
    <row r="4018" spans="1:24" x14ac:dyDescent="0.25">
      <c r="A4018">
        <v>1.601</v>
      </c>
      <c r="B4018">
        <v>2E-3</v>
      </c>
      <c r="D4018">
        <f t="shared" si="260"/>
        <v>-2.7419999999999996E-3</v>
      </c>
      <c r="E4018">
        <f t="shared" si="261"/>
        <v>-1.7319842999999998E-2</v>
      </c>
      <c r="H4018">
        <v>1.601</v>
      </c>
      <c r="I4018">
        <v>4.0000000000000001E-3</v>
      </c>
      <c r="P4018">
        <v>1</v>
      </c>
      <c r="Q4018" s="1">
        <v>-8.5450000000000003E-5</v>
      </c>
      <c r="S4018">
        <f t="shared" si="262"/>
        <v>-1.0264499999999999E-3</v>
      </c>
      <c r="T4018">
        <f t="shared" si="263"/>
        <v>-6.4835714249999992E-3</v>
      </c>
      <c r="W4018">
        <v>1.0009999999999999</v>
      </c>
      <c r="X4018">
        <v>7.0000000000000001E-3</v>
      </c>
    </row>
    <row r="4019" spans="1:24" x14ac:dyDescent="0.25">
      <c r="A4019">
        <v>1.601</v>
      </c>
      <c r="B4019">
        <v>2E-3</v>
      </c>
      <c r="D4019">
        <f t="shared" si="260"/>
        <v>-2.7419999999999996E-3</v>
      </c>
      <c r="E4019">
        <f t="shared" si="261"/>
        <v>-1.7319842999999998E-2</v>
      </c>
      <c r="H4019">
        <v>1.601</v>
      </c>
      <c r="I4019">
        <v>6.0000000000000001E-3</v>
      </c>
      <c r="P4019">
        <v>1.0009999999999999</v>
      </c>
      <c r="Q4019">
        <v>2E-3</v>
      </c>
      <c r="S4019">
        <f t="shared" si="262"/>
        <v>1.059E-3</v>
      </c>
      <c r="T4019">
        <f t="shared" si="263"/>
        <v>6.6891735000000003E-3</v>
      </c>
      <c r="W4019">
        <v>1.0009999999999999</v>
      </c>
      <c r="X4019">
        <v>7.0000000000000001E-3</v>
      </c>
    </row>
    <row r="4020" spans="1:24" x14ac:dyDescent="0.25">
      <c r="A4020">
        <v>1.6020000000000001</v>
      </c>
      <c r="B4020">
        <v>4.0000000000000001E-3</v>
      </c>
      <c r="D4020">
        <f t="shared" si="260"/>
        <v>-7.419999999999996E-4</v>
      </c>
      <c r="E4020">
        <f t="shared" si="261"/>
        <v>-4.686842999999997E-3</v>
      </c>
      <c r="H4020">
        <v>1.6020000000000001</v>
      </c>
      <c r="I4020">
        <v>2E-3</v>
      </c>
      <c r="P4020">
        <v>1.0009999999999999</v>
      </c>
      <c r="Q4020">
        <v>2E-3</v>
      </c>
      <c r="S4020">
        <f t="shared" si="262"/>
        <v>1.059E-3</v>
      </c>
      <c r="T4020">
        <f t="shared" si="263"/>
        <v>6.6891735000000003E-3</v>
      </c>
      <c r="W4020">
        <v>1.0009999999999999</v>
      </c>
      <c r="X4020">
        <v>7.0000000000000001E-3</v>
      </c>
    </row>
    <row r="4021" spans="1:24" x14ac:dyDescent="0.25">
      <c r="A4021">
        <v>1.6020000000000001</v>
      </c>
      <c r="B4021">
        <v>7.0000000000000001E-3</v>
      </c>
      <c r="D4021">
        <f t="shared" si="260"/>
        <v>2.2580000000000005E-3</v>
      </c>
      <c r="E4021">
        <f t="shared" si="261"/>
        <v>1.4262657000000002E-2</v>
      </c>
      <c r="H4021">
        <v>1.6020000000000001</v>
      </c>
      <c r="I4021" s="1">
        <v>3.6619999999999998E-5</v>
      </c>
      <c r="P4021">
        <v>1.0009999999999999</v>
      </c>
      <c r="Q4021">
        <v>3.0000000000000001E-3</v>
      </c>
      <c r="S4021">
        <f t="shared" si="262"/>
        <v>2.0590000000000001E-3</v>
      </c>
      <c r="T4021">
        <f t="shared" si="263"/>
        <v>1.30056735E-2</v>
      </c>
      <c r="W4021">
        <v>1.002</v>
      </c>
      <c r="X4021">
        <v>8.0000000000000002E-3</v>
      </c>
    </row>
    <row r="4022" spans="1:24" x14ac:dyDescent="0.25">
      <c r="A4022">
        <v>1.6020000000000001</v>
      </c>
      <c r="B4022">
        <v>5.0000000000000001E-3</v>
      </c>
      <c r="D4022">
        <f t="shared" si="260"/>
        <v>2.5800000000000042E-4</v>
      </c>
      <c r="E4022">
        <f t="shared" si="261"/>
        <v>1.6296570000000025E-3</v>
      </c>
      <c r="H4022">
        <v>1.6020000000000001</v>
      </c>
      <c r="I4022" s="1">
        <v>5.2490000000000002E-4</v>
      </c>
      <c r="P4022">
        <v>1.002</v>
      </c>
      <c r="Q4022">
        <v>1E-3</v>
      </c>
      <c r="S4022">
        <f t="shared" si="262"/>
        <v>5.9000000000000025E-5</v>
      </c>
      <c r="T4022">
        <f t="shared" si="263"/>
        <v>3.7267350000000013E-4</v>
      </c>
      <c r="W4022">
        <v>1.002</v>
      </c>
      <c r="X4022">
        <v>7.0000000000000001E-3</v>
      </c>
    </row>
    <row r="4023" spans="1:24" x14ac:dyDescent="0.25">
      <c r="A4023">
        <v>1.603</v>
      </c>
      <c r="B4023">
        <v>3.0000000000000001E-3</v>
      </c>
      <c r="D4023">
        <f t="shared" si="260"/>
        <v>-1.7419999999999996E-3</v>
      </c>
      <c r="E4023">
        <f t="shared" si="261"/>
        <v>-1.1003342999999997E-2</v>
      </c>
      <c r="H4023">
        <v>1.603</v>
      </c>
      <c r="I4023">
        <v>3.0000000000000001E-3</v>
      </c>
      <c r="P4023">
        <v>1.002</v>
      </c>
      <c r="Q4023">
        <v>1E-3</v>
      </c>
      <c r="S4023">
        <f t="shared" si="262"/>
        <v>5.9000000000000025E-5</v>
      </c>
      <c r="T4023">
        <f t="shared" si="263"/>
        <v>3.7267350000000013E-4</v>
      </c>
      <c r="W4023">
        <v>1.002</v>
      </c>
      <c r="X4023">
        <v>7.0000000000000001E-3</v>
      </c>
    </row>
    <row r="4024" spans="1:24" x14ac:dyDescent="0.25">
      <c r="A4024">
        <v>1.603</v>
      </c>
      <c r="B4024">
        <v>3.0000000000000001E-3</v>
      </c>
      <c r="D4024">
        <f t="shared" si="260"/>
        <v>-1.7419999999999996E-3</v>
      </c>
      <c r="E4024">
        <f t="shared" si="261"/>
        <v>-1.1003342999999997E-2</v>
      </c>
      <c r="H4024">
        <v>1.603</v>
      </c>
      <c r="I4024">
        <v>4.0000000000000001E-3</v>
      </c>
      <c r="P4024">
        <v>1.002</v>
      </c>
      <c r="Q4024">
        <v>4.0000000000000001E-3</v>
      </c>
      <c r="S4024">
        <f t="shared" si="262"/>
        <v>3.0590000000000001E-3</v>
      </c>
      <c r="T4024">
        <f t="shared" si="263"/>
        <v>1.9322173499999998E-2</v>
      </c>
      <c r="W4024">
        <v>1.002</v>
      </c>
      <c r="X4024">
        <v>7.0000000000000001E-3</v>
      </c>
    </row>
    <row r="4025" spans="1:24" x14ac:dyDescent="0.25">
      <c r="A4025">
        <v>1.6040000000000001</v>
      </c>
      <c r="B4025">
        <v>4.0000000000000001E-3</v>
      </c>
      <c r="D4025">
        <f t="shared" si="260"/>
        <v>-7.419999999999996E-4</v>
      </c>
      <c r="E4025">
        <f t="shared" si="261"/>
        <v>-4.686842999999997E-3</v>
      </c>
      <c r="H4025">
        <v>1.6040000000000001</v>
      </c>
      <c r="I4025">
        <v>5.0000000000000001E-3</v>
      </c>
      <c r="P4025">
        <v>1.002</v>
      </c>
      <c r="Q4025">
        <v>2E-3</v>
      </c>
      <c r="S4025">
        <f t="shared" si="262"/>
        <v>1.059E-3</v>
      </c>
      <c r="T4025">
        <f t="shared" si="263"/>
        <v>6.6891735000000003E-3</v>
      </c>
      <c r="W4025">
        <v>1.002</v>
      </c>
      <c r="X4025">
        <v>8.0000000000000002E-3</v>
      </c>
    </row>
    <row r="4026" spans="1:24" x14ac:dyDescent="0.25">
      <c r="A4026">
        <v>1.6040000000000001</v>
      </c>
      <c r="B4026">
        <v>6.0000000000000001E-3</v>
      </c>
      <c r="D4026">
        <f t="shared" si="260"/>
        <v>1.2580000000000004E-3</v>
      </c>
      <c r="E4026">
        <f t="shared" si="261"/>
        <v>7.9461570000000023E-3</v>
      </c>
      <c r="H4026">
        <v>1.6040000000000001</v>
      </c>
      <c r="I4026">
        <v>4.0000000000000001E-3</v>
      </c>
      <c r="P4026">
        <v>1.002</v>
      </c>
      <c r="Q4026">
        <v>2E-3</v>
      </c>
      <c r="S4026">
        <f t="shared" si="262"/>
        <v>1.059E-3</v>
      </c>
      <c r="T4026">
        <f t="shared" si="263"/>
        <v>6.6891735000000003E-3</v>
      </c>
      <c r="W4026">
        <v>1.0029999999999999</v>
      </c>
      <c r="X4026">
        <v>6.0000000000000001E-3</v>
      </c>
    </row>
    <row r="4027" spans="1:24" x14ac:dyDescent="0.25">
      <c r="A4027">
        <v>1.6040000000000001</v>
      </c>
      <c r="B4027">
        <v>7.0000000000000001E-3</v>
      </c>
      <c r="D4027">
        <f t="shared" si="260"/>
        <v>2.2580000000000005E-3</v>
      </c>
      <c r="E4027">
        <f t="shared" si="261"/>
        <v>1.4262657000000002E-2</v>
      </c>
      <c r="H4027">
        <v>1.6040000000000001</v>
      </c>
      <c r="I4027">
        <v>1E-3</v>
      </c>
      <c r="P4027">
        <v>1.0029999999999999</v>
      </c>
      <c r="Q4027">
        <v>4.0000000000000001E-3</v>
      </c>
      <c r="S4027">
        <f t="shared" si="262"/>
        <v>3.0590000000000001E-3</v>
      </c>
      <c r="T4027">
        <f t="shared" si="263"/>
        <v>1.9322173499999998E-2</v>
      </c>
      <c r="W4027">
        <v>1.0029999999999999</v>
      </c>
      <c r="X4027">
        <v>8.0000000000000002E-3</v>
      </c>
    </row>
    <row r="4028" spans="1:24" x14ac:dyDescent="0.25">
      <c r="A4028">
        <v>1.605</v>
      </c>
      <c r="B4028">
        <v>3.0000000000000001E-3</v>
      </c>
      <c r="D4028">
        <f t="shared" si="260"/>
        <v>-1.7419999999999996E-3</v>
      </c>
      <c r="E4028">
        <f t="shared" si="261"/>
        <v>-1.1003342999999997E-2</v>
      </c>
      <c r="H4028">
        <v>1.605</v>
      </c>
      <c r="I4028">
        <v>2E-3</v>
      </c>
      <c r="P4028">
        <v>1.0029999999999999</v>
      </c>
      <c r="Q4028">
        <v>3.0000000000000001E-3</v>
      </c>
      <c r="S4028">
        <f t="shared" si="262"/>
        <v>2.0590000000000001E-3</v>
      </c>
      <c r="T4028">
        <f t="shared" si="263"/>
        <v>1.30056735E-2</v>
      </c>
      <c r="W4028">
        <v>1.0029999999999999</v>
      </c>
      <c r="X4028">
        <v>7.0000000000000001E-3</v>
      </c>
    </row>
    <row r="4029" spans="1:24" x14ac:dyDescent="0.25">
      <c r="A4029">
        <v>1.605</v>
      </c>
      <c r="B4029">
        <v>2E-3</v>
      </c>
      <c r="D4029">
        <f t="shared" si="260"/>
        <v>-2.7419999999999996E-3</v>
      </c>
      <c r="E4029">
        <f t="shared" si="261"/>
        <v>-1.7319842999999998E-2</v>
      </c>
      <c r="H4029">
        <v>1.605</v>
      </c>
      <c r="I4029">
        <v>1E-3</v>
      </c>
      <c r="P4029">
        <v>1.0029999999999999</v>
      </c>
      <c r="Q4029">
        <v>4.0000000000000001E-3</v>
      </c>
      <c r="S4029">
        <f t="shared" si="262"/>
        <v>3.0590000000000001E-3</v>
      </c>
      <c r="T4029">
        <f t="shared" si="263"/>
        <v>1.9322173499999998E-2</v>
      </c>
      <c r="W4029">
        <v>1.004</v>
      </c>
      <c r="X4029">
        <v>7.0000000000000001E-3</v>
      </c>
    </row>
    <row r="4030" spans="1:24" x14ac:dyDescent="0.25">
      <c r="A4030">
        <v>1.6060000000000001</v>
      </c>
      <c r="B4030">
        <v>5.0000000000000001E-3</v>
      </c>
      <c r="D4030">
        <f t="shared" si="260"/>
        <v>2.5800000000000042E-4</v>
      </c>
      <c r="E4030">
        <f t="shared" si="261"/>
        <v>1.6296570000000025E-3</v>
      </c>
      <c r="H4030">
        <v>1.6060000000000001</v>
      </c>
      <c r="I4030">
        <v>4.0000000000000001E-3</v>
      </c>
      <c r="P4030">
        <v>1.004</v>
      </c>
      <c r="Q4030">
        <v>4.0000000000000001E-3</v>
      </c>
      <c r="S4030">
        <f t="shared" si="262"/>
        <v>3.0590000000000001E-3</v>
      </c>
      <c r="T4030">
        <f t="shared" si="263"/>
        <v>1.9322173499999998E-2</v>
      </c>
      <c r="W4030">
        <v>1.004</v>
      </c>
      <c r="X4030">
        <v>7.0000000000000001E-3</v>
      </c>
    </row>
    <row r="4031" spans="1:24" x14ac:dyDescent="0.25">
      <c r="A4031">
        <v>1.6060000000000001</v>
      </c>
      <c r="B4031">
        <v>7.0000000000000001E-3</v>
      </c>
      <c r="D4031">
        <f t="shared" si="260"/>
        <v>2.2580000000000005E-3</v>
      </c>
      <c r="E4031">
        <f t="shared" si="261"/>
        <v>1.4262657000000002E-2</v>
      </c>
      <c r="H4031">
        <v>1.6060000000000001</v>
      </c>
      <c r="I4031">
        <v>5.0000000000000001E-3</v>
      </c>
      <c r="P4031">
        <v>1.004</v>
      </c>
      <c r="Q4031">
        <v>4.0000000000000001E-3</v>
      </c>
      <c r="S4031">
        <f t="shared" si="262"/>
        <v>3.0590000000000001E-3</v>
      </c>
      <c r="T4031">
        <f t="shared" si="263"/>
        <v>1.9322173499999998E-2</v>
      </c>
      <c r="W4031">
        <v>1.004</v>
      </c>
      <c r="X4031">
        <v>7.0000000000000001E-3</v>
      </c>
    </row>
    <row r="4032" spans="1:24" x14ac:dyDescent="0.25">
      <c r="A4032">
        <v>1.6060000000000001</v>
      </c>
      <c r="B4032">
        <v>7.0000000000000001E-3</v>
      </c>
      <c r="D4032">
        <f t="shared" si="260"/>
        <v>2.2580000000000005E-3</v>
      </c>
      <c r="E4032">
        <f t="shared" si="261"/>
        <v>1.4262657000000002E-2</v>
      </c>
      <c r="H4032">
        <v>1.6060000000000001</v>
      </c>
      <c r="I4032">
        <v>2E-3</v>
      </c>
      <c r="P4032">
        <v>1.004</v>
      </c>
      <c r="Q4032">
        <v>3.0000000000000001E-3</v>
      </c>
      <c r="S4032">
        <f t="shared" si="262"/>
        <v>2.0590000000000001E-3</v>
      </c>
      <c r="T4032">
        <f t="shared" si="263"/>
        <v>1.30056735E-2</v>
      </c>
      <c r="W4032">
        <v>1.004</v>
      </c>
      <c r="X4032">
        <v>7.0000000000000001E-3</v>
      </c>
    </row>
    <row r="4033" spans="1:24" x14ac:dyDescent="0.25">
      <c r="A4033">
        <v>1.607</v>
      </c>
      <c r="B4033">
        <v>5.0000000000000001E-3</v>
      </c>
      <c r="D4033">
        <f t="shared" si="260"/>
        <v>2.5800000000000042E-4</v>
      </c>
      <c r="E4033">
        <f t="shared" si="261"/>
        <v>1.6296570000000025E-3</v>
      </c>
      <c r="H4033">
        <v>1.607</v>
      </c>
      <c r="I4033" s="1">
        <v>-2.075E-4</v>
      </c>
      <c r="P4033">
        <v>1.004</v>
      </c>
      <c r="Q4033">
        <v>3.0000000000000001E-3</v>
      </c>
      <c r="S4033">
        <f t="shared" si="262"/>
        <v>2.0590000000000001E-3</v>
      </c>
      <c r="T4033">
        <f t="shared" si="263"/>
        <v>1.30056735E-2</v>
      </c>
      <c r="W4033">
        <v>1.004</v>
      </c>
      <c r="X4033">
        <v>7.0000000000000001E-3</v>
      </c>
    </row>
    <row r="4034" spans="1:24" x14ac:dyDescent="0.25">
      <c r="A4034">
        <v>1.607</v>
      </c>
      <c r="B4034">
        <v>3.0000000000000001E-3</v>
      </c>
      <c r="D4034">
        <f t="shared" si="260"/>
        <v>-1.7419999999999996E-3</v>
      </c>
      <c r="E4034">
        <f t="shared" si="261"/>
        <v>-1.1003342999999997E-2</v>
      </c>
      <c r="H4034">
        <v>1.607</v>
      </c>
      <c r="I4034">
        <v>1E-3</v>
      </c>
      <c r="P4034">
        <v>1.004</v>
      </c>
      <c r="Q4034">
        <v>4.0000000000000001E-3</v>
      </c>
      <c r="S4034">
        <f t="shared" si="262"/>
        <v>3.0590000000000001E-3</v>
      </c>
      <c r="T4034">
        <f t="shared" si="263"/>
        <v>1.9322173499999998E-2</v>
      </c>
      <c r="W4034">
        <v>1.0049999999999999</v>
      </c>
      <c r="X4034">
        <v>8.0000000000000002E-3</v>
      </c>
    </row>
    <row r="4035" spans="1:24" x14ac:dyDescent="0.25">
      <c r="A4035">
        <v>1.6080000000000001</v>
      </c>
      <c r="B4035">
        <v>3.0000000000000001E-3</v>
      </c>
      <c r="D4035">
        <f t="shared" si="260"/>
        <v>-1.7419999999999996E-3</v>
      </c>
      <c r="E4035">
        <f t="shared" si="261"/>
        <v>-1.1003342999999997E-2</v>
      </c>
      <c r="H4035">
        <v>1.6080000000000001</v>
      </c>
      <c r="I4035">
        <v>2E-3</v>
      </c>
      <c r="P4035">
        <v>1.0049999999999999</v>
      </c>
      <c r="Q4035">
        <v>5.0000000000000001E-3</v>
      </c>
      <c r="S4035">
        <f t="shared" si="262"/>
        <v>4.0590000000000001E-3</v>
      </c>
      <c r="T4035">
        <f t="shared" si="263"/>
        <v>2.56386735E-2</v>
      </c>
      <c r="W4035">
        <v>1.0049999999999999</v>
      </c>
      <c r="X4035">
        <v>7.0000000000000001E-3</v>
      </c>
    </row>
    <row r="4036" spans="1:24" x14ac:dyDescent="0.25">
      <c r="A4036">
        <v>1.6080000000000001</v>
      </c>
      <c r="B4036">
        <v>4.0000000000000001E-3</v>
      </c>
      <c r="D4036">
        <f t="shared" si="260"/>
        <v>-7.419999999999996E-4</v>
      </c>
      <c r="E4036">
        <f t="shared" si="261"/>
        <v>-4.686842999999997E-3</v>
      </c>
      <c r="H4036">
        <v>1.6080000000000001</v>
      </c>
      <c r="I4036">
        <v>4.0000000000000001E-3</v>
      </c>
      <c r="P4036">
        <v>1.0049999999999999</v>
      </c>
      <c r="Q4036">
        <v>4.0000000000000001E-3</v>
      </c>
      <c r="S4036">
        <f t="shared" si="262"/>
        <v>3.0590000000000001E-3</v>
      </c>
      <c r="T4036">
        <f t="shared" si="263"/>
        <v>1.9322173499999998E-2</v>
      </c>
      <c r="W4036">
        <v>1.0049999999999999</v>
      </c>
      <c r="X4036">
        <v>7.0000000000000001E-3</v>
      </c>
    </row>
    <row r="4037" spans="1:24" x14ac:dyDescent="0.25">
      <c r="A4037">
        <v>1.6080000000000001</v>
      </c>
      <c r="B4037">
        <v>7.0000000000000001E-3</v>
      </c>
      <c r="D4037">
        <f t="shared" si="260"/>
        <v>2.2580000000000005E-3</v>
      </c>
      <c r="E4037">
        <f t="shared" si="261"/>
        <v>1.4262657000000002E-2</v>
      </c>
      <c r="H4037">
        <v>1.6080000000000001</v>
      </c>
      <c r="I4037">
        <v>5.0000000000000001E-3</v>
      </c>
      <c r="P4037">
        <v>1.0049999999999999</v>
      </c>
      <c r="Q4037">
        <v>4.0000000000000001E-3</v>
      </c>
      <c r="S4037">
        <f t="shared" si="262"/>
        <v>3.0590000000000001E-3</v>
      </c>
      <c r="T4037">
        <f t="shared" si="263"/>
        <v>1.9322173499999998E-2</v>
      </c>
      <c r="W4037">
        <v>1.006</v>
      </c>
      <c r="X4037">
        <v>8.0000000000000002E-3</v>
      </c>
    </row>
    <row r="4038" spans="1:24" x14ac:dyDescent="0.25">
      <c r="A4038">
        <v>1.609</v>
      </c>
      <c r="B4038">
        <v>8.0000000000000002E-3</v>
      </c>
      <c r="D4038">
        <f t="shared" si="260"/>
        <v>3.2580000000000005E-3</v>
      </c>
      <c r="E4038">
        <f t="shared" si="261"/>
        <v>2.0579157000000001E-2</v>
      </c>
      <c r="H4038">
        <v>1.609</v>
      </c>
      <c r="I4038">
        <v>4.0000000000000001E-3</v>
      </c>
      <c r="P4038">
        <v>1.006</v>
      </c>
      <c r="Q4038">
        <v>5.0000000000000001E-3</v>
      </c>
      <c r="S4038">
        <f t="shared" si="262"/>
        <v>4.0590000000000001E-3</v>
      </c>
      <c r="T4038">
        <f t="shared" si="263"/>
        <v>2.56386735E-2</v>
      </c>
      <c r="W4038">
        <v>1.006</v>
      </c>
      <c r="X4038">
        <v>7.0000000000000001E-3</v>
      </c>
    </row>
    <row r="4039" spans="1:24" x14ac:dyDescent="0.25">
      <c r="A4039">
        <v>1.609</v>
      </c>
      <c r="B4039">
        <v>5.0000000000000001E-3</v>
      </c>
      <c r="D4039">
        <f t="shared" si="260"/>
        <v>2.5800000000000042E-4</v>
      </c>
      <c r="E4039">
        <f t="shared" si="261"/>
        <v>1.6296570000000025E-3</v>
      </c>
      <c r="H4039">
        <v>1.609</v>
      </c>
      <c r="I4039" s="1">
        <v>6.4700000000000001E-4</v>
      </c>
      <c r="P4039">
        <v>1.006</v>
      </c>
      <c r="Q4039">
        <v>5.0000000000000001E-3</v>
      </c>
      <c r="S4039">
        <f t="shared" si="262"/>
        <v>4.0590000000000001E-3</v>
      </c>
      <c r="T4039">
        <f t="shared" si="263"/>
        <v>2.56386735E-2</v>
      </c>
      <c r="W4039">
        <v>1.006</v>
      </c>
      <c r="X4039">
        <v>7.0000000000000001E-3</v>
      </c>
    </row>
    <row r="4040" spans="1:24" x14ac:dyDescent="0.25">
      <c r="A4040">
        <v>1.61</v>
      </c>
      <c r="B4040">
        <v>4.0000000000000001E-3</v>
      </c>
      <c r="D4040">
        <f t="shared" si="260"/>
        <v>-7.419999999999996E-4</v>
      </c>
      <c r="E4040">
        <f t="shared" si="261"/>
        <v>-4.686842999999997E-3</v>
      </c>
      <c r="H4040">
        <v>1.61</v>
      </c>
      <c r="I4040" s="1">
        <v>-8.5450000000000003E-5</v>
      </c>
      <c r="P4040">
        <v>1.006</v>
      </c>
      <c r="Q4040">
        <v>4.0000000000000001E-3</v>
      </c>
      <c r="S4040">
        <f t="shared" si="262"/>
        <v>3.0590000000000001E-3</v>
      </c>
      <c r="T4040">
        <f t="shared" si="263"/>
        <v>1.9322173499999998E-2</v>
      </c>
      <c r="W4040">
        <v>1.006</v>
      </c>
      <c r="X4040">
        <v>8.0000000000000002E-3</v>
      </c>
    </row>
    <row r="4041" spans="1:24" x14ac:dyDescent="0.25">
      <c r="A4041">
        <v>1.61</v>
      </c>
      <c r="B4041">
        <v>5.0000000000000001E-3</v>
      </c>
      <c r="D4041">
        <f t="shared" si="260"/>
        <v>2.5800000000000042E-4</v>
      </c>
      <c r="E4041">
        <f t="shared" si="261"/>
        <v>1.6296570000000025E-3</v>
      </c>
      <c r="H4041">
        <v>1.61</v>
      </c>
      <c r="I4041">
        <v>2E-3</v>
      </c>
      <c r="P4041">
        <v>1.006</v>
      </c>
      <c r="Q4041">
        <v>4.0000000000000001E-3</v>
      </c>
      <c r="S4041">
        <f t="shared" si="262"/>
        <v>3.0590000000000001E-3</v>
      </c>
      <c r="T4041">
        <f t="shared" si="263"/>
        <v>1.9322173499999998E-2</v>
      </c>
      <c r="W4041">
        <v>1.006</v>
      </c>
      <c r="X4041">
        <v>7.0000000000000001E-3</v>
      </c>
    </row>
    <row r="4042" spans="1:24" x14ac:dyDescent="0.25">
      <c r="A4042">
        <v>1.61</v>
      </c>
      <c r="B4042">
        <v>7.0000000000000001E-3</v>
      </c>
      <c r="D4042">
        <f t="shared" si="260"/>
        <v>2.2580000000000005E-3</v>
      </c>
      <c r="E4042">
        <f t="shared" si="261"/>
        <v>1.4262657000000002E-2</v>
      </c>
      <c r="H4042">
        <v>1.61</v>
      </c>
      <c r="I4042">
        <v>5.0000000000000001E-3</v>
      </c>
      <c r="P4042">
        <v>1.006</v>
      </c>
      <c r="Q4042">
        <v>5.0000000000000001E-3</v>
      </c>
      <c r="S4042">
        <f t="shared" si="262"/>
        <v>4.0590000000000001E-3</v>
      </c>
      <c r="T4042">
        <f t="shared" si="263"/>
        <v>2.56386735E-2</v>
      </c>
      <c r="W4042">
        <v>1.0069999999999999</v>
      </c>
      <c r="X4042">
        <v>8.0000000000000002E-3</v>
      </c>
    </row>
    <row r="4043" spans="1:24" x14ac:dyDescent="0.25">
      <c r="A4043">
        <v>1.611</v>
      </c>
      <c r="B4043">
        <v>8.9999999999999993E-3</v>
      </c>
      <c r="D4043">
        <f t="shared" si="260"/>
        <v>4.2579999999999996E-3</v>
      </c>
      <c r="E4043">
        <f t="shared" si="261"/>
        <v>2.6895656999999996E-2</v>
      </c>
      <c r="H4043">
        <v>1.611</v>
      </c>
      <c r="I4043">
        <v>3.0000000000000001E-3</v>
      </c>
      <c r="P4043">
        <v>1.0069999999999999</v>
      </c>
      <c r="Q4043">
        <v>5.0000000000000001E-3</v>
      </c>
      <c r="S4043">
        <f t="shared" si="262"/>
        <v>4.0590000000000001E-3</v>
      </c>
      <c r="T4043">
        <f t="shared" si="263"/>
        <v>2.56386735E-2</v>
      </c>
      <c r="W4043">
        <v>1.0069999999999999</v>
      </c>
      <c r="X4043">
        <v>7.0000000000000001E-3</v>
      </c>
    </row>
    <row r="4044" spans="1:24" x14ac:dyDescent="0.25">
      <c r="A4044">
        <v>1.611</v>
      </c>
      <c r="B4044">
        <v>7.0000000000000001E-3</v>
      </c>
      <c r="D4044">
        <f t="shared" si="260"/>
        <v>2.2580000000000005E-3</v>
      </c>
      <c r="E4044">
        <f t="shared" si="261"/>
        <v>1.4262657000000002E-2</v>
      </c>
      <c r="H4044">
        <v>1.611</v>
      </c>
      <c r="I4044" s="1">
        <v>-8.5450000000000003E-5</v>
      </c>
      <c r="P4044">
        <v>1.0069999999999999</v>
      </c>
      <c r="Q4044">
        <v>5.0000000000000001E-3</v>
      </c>
      <c r="S4044">
        <f t="shared" si="262"/>
        <v>4.0590000000000001E-3</v>
      </c>
      <c r="T4044">
        <f t="shared" si="263"/>
        <v>2.56386735E-2</v>
      </c>
      <c r="W4044">
        <v>1.0069999999999999</v>
      </c>
      <c r="X4044">
        <v>7.0000000000000001E-3</v>
      </c>
    </row>
    <row r="4045" spans="1:24" x14ac:dyDescent="0.25">
      <c r="A4045">
        <v>1.6120000000000001</v>
      </c>
      <c r="B4045">
        <v>5.0000000000000001E-3</v>
      </c>
      <c r="D4045">
        <f t="shared" si="260"/>
        <v>2.5800000000000042E-4</v>
      </c>
      <c r="E4045">
        <f t="shared" si="261"/>
        <v>1.6296570000000025E-3</v>
      </c>
      <c r="H4045">
        <v>1.6120000000000001</v>
      </c>
      <c r="I4045" s="1">
        <v>4.0279999999999998E-4</v>
      </c>
      <c r="P4045">
        <v>1.0069999999999999</v>
      </c>
      <c r="Q4045">
        <v>6.0000000000000001E-3</v>
      </c>
      <c r="S4045">
        <f t="shared" si="262"/>
        <v>5.0590000000000001E-3</v>
      </c>
      <c r="T4045">
        <f t="shared" si="263"/>
        <v>3.1955173499999996E-2</v>
      </c>
      <c r="W4045">
        <v>1.008</v>
      </c>
      <c r="X4045">
        <v>7.0000000000000001E-3</v>
      </c>
    </row>
    <row r="4046" spans="1:24" x14ac:dyDescent="0.25">
      <c r="A4046">
        <v>1.6120000000000001</v>
      </c>
      <c r="B4046">
        <v>3.0000000000000001E-3</v>
      </c>
      <c r="D4046">
        <f t="shared" si="260"/>
        <v>-1.7419999999999996E-3</v>
      </c>
      <c r="E4046">
        <f t="shared" si="261"/>
        <v>-1.1003342999999997E-2</v>
      </c>
      <c r="H4046">
        <v>1.6120000000000001</v>
      </c>
      <c r="I4046">
        <v>2E-3</v>
      </c>
      <c r="P4046">
        <v>1.008</v>
      </c>
      <c r="Q4046">
        <v>5.0000000000000001E-3</v>
      </c>
      <c r="S4046">
        <f t="shared" si="262"/>
        <v>4.0590000000000001E-3</v>
      </c>
      <c r="T4046">
        <f t="shared" si="263"/>
        <v>2.56386735E-2</v>
      </c>
      <c r="W4046">
        <v>1.008</v>
      </c>
      <c r="X4046">
        <v>8.0000000000000002E-3</v>
      </c>
    </row>
    <row r="4047" spans="1:24" x14ac:dyDescent="0.25">
      <c r="A4047">
        <v>1.6120000000000001</v>
      </c>
      <c r="B4047">
        <v>8.0000000000000002E-3</v>
      </c>
      <c r="D4047">
        <f t="shared" ref="D4047:D4110" si="264">B4047-0.004742</f>
        <v>3.2580000000000005E-3</v>
      </c>
      <c r="E4047">
        <f t="shared" ref="E4047:E4110" si="265">D4047*6.3165</f>
        <v>2.0579157000000001E-2</v>
      </c>
      <c r="H4047">
        <v>1.6120000000000001</v>
      </c>
      <c r="I4047">
        <v>3.0000000000000001E-3</v>
      </c>
      <c r="P4047">
        <v>1.008</v>
      </c>
      <c r="Q4047">
        <v>5.0000000000000001E-3</v>
      </c>
      <c r="S4047">
        <f t="shared" ref="S4047:S4110" si="266">Q4047-0.000941</f>
        <v>4.0590000000000001E-3</v>
      </c>
      <c r="T4047">
        <f t="shared" ref="T4047:T4110" si="267">S4047*6.3165</f>
        <v>2.56386735E-2</v>
      </c>
      <c r="W4047">
        <v>1.008</v>
      </c>
      <c r="X4047">
        <v>7.0000000000000001E-3</v>
      </c>
    </row>
    <row r="4048" spans="1:24" x14ac:dyDescent="0.25">
      <c r="A4048">
        <v>1.613</v>
      </c>
      <c r="B4048">
        <v>8.0000000000000002E-3</v>
      </c>
      <c r="D4048">
        <f t="shared" si="264"/>
        <v>3.2580000000000005E-3</v>
      </c>
      <c r="E4048">
        <f t="shared" si="265"/>
        <v>2.0579157000000001E-2</v>
      </c>
      <c r="H4048">
        <v>1.613</v>
      </c>
      <c r="I4048">
        <v>5.0000000000000001E-3</v>
      </c>
      <c r="P4048">
        <v>1.008</v>
      </c>
      <c r="Q4048">
        <v>6.0000000000000001E-3</v>
      </c>
      <c r="S4048">
        <f t="shared" si="266"/>
        <v>5.0590000000000001E-3</v>
      </c>
      <c r="T4048">
        <f t="shared" si="267"/>
        <v>3.1955173499999996E-2</v>
      </c>
      <c r="W4048">
        <v>1.008</v>
      </c>
      <c r="X4048">
        <v>7.0000000000000001E-3</v>
      </c>
    </row>
    <row r="4049" spans="1:24" x14ac:dyDescent="0.25">
      <c r="A4049">
        <v>1.613</v>
      </c>
      <c r="B4049">
        <v>7.0000000000000001E-3</v>
      </c>
      <c r="D4049">
        <f t="shared" si="264"/>
        <v>2.2580000000000005E-3</v>
      </c>
      <c r="E4049">
        <f t="shared" si="265"/>
        <v>1.4262657000000002E-2</v>
      </c>
      <c r="H4049">
        <v>1.613</v>
      </c>
      <c r="I4049">
        <v>4.0000000000000001E-3</v>
      </c>
      <c r="P4049">
        <v>1.008</v>
      </c>
      <c r="Q4049">
        <v>6.0000000000000001E-3</v>
      </c>
      <c r="S4049">
        <f t="shared" si="266"/>
        <v>5.0590000000000001E-3</v>
      </c>
      <c r="T4049">
        <f t="shared" si="267"/>
        <v>3.1955173499999996E-2</v>
      </c>
      <c r="W4049">
        <v>1.008</v>
      </c>
      <c r="X4049">
        <v>7.0000000000000001E-3</v>
      </c>
    </row>
    <row r="4050" spans="1:24" x14ac:dyDescent="0.25">
      <c r="A4050">
        <v>1.6140000000000001</v>
      </c>
      <c r="B4050">
        <v>6.0000000000000001E-3</v>
      </c>
      <c r="D4050">
        <f t="shared" si="264"/>
        <v>1.2580000000000004E-3</v>
      </c>
      <c r="E4050">
        <f t="shared" si="265"/>
        <v>7.9461570000000023E-3</v>
      </c>
      <c r="H4050">
        <v>1.6140000000000001</v>
      </c>
      <c r="I4050">
        <v>2E-3</v>
      </c>
      <c r="P4050">
        <v>1.008</v>
      </c>
      <c r="Q4050">
        <v>5.0000000000000001E-3</v>
      </c>
      <c r="S4050">
        <f t="shared" si="266"/>
        <v>4.0590000000000001E-3</v>
      </c>
      <c r="T4050">
        <f t="shared" si="267"/>
        <v>2.56386735E-2</v>
      </c>
      <c r="W4050">
        <v>1.0089999999999999</v>
      </c>
      <c r="X4050">
        <v>7.0000000000000001E-3</v>
      </c>
    </row>
    <row r="4051" spans="1:24" x14ac:dyDescent="0.25">
      <c r="A4051">
        <v>1.6140000000000001</v>
      </c>
      <c r="B4051">
        <v>5.0000000000000001E-3</v>
      </c>
      <c r="D4051">
        <f t="shared" si="264"/>
        <v>2.5800000000000042E-4</v>
      </c>
      <c r="E4051">
        <f t="shared" si="265"/>
        <v>1.6296570000000025E-3</v>
      </c>
      <c r="H4051">
        <v>1.6140000000000001</v>
      </c>
      <c r="I4051" s="1">
        <v>8.9110000000000003E-4</v>
      </c>
      <c r="P4051">
        <v>1.0089999999999999</v>
      </c>
      <c r="Q4051">
        <v>6.0000000000000001E-3</v>
      </c>
      <c r="S4051">
        <f t="shared" si="266"/>
        <v>5.0590000000000001E-3</v>
      </c>
      <c r="T4051">
        <f t="shared" si="267"/>
        <v>3.1955173499999996E-2</v>
      </c>
      <c r="W4051">
        <v>1.0089999999999999</v>
      </c>
      <c r="X4051">
        <v>8.0000000000000002E-3</v>
      </c>
    </row>
    <row r="4052" spans="1:24" x14ac:dyDescent="0.25">
      <c r="A4052">
        <v>1.6140000000000001</v>
      </c>
      <c r="B4052">
        <v>7.0000000000000001E-3</v>
      </c>
      <c r="D4052">
        <f t="shared" si="264"/>
        <v>2.2580000000000005E-3</v>
      </c>
      <c r="E4052">
        <f t="shared" si="265"/>
        <v>1.4262657000000002E-2</v>
      </c>
      <c r="H4052">
        <v>1.6140000000000001</v>
      </c>
      <c r="I4052" s="1">
        <v>-2.075E-4</v>
      </c>
      <c r="P4052">
        <v>1.0089999999999999</v>
      </c>
      <c r="Q4052">
        <v>6.0000000000000001E-3</v>
      </c>
      <c r="S4052">
        <f t="shared" si="266"/>
        <v>5.0590000000000001E-3</v>
      </c>
      <c r="T4052">
        <f t="shared" si="267"/>
        <v>3.1955173499999996E-2</v>
      </c>
      <c r="W4052">
        <v>1.0089999999999999</v>
      </c>
      <c r="X4052">
        <v>8.0000000000000002E-3</v>
      </c>
    </row>
    <row r="4053" spans="1:24" x14ac:dyDescent="0.25">
      <c r="A4053">
        <v>1.615</v>
      </c>
      <c r="B4053">
        <v>7.0000000000000001E-3</v>
      </c>
      <c r="D4053">
        <f t="shared" si="264"/>
        <v>2.2580000000000005E-3</v>
      </c>
      <c r="E4053">
        <f t="shared" si="265"/>
        <v>1.4262657000000002E-2</v>
      </c>
      <c r="H4053">
        <v>1.615</v>
      </c>
      <c r="I4053" s="1">
        <v>8.9110000000000003E-4</v>
      </c>
      <c r="P4053">
        <v>1.0089999999999999</v>
      </c>
      <c r="Q4053">
        <v>6.0000000000000001E-3</v>
      </c>
      <c r="S4053">
        <f t="shared" si="266"/>
        <v>5.0590000000000001E-3</v>
      </c>
      <c r="T4053">
        <f t="shared" si="267"/>
        <v>3.1955173499999996E-2</v>
      </c>
      <c r="W4053">
        <v>1.01</v>
      </c>
      <c r="X4053">
        <v>8.0000000000000002E-3</v>
      </c>
    </row>
    <row r="4054" spans="1:24" x14ac:dyDescent="0.25">
      <c r="A4054">
        <v>1.615</v>
      </c>
      <c r="B4054">
        <v>0.01</v>
      </c>
      <c r="D4054">
        <f t="shared" si="264"/>
        <v>5.2580000000000005E-3</v>
      </c>
      <c r="E4054">
        <f t="shared" si="265"/>
        <v>3.3212156999999999E-2</v>
      </c>
      <c r="H4054">
        <v>1.615</v>
      </c>
      <c r="I4054">
        <v>3.0000000000000001E-3</v>
      </c>
      <c r="P4054">
        <v>1.01</v>
      </c>
      <c r="Q4054">
        <v>6.0000000000000001E-3</v>
      </c>
      <c r="S4054">
        <f t="shared" si="266"/>
        <v>5.0590000000000001E-3</v>
      </c>
      <c r="T4054">
        <f t="shared" si="267"/>
        <v>3.1955173499999996E-2</v>
      </c>
      <c r="W4054">
        <v>1.01</v>
      </c>
      <c r="X4054">
        <v>8.0000000000000002E-3</v>
      </c>
    </row>
    <row r="4055" spans="1:24" x14ac:dyDescent="0.25">
      <c r="A4055">
        <v>1.6160000000000001</v>
      </c>
      <c r="B4055">
        <v>8.0000000000000002E-3</v>
      </c>
      <c r="D4055">
        <f t="shared" si="264"/>
        <v>3.2580000000000005E-3</v>
      </c>
      <c r="E4055">
        <f t="shared" si="265"/>
        <v>2.0579157000000001E-2</v>
      </c>
      <c r="H4055">
        <v>1.6160000000000001</v>
      </c>
      <c r="I4055">
        <v>4.0000000000000001E-3</v>
      </c>
      <c r="P4055">
        <v>1.01</v>
      </c>
      <c r="Q4055">
        <v>6.0000000000000001E-3</v>
      </c>
      <c r="S4055">
        <f t="shared" si="266"/>
        <v>5.0590000000000001E-3</v>
      </c>
      <c r="T4055">
        <f t="shared" si="267"/>
        <v>3.1955173499999996E-2</v>
      </c>
      <c r="W4055">
        <v>1.01</v>
      </c>
      <c r="X4055">
        <v>6.0000000000000001E-3</v>
      </c>
    </row>
    <row r="4056" spans="1:24" x14ac:dyDescent="0.25">
      <c r="A4056">
        <v>1.6160000000000001</v>
      </c>
      <c r="B4056">
        <v>6.0000000000000001E-3</v>
      </c>
      <c r="D4056">
        <f t="shared" si="264"/>
        <v>1.2580000000000004E-3</v>
      </c>
      <c r="E4056">
        <f t="shared" si="265"/>
        <v>7.9461570000000023E-3</v>
      </c>
      <c r="H4056">
        <v>1.6160000000000001</v>
      </c>
      <c r="I4056">
        <v>3.0000000000000001E-3</v>
      </c>
      <c r="P4056">
        <v>1.01</v>
      </c>
      <c r="Q4056">
        <v>5.0000000000000001E-3</v>
      </c>
      <c r="S4056">
        <f t="shared" si="266"/>
        <v>4.0590000000000001E-3</v>
      </c>
      <c r="T4056">
        <f t="shared" si="267"/>
        <v>2.56386735E-2</v>
      </c>
      <c r="W4056">
        <v>1.01</v>
      </c>
      <c r="X4056">
        <v>7.0000000000000001E-3</v>
      </c>
    </row>
    <row r="4057" spans="1:24" x14ac:dyDescent="0.25">
      <c r="A4057">
        <v>1.6160000000000001</v>
      </c>
      <c r="B4057">
        <v>6.0000000000000001E-3</v>
      </c>
      <c r="D4057">
        <f t="shared" si="264"/>
        <v>1.2580000000000004E-3</v>
      </c>
      <c r="E4057">
        <f t="shared" si="265"/>
        <v>7.9461570000000023E-3</v>
      </c>
      <c r="H4057">
        <v>1.6160000000000001</v>
      </c>
      <c r="I4057" s="1">
        <v>3.6619999999999998E-5</v>
      </c>
      <c r="P4057">
        <v>1.01</v>
      </c>
      <c r="Q4057">
        <v>6.0000000000000001E-3</v>
      </c>
      <c r="S4057">
        <f t="shared" si="266"/>
        <v>5.0590000000000001E-3</v>
      </c>
      <c r="T4057">
        <f t="shared" si="267"/>
        <v>3.1955173499999996E-2</v>
      </c>
      <c r="W4057">
        <v>1.01</v>
      </c>
      <c r="X4057">
        <v>6.0000000000000001E-3</v>
      </c>
    </row>
    <row r="4058" spans="1:24" x14ac:dyDescent="0.25">
      <c r="A4058">
        <v>1.617</v>
      </c>
      <c r="B4058">
        <v>6.0000000000000001E-3</v>
      </c>
      <c r="D4058">
        <f t="shared" si="264"/>
        <v>1.2580000000000004E-3</v>
      </c>
      <c r="E4058">
        <f t="shared" si="265"/>
        <v>7.9461570000000023E-3</v>
      </c>
      <c r="H4058">
        <v>1.617</v>
      </c>
      <c r="I4058" s="1">
        <v>4.0279999999999998E-4</v>
      </c>
      <c r="P4058">
        <v>1.01</v>
      </c>
      <c r="Q4058">
        <v>5.0000000000000001E-3</v>
      </c>
      <c r="S4058">
        <f t="shared" si="266"/>
        <v>4.0590000000000001E-3</v>
      </c>
      <c r="T4058">
        <f t="shared" si="267"/>
        <v>2.56386735E-2</v>
      </c>
      <c r="W4058">
        <v>1.0109999999999999</v>
      </c>
      <c r="X4058">
        <v>7.0000000000000001E-3</v>
      </c>
    </row>
    <row r="4059" spans="1:24" x14ac:dyDescent="0.25">
      <c r="A4059">
        <v>1.617</v>
      </c>
      <c r="B4059">
        <v>8.0000000000000002E-3</v>
      </c>
      <c r="D4059">
        <f t="shared" si="264"/>
        <v>3.2580000000000005E-3</v>
      </c>
      <c r="E4059">
        <f t="shared" si="265"/>
        <v>2.0579157000000001E-2</v>
      </c>
      <c r="H4059">
        <v>1.617</v>
      </c>
      <c r="I4059">
        <v>2E-3</v>
      </c>
      <c r="P4059">
        <v>1.0109999999999999</v>
      </c>
      <c r="Q4059">
        <v>6.0000000000000001E-3</v>
      </c>
      <c r="S4059">
        <f t="shared" si="266"/>
        <v>5.0590000000000001E-3</v>
      </c>
      <c r="T4059">
        <f t="shared" si="267"/>
        <v>3.1955173499999996E-2</v>
      </c>
      <c r="W4059">
        <v>1.0109999999999999</v>
      </c>
      <c r="X4059">
        <v>7.0000000000000001E-3</v>
      </c>
    </row>
    <row r="4060" spans="1:24" x14ac:dyDescent="0.25">
      <c r="A4060">
        <v>1.6180000000000001</v>
      </c>
      <c r="B4060">
        <v>0.01</v>
      </c>
      <c r="D4060">
        <f t="shared" si="264"/>
        <v>5.2580000000000005E-3</v>
      </c>
      <c r="E4060">
        <f t="shared" si="265"/>
        <v>3.3212156999999999E-2</v>
      </c>
      <c r="H4060">
        <v>1.6180000000000001</v>
      </c>
      <c r="I4060">
        <v>4.0000000000000001E-3</v>
      </c>
      <c r="P4060">
        <v>1.0109999999999999</v>
      </c>
      <c r="Q4060">
        <v>6.0000000000000001E-3</v>
      </c>
      <c r="S4060">
        <f t="shared" si="266"/>
        <v>5.0590000000000001E-3</v>
      </c>
      <c r="T4060">
        <f t="shared" si="267"/>
        <v>3.1955173499999996E-2</v>
      </c>
      <c r="W4060">
        <v>1.0109999999999999</v>
      </c>
      <c r="X4060">
        <v>6.0000000000000001E-3</v>
      </c>
    </row>
    <row r="4061" spans="1:24" x14ac:dyDescent="0.25">
      <c r="A4061">
        <v>1.6180000000000001</v>
      </c>
      <c r="B4061">
        <v>8.0000000000000002E-3</v>
      </c>
      <c r="D4061">
        <f t="shared" si="264"/>
        <v>3.2580000000000005E-3</v>
      </c>
      <c r="E4061">
        <f t="shared" si="265"/>
        <v>2.0579157000000001E-2</v>
      </c>
      <c r="H4061">
        <v>1.6180000000000001</v>
      </c>
      <c r="I4061">
        <v>5.0000000000000001E-3</v>
      </c>
      <c r="P4061">
        <v>1.0109999999999999</v>
      </c>
      <c r="Q4061">
        <v>4.0000000000000001E-3</v>
      </c>
      <c r="S4061">
        <f t="shared" si="266"/>
        <v>3.0590000000000001E-3</v>
      </c>
      <c r="T4061">
        <f t="shared" si="267"/>
        <v>1.9322173499999998E-2</v>
      </c>
      <c r="W4061">
        <v>1.012</v>
      </c>
      <c r="X4061">
        <v>7.0000000000000001E-3</v>
      </c>
    </row>
    <row r="4062" spans="1:24" x14ac:dyDescent="0.25">
      <c r="A4062">
        <v>1.6180000000000001</v>
      </c>
      <c r="B4062">
        <v>4.0000000000000001E-3</v>
      </c>
      <c r="D4062">
        <f t="shared" si="264"/>
        <v>-7.419999999999996E-4</v>
      </c>
      <c r="E4062">
        <f t="shared" si="265"/>
        <v>-4.686842999999997E-3</v>
      </c>
      <c r="H4062">
        <v>1.6180000000000001</v>
      </c>
      <c r="I4062">
        <v>4.0000000000000001E-3</v>
      </c>
      <c r="P4062">
        <v>1.012</v>
      </c>
      <c r="Q4062">
        <v>6.0000000000000001E-3</v>
      </c>
      <c r="S4062">
        <f t="shared" si="266"/>
        <v>5.0590000000000001E-3</v>
      </c>
      <c r="T4062">
        <f t="shared" si="267"/>
        <v>3.1955173499999996E-2</v>
      </c>
      <c r="W4062">
        <v>1.012</v>
      </c>
      <c r="X4062">
        <v>7.0000000000000001E-3</v>
      </c>
    </row>
    <row r="4063" spans="1:24" x14ac:dyDescent="0.25">
      <c r="A4063">
        <v>1.619</v>
      </c>
      <c r="B4063">
        <v>7.0000000000000001E-3</v>
      </c>
      <c r="D4063">
        <f t="shared" si="264"/>
        <v>2.2580000000000005E-3</v>
      </c>
      <c r="E4063">
        <f t="shared" si="265"/>
        <v>1.4262657000000002E-2</v>
      </c>
      <c r="H4063">
        <v>1.619</v>
      </c>
      <c r="I4063" s="1">
        <v>5.2490000000000002E-4</v>
      </c>
      <c r="P4063">
        <v>1.012</v>
      </c>
      <c r="Q4063">
        <v>6.0000000000000001E-3</v>
      </c>
      <c r="S4063">
        <f t="shared" si="266"/>
        <v>5.0590000000000001E-3</v>
      </c>
      <c r="T4063">
        <f t="shared" si="267"/>
        <v>3.1955173499999996E-2</v>
      </c>
      <c r="W4063">
        <v>1.012</v>
      </c>
      <c r="X4063">
        <v>5.0000000000000001E-3</v>
      </c>
    </row>
    <row r="4064" spans="1:24" x14ac:dyDescent="0.25">
      <c r="A4064">
        <v>1.619</v>
      </c>
      <c r="B4064">
        <v>8.0000000000000002E-3</v>
      </c>
      <c r="D4064">
        <f t="shared" si="264"/>
        <v>3.2580000000000005E-3</v>
      </c>
      <c r="E4064">
        <f t="shared" si="265"/>
        <v>2.0579157000000001E-2</v>
      </c>
      <c r="H4064">
        <v>1.619</v>
      </c>
      <c r="I4064" s="1">
        <v>7.6900000000000004E-4</v>
      </c>
      <c r="P4064">
        <v>1.012</v>
      </c>
      <c r="Q4064">
        <v>6.0000000000000001E-3</v>
      </c>
      <c r="S4064">
        <f t="shared" si="266"/>
        <v>5.0590000000000001E-3</v>
      </c>
      <c r="T4064">
        <f t="shared" si="267"/>
        <v>3.1955173499999996E-2</v>
      </c>
      <c r="W4064">
        <v>1.012</v>
      </c>
      <c r="X4064">
        <v>5.0000000000000001E-3</v>
      </c>
    </row>
    <row r="4065" spans="1:24" x14ac:dyDescent="0.25">
      <c r="A4065">
        <v>1.62</v>
      </c>
      <c r="B4065">
        <v>8.9999999999999993E-3</v>
      </c>
      <c r="D4065">
        <f t="shared" si="264"/>
        <v>4.2579999999999996E-3</v>
      </c>
      <c r="E4065">
        <f t="shared" si="265"/>
        <v>2.6895656999999996E-2</v>
      </c>
      <c r="H4065">
        <v>1.62</v>
      </c>
      <c r="I4065">
        <v>1E-3</v>
      </c>
      <c r="P4065">
        <v>1.012</v>
      </c>
      <c r="Q4065">
        <v>7.0000000000000001E-3</v>
      </c>
      <c r="S4065">
        <f t="shared" si="266"/>
        <v>6.0590000000000001E-3</v>
      </c>
      <c r="T4065">
        <f t="shared" si="267"/>
        <v>3.8271673499999999E-2</v>
      </c>
      <c r="W4065">
        <v>1.012</v>
      </c>
      <c r="X4065">
        <v>5.0000000000000001E-3</v>
      </c>
    </row>
    <row r="4066" spans="1:24" x14ac:dyDescent="0.25">
      <c r="A4066">
        <v>1.62</v>
      </c>
      <c r="B4066">
        <v>8.9999999999999993E-3</v>
      </c>
      <c r="D4066">
        <f t="shared" si="264"/>
        <v>4.2579999999999996E-3</v>
      </c>
      <c r="E4066">
        <f t="shared" si="265"/>
        <v>2.6895656999999996E-2</v>
      </c>
      <c r="H4066">
        <v>1.62</v>
      </c>
      <c r="I4066">
        <v>5.0000000000000001E-3</v>
      </c>
      <c r="P4066">
        <v>1.012</v>
      </c>
      <c r="Q4066">
        <v>5.0000000000000001E-3</v>
      </c>
      <c r="S4066">
        <f t="shared" si="266"/>
        <v>4.0590000000000001E-3</v>
      </c>
      <c r="T4066">
        <f t="shared" si="267"/>
        <v>2.56386735E-2</v>
      </c>
      <c r="W4066">
        <v>1.0129999999999999</v>
      </c>
      <c r="X4066">
        <v>6.0000000000000001E-3</v>
      </c>
    </row>
    <row r="4067" spans="1:24" x14ac:dyDescent="0.25">
      <c r="A4067">
        <v>1.62</v>
      </c>
      <c r="B4067">
        <v>8.0000000000000002E-3</v>
      </c>
      <c r="D4067">
        <f t="shared" si="264"/>
        <v>3.2580000000000005E-3</v>
      </c>
      <c r="E4067">
        <f t="shared" si="265"/>
        <v>2.0579157000000001E-2</v>
      </c>
      <c r="H4067">
        <v>1.62</v>
      </c>
      <c r="I4067">
        <v>5.0000000000000001E-3</v>
      </c>
      <c r="P4067">
        <v>1.0129999999999999</v>
      </c>
      <c r="Q4067">
        <v>6.0000000000000001E-3</v>
      </c>
      <c r="S4067">
        <f t="shared" si="266"/>
        <v>5.0590000000000001E-3</v>
      </c>
      <c r="T4067">
        <f t="shared" si="267"/>
        <v>3.1955173499999996E-2</v>
      </c>
      <c r="W4067">
        <v>1.0129999999999999</v>
      </c>
      <c r="X4067">
        <v>6.0000000000000001E-3</v>
      </c>
    </row>
    <row r="4068" spans="1:24" x14ac:dyDescent="0.25">
      <c r="A4068">
        <v>1.621</v>
      </c>
      <c r="B4068">
        <v>6.0000000000000001E-3</v>
      </c>
      <c r="D4068">
        <f t="shared" si="264"/>
        <v>1.2580000000000004E-3</v>
      </c>
      <c r="E4068">
        <f t="shared" si="265"/>
        <v>7.9461570000000023E-3</v>
      </c>
      <c r="H4068">
        <v>1.621</v>
      </c>
      <c r="I4068">
        <v>3.0000000000000001E-3</v>
      </c>
      <c r="P4068">
        <v>1.0129999999999999</v>
      </c>
      <c r="Q4068">
        <v>6.0000000000000001E-3</v>
      </c>
      <c r="S4068">
        <f t="shared" si="266"/>
        <v>5.0590000000000001E-3</v>
      </c>
      <c r="T4068">
        <f t="shared" si="267"/>
        <v>3.1955173499999996E-2</v>
      </c>
      <c r="W4068">
        <v>1.0129999999999999</v>
      </c>
      <c r="X4068">
        <v>6.0000000000000001E-3</v>
      </c>
    </row>
    <row r="4069" spans="1:24" x14ac:dyDescent="0.25">
      <c r="A4069">
        <v>1.621</v>
      </c>
      <c r="B4069">
        <v>6.0000000000000001E-3</v>
      </c>
      <c r="D4069">
        <f t="shared" si="264"/>
        <v>1.2580000000000004E-3</v>
      </c>
      <c r="E4069">
        <f t="shared" si="265"/>
        <v>7.9461570000000023E-3</v>
      </c>
      <c r="H4069">
        <v>1.621</v>
      </c>
      <c r="I4069" s="1">
        <v>7.6900000000000004E-4</v>
      </c>
      <c r="P4069">
        <v>1.0129999999999999</v>
      </c>
      <c r="Q4069">
        <v>6.0000000000000001E-3</v>
      </c>
      <c r="S4069">
        <f t="shared" si="266"/>
        <v>5.0590000000000001E-3</v>
      </c>
      <c r="T4069">
        <f t="shared" si="267"/>
        <v>3.1955173499999996E-2</v>
      </c>
      <c r="W4069">
        <v>1.014</v>
      </c>
      <c r="X4069">
        <v>6.0000000000000001E-3</v>
      </c>
    </row>
    <row r="4070" spans="1:24" x14ac:dyDescent="0.25">
      <c r="A4070">
        <v>1.6220000000000001</v>
      </c>
      <c r="B4070">
        <v>6.0000000000000001E-3</v>
      </c>
      <c r="D4070">
        <f t="shared" si="264"/>
        <v>1.2580000000000004E-3</v>
      </c>
      <c r="E4070">
        <f t="shared" si="265"/>
        <v>7.9461570000000023E-3</v>
      </c>
      <c r="H4070">
        <v>1.6220000000000001</v>
      </c>
      <c r="I4070" s="1">
        <v>2.8079999999999999E-4</v>
      </c>
      <c r="P4070">
        <v>1.014</v>
      </c>
      <c r="Q4070">
        <v>6.0000000000000001E-3</v>
      </c>
      <c r="S4070">
        <f t="shared" si="266"/>
        <v>5.0590000000000001E-3</v>
      </c>
      <c r="T4070">
        <f t="shared" si="267"/>
        <v>3.1955173499999996E-2</v>
      </c>
      <c r="W4070">
        <v>1.014</v>
      </c>
      <c r="X4070">
        <v>6.0000000000000001E-3</v>
      </c>
    </row>
    <row r="4071" spans="1:24" x14ac:dyDescent="0.25">
      <c r="A4071">
        <v>1.6220000000000001</v>
      </c>
      <c r="B4071">
        <v>0.01</v>
      </c>
      <c r="D4071">
        <f t="shared" si="264"/>
        <v>5.2580000000000005E-3</v>
      </c>
      <c r="E4071">
        <f t="shared" si="265"/>
        <v>3.3212156999999999E-2</v>
      </c>
      <c r="H4071">
        <v>1.6220000000000001</v>
      </c>
      <c r="I4071">
        <v>3.0000000000000001E-3</v>
      </c>
      <c r="P4071">
        <v>1.014</v>
      </c>
      <c r="Q4071">
        <v>5.0000000000000001E-3</v>
      </c>
      <c r="S4071">
        <f t="shared" si="266"/>
        <v>4.0590000000000001E-3</v>
      </c>
      <c r="T4071">
        <f t="shared" si="267"/>
        <v>2.56386735E-2</v>
      </c>
      <c r="W4071">
        <v>1.014</v>
      </c>
      <c r="X4071">
        <v>5.0000000000000001E-3</v>
      </c>
    </row>
    <row r="4072" spans="1:24" x14ac:dyDescent="0.25">
      <c r="A4072">
        <v>1.6220000000000001</v>
      </c>
      <c r="B4072">
        <v>8.9999999999999993E-3</v>
      </c>
      <c r="D4072">
        <f t="shared" si="264"/>
        <v>4.2579999999999996E-3</v>
      </c>
      <c r="E4072">
        <f t="shared" si="265"/>
        <v>2.6895656999999996E-2</v>
      </c>
      <c r="H4072">
        <v>1.6220000000000001</v>
      </c>
      <c r="I4072">
        <v>4.0000000000000001E-3</v>
      </c>
      <c r="P4072">
        <v>1.014</v>
      </c>
      <c r="Q4072">
        <v>5.0000000000000001E-3</v>
      </c>
      <c r="S4072">
        <f t="shared" si="266"/>
        <v>4.0590000000000001E-3</v>
      </c>
      <c r="T4072">
        <f t="shared" si="267"/>
        <v>2.56386735E-2</v>
      </c>
      <c r="W4072">
        <v>1.014</v>
      </c>
      <c r="X4072">
        <v>6.0000000000000001E-3</v>
      </c>
    </row>
    <row r="4073" spans="1:24" x14ac:dyDescent="0.25">
      <c r="A4073">
        <v>1.623</v>
      </c>
      <c r="B4073">
        <v>6.0000000000000001E-3</v>
      </c>
      <c r="D4073">
        <f t="shared" si="264"/>
        <v>1.2580000000000004E-3</v>
      </c>
      <c r="E4073">
        <f t="shared" si="265"/>
        <v>7.9461570000000023E-3</v>
      </c>
      <c r="H4073">
        <v>1.623</v>
      </c>
      <c r="I4073">
        <v>4.0000000000000001E-3</v>
      </c>
      <c r="P4073">
        <v>1.014</v>
      </c>
      <c r="Q4073">
        <v>6.0000000000000001E-3</v>
      </c>
      <c r="S4073">
        <f t="shared" si="266"/>
        <v>5.0590000000000001E-3</v>
      </c>
      <c r="T4073">
        <f t="shared" si="267"/>
        <v>3.1955173499999996E-2</v>
      </c>
      <c r="W4073">
        <v>1.014</v>
      </c>
      <c r="X4073">
        <v>5.0000000000000001E-3</v>
      </c>
    </row>
    <row r="4074" spans="1:24" x14ac:dyDescent="0.25">
      <c r="A4074">
        <v>1.623</v>
      </c>
      <c r="B4074">
        <v>6.0000000000000001E-3</v>
      </c>
      <c r="D4074">
        <f t="shared" si="264"/>
        <v>1.2580000000000004E-3</v>
      </c>
      <c r="E4074">
        <f t="shared" si="265"/>
        <v>7.9461570000000023E-3</v>
      </c>
      <c r="H4074">
        <v>1.623</v>
      </c>
      <c r="I4074">
        <v>4.0000000000000001E-3</v>
      </c>
      <c r="P4074">
        <v>1.014</v>
      </c>
      <c r="Q4074">
        <v>5.0000000000000001E-3</v>
      </c>
      <c r="S4074">
        <f t="shared" si="266"/>
        <v>4.0590000000000001E-3</v>
      </c>
      <c r="T4074">
        <f t="shared" si="267"/>
        <v>2.56386735E-2</v>
      </c>
      <c r="W4074">
        <v>1.0149999999999999</v>
      </c>
      <c r="X4074">
        <v>5.0000000000000001E-3</v>
      </c>
    </row>
    <row r="4075" spans="1:24" x14ac:dyDescent="0.25">
      <c r="A4075">
        <v>1.6240000000000001</v>
      </c>
      <c r="B4075">
        <v>6.0000000000000001E-3</v>
      </c>
      <c r="D4075">
        <f t="shared" si="264"/>
        <v>1.2580000000000004E-3</v>
      </c>
      <c r="E4075">
        <f t="shared" si="265"/>
        <v>7.9461570000000023E-3</v>
      </c>
      <c r="H4075">
        <v>1.6240000000000001</v>
      </c>
      <c r="I4075">
        <v>2E-3</v>
      </c>
      <c r="P4075">
        <v>1.0149999999999999</v>
      </c>
      <c r="Q4075">
        <v>6.0000000000000001E-3</v>
      </c>
      <c r="S4075">
        <f t="shared" si="266"/>
        <v>5.0590000000000001E-3</v>
      </c>
      <c r="T4075">
        <f t="shared" si="267"/>
        <v>3.1955173499999996E-2</v>
      </c>
      <c r="W4075">
        <v>1.0149999999999999</v>
      </c>
      <c r="X4075">
        <v>5.0000000000000001E-3</v>
      </c>
    </row>
    <row r="4076" spans="1:24" x14ac:dyDescent="0.25">
      <c r="A4076">
        <v>1.6240000000000001</v>
      </c>
      <c r="B4076">
        <v>8.9999999999999993E-3</v>
      </c>
      <c r="D4076">
        <f t="shared" si="264"/>
        <v>4.2579999999999996E-3</v>
      </c>
      <c r="E4076">
        <f t="shared" si="265"/>
        <v>2.6895656999999996E-2</v>
      </c>
      <c r="H4076">
        <v>1.6240000000000001</v>
      </c>
      <c r="I4076">
        <v>1E-3</v>
      </c>
      <c r="P4076">
        <v>1.0149999999999999</v>
      </c>
      <c r="Q4076">
        <v>5.0000000000000001E-3</v>
      </c>
      <c r="S4076">
        <f t="shared" si="266"/>
        <v>4.0590000000000001E-3</v>
      </c>
      <c r="T4076">
        <f t="shared" si="267"/>
        <v>2.56386735E-2</v>
      </c>
      <c r="W4076">
        <v>1.0149999999999999</v>
      </c>
      <c r="X4076">
        <v>6.0000000000000001E-3</v>
      </c>
    </row>
    <row r="4077" spans="1:24" x14ac:dyDescent="0.25">
      <c r="A4077">
        <v>1.6240000000000001</v>
      </c>
      <c r="B4077">
        <v>8.9999999999999993E-3</v>
      </c>
      <c r="D4077">
        <f t="shared" si="264"/>
        <v>4.2579999999999996E-3</v>
      </c>
      <c r="E4077">
        <f t="shared" si="265"/>
        <v>2.6895656999999996E-2</v>
      </c>
      <c r="H4077">
        <v>1.6240000000000001</v>
      </c>
      <c r="I4077">
        <v>3.0000000000000001E-3</v>
      </c>
      <c r="P4077">
        <v>1.0149999999999999</v>
      </c>
      <c r="Q4077">
        <v>5.0000000000000001E-3</v>
      </c>
      <c r="S4077">
        <f t="shared" si="266"/>
        <v>4.0590000000000001E-3</v>
      </c>
      <c r="T4077">
        <f t="shared" si="267"/>
        <v>2.56386735E-2</v>
      </c>
      <c r="W4077">
        <v>1.016</v>
      </c>
      <c r="X4077">
        <v>5.0000000000000001E-3</v>
      </c>
    </row>
    <row r="4078" spans="1:24" x14ac:dyDescent="0.25">
      <c r="A4078">
        <v>1.625</v>
      </c>
      <c r="B4078">
        <v>7.0000000000000001E-3</v>
      </c>
      <c r="D4078">
        <f t="shared" si="264"/>
        <v>2.2580000000000005E-3</v>
      </c>
      <c r="E4078">
        <f t="shared" si="265"/>
        <v>1.4262657000000002E-2</v>
      </c>
      <c r="H4078">
        <v>1.625</v>
      </c>
      <c r="I4078">
        <v>5.0000000000000001E-3</v>
      </c>
      <c r="P4078">
        <v>1.016</v>
      </c>
      <c r="Q4078">
        <v>6.0000000000000001E-3</v>
      </c>
      <c r="S4078">
        <f t="shared" si="266"/>
        <v>5.0590000000000001E-3</v>
      </c>
      <c r="T4078">
        <f t="shared" si="267"/>
        <v>3.1955173499999996E-2</v>
      </c>
      <c r="W4078">
        <v>1.016</v>
      </c>
      <c r="X4078">
        <v>4.0000000000000001E-3</v>
      </c>
    </row>
    <row r="4079" spans="1:24" x14ac:dyDescent="0.25">
      <c r="A4079">
        <v>1.625</v>
      </c>
      <c r="B4079">
        <v>5.0000000000000001E-3</v>
      </c>
      <c r="D4079">
        <f t="shared" si="264"/>
        <v>2.5800000000000042E-4</v>
      </c>
      <c r="E4079">
        <f t="shared" si="265"/>
        <v>1.6296570000000025E-3</v>
      </c>
      <c r="H4079">
        <v>1.625</v>
      </c>
      <c r="I4079">
        <v>6.0000000000000001E-3</v>
      </c>
      <c r="P4079">
        <v>1.016</v>
      </c>
      <c r="Q4079">
        <v>5.0000000000000001E-3</v>
      </c>
      <c r="S4079">
        <f t="shared" si="266"/>
        <v>4.0590000000000001E-3</v>
      </c>
      <c r="T4079">
        <f t="shared" si="267"/>
        <v>2.56386735E-2</v>
      </c>
      <c r="W4079">
        <v>1.016</v>
      </c>
      <c r="X4079">
        <v>5.0000000000000001E-3</v>
      </c>
    </row>
    <row r="4080" spans="1:24" x14ac:dyDescent="0.25">
      <c r="A4080">
        <v>1.6259999999999999</v>
      </c>
      <c r="B4080">
        <v>5.0000000000000001E-3</v>
      </c>
      <c r="D4080">
        <f t="shared" si="264"/>
        <v>2.5800000000000042E-4</v>
      </c>
      <c r="E4080">
        <f t="shared" si="265"/>
        <v>1.6296570000000025E-3</v>
      </c>
      <c r="H4080">
        <v>1.6259999999999999</v>
      </c>
      <c r="I4080">
        <v>4.0000000000000001E-3</v>
      </c>
      <c r="P4080">
        <v>1.016</v>
      </c>
      <c r="Q4080">
        <v>4.0000000000000001E-3</v>
      </c>
      <c r="S4080">
        <f t="shared" si="266"/>
        <v>3.0590000000000001E-3</v>
      </c>
      <c r="T4080">
        <f t="shared" si="267"/>
        <v>1.9322173499999998E-2</v>
      </c>
      <c r="W4080">
        <v>1.016</v>
      </c>
      <c r="X4080">
        <v>4.0000000000000001E-3</v>
      </c>
    </row>
    <row r="4081" spans="1:24" x14ac:dyDescent="0.25">
      <c r="A4081">
        <v>1.6259999999999999</v>
      </c>
      <c r="B4081">
        <v>8.0000000000000002E-3</v>
      </c>
      <c r="D4081">
        <f t="shared" si="264"/>
        <v>3.2580000000000005E-3</v>
      </c>
      <c r="E4081">
        <f t="shared" si="265"/>
        <v>2.0579157000000001E-2</v>
      </c>
      <c r="H4081">
        <v>1.6259999999999999</v>
      </c>
      <c r="I4081">
        <v>2E-3</v>
      </c>
      <c r="P4081">
        <v>1.016</v>
      </c>
      <c r="Q4081">
        <v>3.0000000000000001E-3</v>
      </c>
      <c r="S4081">
        <f t="shared" si="266"/>
        <v>2.0590000000000001E-3</v>
      </c>
      <c r="T4081">
        <f t="shared" si="267"/>
        <v>1.30056735E-2</v>
      </c>
      <c r="W4081">
        <v>1.016</v>
      </c>
      <c r="X4081">
        <v>4.0000000000000001E-3</v>
      </c>
    </row>
    <row r="4082" spans="1:24" x14ac:dyDescent="0.25">
      <c r="A4082">
        <v>1.6259999999999999</v>
      </c>
      <c r="B4082">
        <v>8.0000000000000002E-3</v>
      </c>
      <c r="D4082">
        <f t="shared" si="264"/>
        <v>3.2580000000000005E-3</v>
      </c>
      <c r="E4082">
        <f t="shared" si="265"/>
        <v>2.0579157000000001E-2</v>
      </c>
      <c r="H4082">
        <v>1.6259999999999999</v>
      </c>
      <c r="I4082">
        <v>2E-3</v>
      </c>
      <c r="P4082">
        <v>1.016</v>
      </c>
      <c r="Q4082">
        <v>4.0000000000000001E-3</v>
      </c>
      <c r="S4082">
        <f t="shared" si="266"/>
        <v>3.0590000000000001E-3</v>
      </c>
      <c r="T4082">
        <f t="shared" si="267"/>
        <v>1.9322173499999998E-2</v>
      </c>
      <c r="W4082">
        <v>1.0169999999999999</v>
      </c>
      <c r="X4082">
        <v>3.0000000000000001E-3</v>
      </c>
    </row>
    <row r="4083" spans="1:24" x14ac:dyDescent="0.25">
      <c r="A4083">
        <v>1.627</v>
      </c>
      <c r="B4083">
        <v>7.0000000000000001E-3</v>
      </c>
      <c r="D4083">
        <f t="shared" si="264"/>
        <v>2.2580000000000005E-3</v>
      </c>
      <c r="E4083">
        <f t="shared" si="265"/>
        <v>1.4262657000000002E-2</v>
      </c>
      <c r="H4083">
        <v>1.627</v>
      </c>
      <c r="I4083">
        <v>3.0000000000000001E-3</v>
      </c>
      <c r="P4083">
        <v>1.0169999999999999</v>
      </c>
      <c r="Q4083">
        <v>5.0000000000000001E-3</v>
      </c>
      <c r="S4083">
        <f t="shared" si="266"/>
        <v>4.0590000000000001E-3</v>
      </c>
      <c r="T4083">
        <f t="shared" si="267"/>
        <v>2.56386735E-2</v>
      </c>
      <c r="W4083">
        <v>1.0169999999999999</v>
      </c>
      <c r="X4083">
        <v>4.0000000000000001E-3</v>
      </c>
    </row>
    <row r="4084" spans="1:24" x14ac:dyDescent="0.25">
      <c r="A4084">
        <v>1.627</v>
      </c>
      <c r="B4084">
        <v>5.0000000000000001E-3</v>
      </c>
      <c r="D4084">
        <f t="shared" si="264"/>
        <v>2.5800000000000042E-4</v>
      </c>
      <c r="E4084">
        <f t="shared" si="265"/>
        <v>1.6296570000000025E-3</v>
      </c>
      <c r="H4084">
        <v>1.627</v>
      </c>
      <c r="I4084">
        <v>6.0000000000000001E-3</v>
      </c>
      <c r="P4084">
        <v>1.0169999999999999</v>
      </c>
      <c r="Q4084">
        <v>5.0000000000000001E-3</v>
      </c>
      <c r="S4084">
        <f t="shared" si="266"/>
        <v>4.0590000000000001E-3</v>
      </c>
      <c r="T4084">
        <f t="shared" si="267"/>
        <v>2.56386735E-2</v>
      </c>
      <c r="W4084">
        <v>1.0169999999999999</v>
      </c>
      <c r="X4084">
        <v>5.0000000000000001E-3</v>
      </c>
    </row>
    <row r="4085" spans="1:24" x14ac:dyDescent="0.25">
      <c r="A4085">
        <v>1.6279999999999999</v>
      </c>
      <c r="B4085">
        <v>4.0000000000000001E-3</v>
      </c>
      <c r="D4085">
        <f t="shared" si="264"/>
        <v>-7.419999999999996E-4</v>
      </c>
      <c r="E4085">
        <f t="shared" si="265"/>
        <v>-4.686842999999997E-3</v>
      </c>
      <c r="H4085">
        <v>1.6279999999999999</v>
      </c>
      <c r="I4085">
        <v>6.0000000000000001E-3</v>
      </c>
      <c r="P4085">
        <v>1.0169999999999999</v>
      </c>
      <c r="Q4085">
        <v>4.0000000000000001E-3</v>
      </c>
      <c r="S4085">
        <f t="shared" si="266"/>
        <v>3.0590000000000001E-3</v>
      </c>
      <c r="T4085">
        <f t="shared" si="267"/>
        <v>1.9322173499999998E-2</v>
      </c>
      <c r="W4085">
        <v>1.018</v>
      </c>
      <c r="X4085">
        <v>4.0000000000000001E-3</v>
      </c>
    </row>
    <row r="4086" spans="1:24" x14ac:dyDescent="0.25">
      <c r="A4086">
        <v>1.6279999999999999</v>
      </c>
      <c r="B4086">
        <v>7.0000000000000001E-3</v>
      </c>
      <c r="D4086">
        <f t="shared" si="264"/>
        <v>2.2580000000000005E-3</v>
      </c>
      <c r="E4086">
        <f t="shared" si="265"/>
        <v>1.4262657000000002E-2</v>
      </c>
      <c r="H4086">
        <v>1.6279999999999999</v>
      </c>
      <c r="I4086">
        <v>5.0000000000000001E-3</v>
      </c>
      <c r="P4086">
        <v>1.018</v>
      </c>
      <c r="Q4086">
        <v>5.0000000000000001E-3</v>
      </c>
      <c r="S4086">
        <f t="shared" si="266"/>
        <v>4.0590000000000001E-3</v>
      </c>
      <c r="T4086">
        <f t="shared" si="267"/>
        <v>2.56386735E-2</v>
      </c>
      <c r="W4086">
        <v>1.018</v>
      </c>
      <c r="X4086">
        <v>4.0000000000000001E-3</v>
      </c>
    </row>
    <row r="4087" spans="1:24" x14ac:dyDescent="0.25">
      <c r="A4087">
        <v>1.6279999999999999</v>
      </c>
      <c r="B4087">
        <v>8.0000000000000002E-3</v>
      </c>
      <c r="D4087">
        <f t="shared" si="264"/>
        <v>3.2580000000000005E-3</v>
      </c>
      <c r="E4087">
        <f t="shared" si="265"/>
        <v>2.0579157000000001E-2</v>
      </c>
      <c r="H4087">
        <v>1.6279999999999999</v>
      </c>
      <c r="I4087">
        <v>3.0000000000000001E-3</v>
      </c>
      <c r="P4087">
        <v>1.018</v>
      </c>
      <c r="Q4087">
        <v>4.0000000000000001E-3</v>
      </c>
      <c r="S4087">
        <f t="shared" si="266"/>
        <v>3.0590000000000001E-3</v>
      </c>
      <c r="T4087">
        <f t="shared" si="267"/>
        <v>1.9322173499999998E-2</v>
      </c>
      <c r="W4087">
        <v>1.018</v>
      </c>
      <c r="X4087">
        <v>4.0000000000000001E-3</v>
      </c>
    </row>
    <row r="4088" spans="1:24" x14ac:dyDescent="0.25">
      <c r="A4088">
        <v>1.629</v>
      </c>
      <c r="B4088">
        <v>7.0000000000000001E-3</v>
      </c>
      <c r="D4088">
        <f t="shared" si="264"/>
        <v>2.2580000000000005E-3</v>
      </c>
      <c r="E4088">
        <f t="shared" si="265"/>
        <v>1.4262657000000002E-2</v>
      </c>
      <c r="H4088">
        <v>1.629</v>
      </c>
      <c r="I4088">
        <v>2E-3</v>
      </c>
      <c r="P4088">
        <v>1.018</v>
      </c>
      <c r="Q4088">
        <v>4.0000000000000001E-3</v>
      </c>
      <c r="S4088">
        <f t="shared" si="266"/>
        <v>3.0590000000000001E-3</v>
      </c>
      <c r="T4088">
        <f t="shared" si="267"/>
        <v>1.9322173499999998E-2</v>
      </c>
      <c r="W4088">
        <v>1.018</v>
      </c>
      <c r="X4088">
        <v>4.0000000000000001E-3</v>
      </c>
    </row>
    <row r="4089" spans="1:24" x14ac:dyDescent="0.25">
      <c r="A4089">
        <v>1.629</v>
      </c>
      <c r="B4089">
        <v>6.0000000000000001E-3</v>
      </c>
      <c r="D4089">
        <f t="shared" si="264"/>
        <v>1.2580000000000004E-3</v>
      </c>
      <c r="E4089">
        <f t="shared" si="265"/>
        <v>7.9461570000000023E-3</v>
      </c>
      <c r="H4089">
        <v>1.629</v>
      </c>
      <c r="I4089">
        <v>3.0000000000000001E-3</v>
      </c>
      <c r="P4089">
        <v>1.018</v>
      </c>
      <c r="Q4089">
        <v>5.0000000000000001E-3</v>
      </c>
      <c r="S4089">
        <f t="shared" si="266"/>
        <v>4.0590000000000001E-3</v>
      </c>
      <c r="T4089">
        <f t="shared" si="267"/>
        <v>2.56386735E-2</v>
      </c>
      <c r="W4089">
        <v>1.018</v>
      </c>
      <c r="X4089">
        <v>2E-3</v>
      </c>
    </row>
    <row r="4090" spans="1:24" x14ac:dyDescent="0.25">
      <c r="A4090">
        <v>1.63</v>
      </c>
      <c r="B4090">
        <v>5.0000000000000001E-3</v>
      </c>
      <c r="D4090">
        <f t="shared" si="264"/>
        <v>2.5800000000000042E-4</v>
      </c>
      <c r="E4090">
        <f t="shared" si="265"/>
        <v>1.6296570000000025E-3</v>
      </c>
      <c r="H4090">
        <v>1.63</v>
      </c>
      <c r="I4090">
        <v>6.0000000000000001E-3</v>
      </c>
      <c r="P4090">
        <v>1.018</v>
      </c>
      <c r="Q4090">
        <v>4.0000000000000001E-3</v>
      </c>
      <c r="S4090">
        <f t="shared" si="266"/>
        <v>3.0590000000000001E-3</v>
      </c>
      <c r="T4090">
        <f t="shared" si="267"/>
        <v>1.9322173499999998E-2</v>
      </c>
      <c r="W4090">
        <v>1.0189999999999999</v>
      </c>
      <c r="X4090">
        <v>4.0000000000000001E-3</v>
      </c>
    </row>
    <row r="4091" spans="1:24" x14ac:dyDescent="0.25">
      <c r="A4091">
        <v>1.63</v>
      </c>
      <c r="B4091">
        <v>4.0000000000000001E-3</v>
      </c>
      <c r="D4091">
        <f t="shared" si="264"/>
        <v>-7.419999999999996E-4</v>
      </c>
      <c r="E4091">
        <f t="shared" si="265"/>
        <v>-4.686842999999997E-3</v>
      </c>
      <c r="H4091">
        <v>1.63</v>
      </c>
      <c r="I4091">
        <v>6.0000000000000001E-3</v>
      </c>
      <c r="P4091">
        <v>1.0189999999999999</v>
      </c>
      <c r="Q4091">
        <v>4.0000000000000001E-3</v>
      </c>
      <c r="S4091">
        <f t="shared" si="266"/>
        <v>3.0590000000000001E-3</v>
      </c>
      <c r="T4091">
        <f t="shared" si="267"/>
        <v>1.9322173499999998E-2</v>
      </c>
      <c r="W4091">
        <v>1.0189999999999999</v>
      </c>
      <c r="X4091">
        <v>3.0000000000000001E-3</v>
      </c>
    </row>
    <row r="4092" spans="1:24" x14ac:dyDescent="0.25">
      <c r="A4092">
        <v>1.63</v>
      </c>
      <c r="B4092">
        <v>6.0000000000000001E-3</v>
      </c>
      <c r="D4092">
        <f t="shared" si="264"/>
        <v>1.2580000000000004E-3</v>
      </c>
      <c r="E4092">
        <f t="shared" si="265"/>
        <v>7.9461570000000023E-3</v>
      </c>
      <c r="H4092">
        <v>1.63</v>
      </c>
      <c r="I4092">
        <v>3.0000000000000001E-3</v>
      </c>
      <c r="P4092">
        <v>1.0189999999999999</v>
      </c>
      <c r="Q4092">
        <v>2E-3</v>
      </c>
      <c r="S4092">
        <f t="shared" si="266"/>
        <v>1.059E-3</v>
      </c>
      <c r="T4092">
        <f t="shared" si="267"/>
        <v>6.6891735000000003E-3</v>
      </c>
      <c r="W4092">
        <v>1.0189999999999999</v>
      </c>
      <c r="X4092">
        <v>3.0000000000000001E-3</v>
      </c>
    </row>
    <row r="4093" spans="1:24" x14ac:dyDescent="0.25">
      <c r="A4093">
        <v>1.631</v>
      </c>
      <c r="B4093">
        <v>7.0000000000000001E-3</v>
      </c>
      <c r="D4093">
        <f t="shared" si="264"/>
        <v>2.2580000000000005E-3</v>
      </c>
      <c r="E4093">
        <f t="shared" si="265"/>
        <v>1.4262657000000002E-2</v>
      </c>
      <c r="H4093">
        <v>1.631</v>
      </c>
      <c r="I4093">
        <v>3.0000000000000001E-3</v>
      </c>
      <c r="P4093">
        <v>1.0189999999999999</v>
      </c>
      <c r="Q4093">
        <v>3.0000000000000001E-3</v>
      </c>
      <c r="S4093">
        <f t="shared" si="266"/>
        <v>2.0590000000000001E-3</v>
      </c>
      <c r="T4093">
        <f t="shared" si="267"/>
        <v>1.30056735E-2</v>
      </c>
      <c r="W4093">
        <v>1.02</v>
      </c>
      <c r="X4093">
        <v>3.0000000000000001E-3</v>
      </c>
    </row>
    <row r="4094" spans="1:24" x14ac:dyDescent="0.25">
      <c r="A4094">
        <v>1.631</v>
      </c>
      <c r="B4094">
        <v>5.0000000000000001E-3</v>
      </c>
      <c r="D4094">
        <f t="shared" si="264"/>
        <v>2.5800000000000042E-4</v>
      </c>
      <c r="E4094">
        <f t="shared" si="265"/>
        <v>1.6296570000000025E-3</v>
      </c>
      <c r="H4094">
        <v>1.631</v>
      </c>
      <c r="I4094">
        <v>2E-3</v>
      </c>
      <c r="P4094">
        <v>1.02</v>
      </c>
      <c r="Q4094">
        <v>2E-3</v>
      </c>
      <c r="S4094">
        <f t="shared" si="266"/>
        <v>1.059E-3</v>
      </c>
      <c r="T4094">
        <f t="shared" si="267"/>
        <v>6.6891735000000003E-3</v>
      </c>
      <c r="W4094">
        <v>1.02</v>
      </c>
      <c r="X4094">
        <v>2E-3</v>
      </c>
    </row>
    <row r="4095" spans="1:24" x14ac:dyDescent="0.25">
      <c r="A4095">
        <v>1.6319999999999999</v>
      </c>
      <c r="B4095">
        <v>4.0000000000000001E-3</v>
      </c>
      <c r="D4095">
        <f t="shared" si="264"/>
        <v>-7.419999999999996E-4</v>
      </c>
      <c r="E4095">
        <f t="shared" si="265"/>
        <v>-4.686842999999997E-3</v>
      </c>
      <c r="H4095">
        <v>1.6319999999999999</v>
      </c>
      <c r="I4095">
        <v>3.0000000000000001E-3</v>
      </c>
      <c r="P4095">
        <v>1.02</v>
      </c>
      <c r="Q4095">
        <v>2E-3</v>
      </c>
      <c r="S4095">
        <f t="shared" si="266"/>
        <v>1.059E-3</v>
      </c>
      <c r="T4095">
        <f t="shared" si="267"/>
        <v>6.6891735000000003E-3</v>
      </c>
      <c r="W4095">
        <v>1.02</v>
      </c>
      <c r="X4095">
        <v>3.0000000000000001E-3</v>
      </c>
    </row>
    <row r="4096" spans="1:24" x14ac:dyDescent="0.25">
      <c r="A4096">
        <v>1.6319999999999999</v>
      </c>
      <c r="B4096">
        <v>4.0000000000000001E-3</v>
      </c>
      <c r="D4096">
        <f t="shared" si="264"/>
        <v>-7.419999999999996E-4</v>
      </c>
      <c r="E4096">
        <f t="shared" si="265"/>
        <v>-4.686842999999997E-3</v>
      </c>
      <c r="H4096">
        <v>1.6319999999999999</v>
      </c>
      <c r="I4096">
        <v>5.0000000000000001E-3</v>
      </c>
      <c r="P4096">
        <v>1.02</v>
      </c>
      <c r="Q4096">
        <v>3.0000000000000001E-3</v>
      </c>
      <c r="S4096">
        <f t="shared" si="266"/>
        <v>2.0590000000000001E-3</v>
      </c>
      <c r="T4096">
        <f t="shared" si="267"/>
        <v>1.30056735E-2</v>
      </c>
      <c r="W4096">
        <v>1.02</v>
      </c>
      <c r="X4096">
        <v>3.0000000000000001E-3</v>
      </c>
    </row>
    <row r="4097" spans="1:24" x14ac:dyDescent="0.25">
      <c r="A4097">
        <v>1.6319999999999999</v>
      </c>
      <c r="B4097">
        <v>5.0000000000000001E-3</v>
      </c>
      <c r="D4097">
        <f t="shared" si="264"/>
        <v>2.5800000000000042E-4</v>
      </c>
      <c r="E4097">
        <f t="shared" si="265"/>
        <v>1.6296570000000025E-3</v>
      </c>
      <c r="H4097">
        <v>1.6319999999999999</v>
      </c>
      <c r="I4097">
        <v>7.0000000000000001E-3</v>
      </c>
      <c r="P4097">
        <v>1.02</v>
      </c>
      <c r="Q4097">
        <v>2E-3</v>
      </c>
      <c r="S4097">
        <f t="shared" si="266"/>
        <v>1.059E-3</v>
      </c>
      <c r="T4097">
        <f t="shared" si="267"/>
        <v>6.6891735000000003E-3</v>
      </c>
      <c r="W4097">
        <v>1.02</v>
      </c>
      <c r="X4097">
        <v>3.0000000000000001E-3</v>
      </c>
    </row>
    <row r="4098" spans="1:24" x14ac:dyDescent="0.25">
      <c r="A4098">
        <v>1.633</v>
      </c>
      <c r="B4098">
        <v>6.0000000000000001E-3</v>
      </c>
      <c r="D4098">
        <f t="shared" si="264"/>
        <v>1.2580000000000004E-3</v>
      </c>
      <c r="E4098">
        <f t="shared" si="265"/>
        <v>7.9461570000000023E-3</v>
      </c>
      <c r="H4098">
        <v>1.633</v>
      </c>
      <c r="I4098">
        <v>4.0000000000000001E-3</v>
      </c>
      <c r="P4098">
        <v>1.02</v>
      </c>
      <c r="Q4098">
        <v>2E-3</v>
      </c>
      <c r="S4098">
        <f t="shared" si="266"/>
        <v>1.059E-3</v>
      </c>
      <c r="T4098">
        <f t="shared" si="267"/>
        <v>6.6891735000000003E-3</v>
      </c>
      <c r="W4098">
        <v>1.0209999999999999</v>
      </c>
      <c r="X4098">
        <v>2E-3</v>
      </c>
    </row>
    <row r="4099" spans="1:24" x14ac:dyDescent="0.25">
      <c r="A4099">
        <v>1.633</v>
      </c>
      <c r="B4099">
        <v>7.0000000000000001E-3</v>
      </c>
      <c r="D4099">
        <f t="shared" si="264"/>
        <v>2.2580000000000005E-3</v>
      </c>
      <c r="E4099">
        <f t="shared" si="265"/>
        <v>1.4262657000000002E-2</v>
      </c>
      <c r="H4099">
        <v>1.633</v>
      </c>
      <c r="I4099">
        <v>2E-3</v>
      </c>
      <c r="P4099">
        <v>1.0209999999999999</v>
      </c>
      <c r="Q4099">
        <v>2E-3</v>
      </c>
      <c r="S4099">
        <f t="shared" si="266"/>
        <v>1.059E-3</v>
      </c>
      <c r="T4099">
        <f t="shared" si="267"/>
        <v>6.6891735000000003E-3</v>
      </c>
      <c r="W4099">
        <v>1.0209999999999999</v>
      </c>
      <c r="X4099">
        <v>2E-3</v>
      </c>
    </row>
    <row r="4100" spans="1:24" x14ac:dyDescent="0.25">
      <c r="A4100">
        <v>1.6339999999999999</v>
      </c>
      <c r="B4100">
        <v>6.0000000000000001E-3</v>
      </c>
      <c r="D4100">
        <f t="shared" si="264"/>
        <v>1.2580000000000004E-3</v>
      </c>
      <c r="E4100">
        <f t="shared" si="265"/>
        <v>7.9461570000000023E-3</v>
      </c>
      <c r="H4100">
        <v>1.6339999999999999</v>
      </c>
      <c r="I4100">
        <v>3.0000000000000001E-3</v>
      </c>
      <c r="P4100">
        <v>1.0209999999999999</v>
      </c>
      <c r="Q4100" s="1">
        <v>8.9110000000000003E-4</v>
      </c>
      <c r="S4100">
        <f t="shared" si="266"/>
        <v>-4.9899999999999966E-5</v>
      </c>
      <c r="T4100">
        <f t="shared" si="267"/>
        <v>-3.1519334999999976E-4</v>
      </c>
      <c r="W4100">
        <v>1.0209999999999999</v>
      </c>
      <c r="X4100">
        <v>2E-3</v>
      </c>
    </row>
    <row r="4101" spans="1:24" x14ac:dyDescent="0.25">
      <c r="A4101">
        <v>1.6339999999999999</v>
      </c>
      <c r="B4101">
        <v>3.0000000000000001E-3</v>
      </c>
      <c r="D4101">
        <f t="shared" si="264"/>
        <v>-1.7419999999999996E-3</v>
      </c>
      <c r="E4101">
        <f t="shared" si="265"/>
        <v>-1.1003342999999997E-2</v>
      </c>
      <c r="H4101">
        <v>1.6339999999999999</v>
      </c>
      <c r="I4101">
        <v>4.0000000000000001E-3</v>
      </c>
      <c r="P4101">
        <v>1.0209999999999999</v>
      </c>
      <c r="Q4101">
        <v>2E-3</v>
      </c>
      <c r="S4101">
        <f t="shared" si="266"/>
        <v>1.059E-3</v>
      </c>
      <c r="T4101">
        <f t="shared" si="267"/>
        <v>6.6891735000000003E-3</v>
      </c>
      <c r="W4101">
        <v>1.022</v>
      </c>
      <c r="X4101">
        <v>2E-3</v>
      </c>
    </row>
    <row r="4102" spans="1:24" x14ac:dyDescent="0.25">
      <c r="A4102">
        <v>1.6339999999999999</v>
      </c>
      <c r="B4102">
        <v>3.0000000000000001E-3</v>
      </c>
      <c r="D4102">
        <f t="shared" si="264"/>
        <v>-1.7419999999999996E-3</v>
      </c>
      <c r="E4102">
        <f t="shared" si="265"/>
        <v>-1.1003342999999997E-2</v>
      </c>
      <c r="H4102">
        <v>1.6339999999999999</v>
      </c>
      <c r="I4102">
        <v>6.0000000000000001E-3</v>
      </c>
      <c r="P4102">
        <v>1.022</v>
      </c>
      <c r="Q4102">
        <v>2E-3</v>
      </c>
      <c r="S4102">
        <f t="shared" si="266"/>
        <v>1.059E-3</v>
      </c>
      <c r="T4102">
        <f t="shared" si="267"/>
        <v>6.6891735000000003E-3</v>
      </c>
      <c r="W4102">
        <v>1.022</v>
      </c>
      <c r="X4102">
        <v>2E-3</v>
      </c>
    </row>
    <row r="4103" spans="1:24" x14ac:dyDescent="0.25">
      <c r="A4103">
        <v>1.635</v>
      </c>
      <c r="B4103">
        <v>5.0000000000000001E-3</v>
      </c>
      <c r="D4103">
        <f t="shared" si="264"/>
        <v>2.5800000000000042E-4</v>
      </c>
      <c r="E4103">
        <f t="shared" si="265"/>
        <v>1.6296570000000025E-3</v>
      </c>
      <c r="H4103">
        <v>1.635</v>
      </c>
      <c r="I4103">
        <v>5.0000000000000001E-3</v>
      </c>
      <c r="P4103">
        <v>1.022</v>
      </c>
      <c r="Q4103" s="1">
        <v>4.0279999999999998E-4</v>
      </c>
      <c r="S4103">
        <f t="shared" si="266"/>
        <v>-5.3819999999999996E-4</v>
      </c>
      <c r="T4103">
        <f t="shared" si="267"/>
        <v>-3.3995402999999996E-3</v>
      </c>
      <c r="W4103">
        <v>1.022</v>
      </c>
      <c r="X4103">
        <v>3.0000000000000001E-3</v>
      </c>
    </row>
    <row r="4104" spans="1:24" x14ac:dyDescent="0.25">
      <c r="A4104">
        <v>1.635</v>
      </c>
      <c r="B4104">
        <v>6.0000000000000001E-3</v>
      </c>
      <c r="D4104">
        <f t="shared" si="264"/>
        <v>1.2580000000000004E-3</v>
      </c>
      <c r="E4104">
        <f t="shared" si="265"/>
        <v>7.9461570000000023E-3</v>
      </c>
      <c r="H4104">
        <v>1.635</v>
      </c>
      <c r="I4104">
        <v>4.0000000000000001E-3</v>
      </c>
      <c r="P4104">
        <v>1.022</v>
      </c>
      <c r="Q4104">
        <v>2E-3</v>
      </c>
      <c r="S4104">
        <f t="shared" si="266"/>
        <v>1.059E-3</v>
      </c>
      <c r="T4104">
        <f t="shared" si="267"/>
        <v>6.6891735000000003E-3</v>
      </c>
      <c r="W4104">
        <v>1.022</v>
      </c>
      <c r="X4104">
        <v>2E-3</v>
      </c>
    </row>
    <row r="4105" spans="1:24" x14ac:dyDescent="0.25">
      <c r="A4105">
        <v>1.6359999999999999</v>
      </c>
      <c r="B4105">
        <v>7.0000000000000001E-3</v>
      </c>
      <c r="D4105">
        <f t="shared" si="264"/>
        <v>2.2580000000000005E-3</v>
      </c>
      <c r="E4105">
        <f t="shared" si="265"/>
        <v>1.4262657000000002E-2</v>
      </c>
      <c r="H4105">
        <v>1.6359999999999999</v>
      </c>
      <c r="I4105">
        <v>2E-3</v>
      </c>
      <c r="P4105">
        <v>1.022</v>
      </c>
      <c r="Q4105">
        <v>2E-3</v>
      </c>
      <c r="S4105">
        <f t="shared" si="266"/>
        <v>1.059E-3</v>
      </c>
      <c r="T4105">
        <f t="shared" si="267"/>
        <v>6.6891735000000003E-3</v>
      </c>
      <c r="W4105">
        <v>1.022</v>
      </c>
      <c r="X4105">
        <v>2E-3</v>
      </c>
    </row>
    <row r="4106" spans="1:24" x14ac:dyDescent="0.25">
      <c r="A4106">
        <v>1.6359999999999999</v>
      </c>
      <c r="B4106">
        <v>2E-3</v>
      </c>
      <c r="D4106">
        <f t="shared" si="264"/>
        <v>-2.7419999999999996E-3</v>
      </c>
      <c r="E4106">
        <f t="shared" si="265"/>
        <v>-1.7319842999999998E-2</v>
      </c>
      <c r="H4106">
        <v>1.6359999999999999</v>
      </c>
      <c r="I4106">
        <v>3.0000000000000001E-3</v>
      </c>
      <c r="P4106">
        <v>1.022</v>
      </c>
      <c r="Q4106">
        <v>2E-3</v>
      </c>
      <c r="S4106">
        <f t="shared" si="266"/>
        <v>1.059E-3</v>
      </c>
      <c r="T4106">
        <f t="shared" si="267"/>
        <v>6.6891735000000003E-3</v>
      </c>
      <c r="W4106">
        <v>1.0229999999999999</v>
      </c>
      <c r="X4106">
        <v>1E-3</v>
      </c>
    </row>
    <row r="4107" spans="1:24" x14ac:dyDescent="0.25">
      <c r="A4107">
        <v>1.6359999999999999</v>
      </c>
      <c r="B4107">
        <v>2E-3</v>
      </c>
      <c r="D4107">
        <f t="shared" si="264"/>
        <v>-2.7419999999999996E-3</v>
      </c>
      <c r="E4107">
        <f t="shared" si="265"/>
        <v>-1.7319842999999998E-2</v>
      </c>
      <c r="H4107">
        <v>1.6359999999999999</v>
      </c>
      <c r="I4107">
        <v>5.0000000000000001E-3</v>
      </c>
      <c r="P4107">
        <v>1.0229999999999999</v>
      </c>
      <c r="Q4107" s="1">
        <v>-8.1789999999999999E-4</v>
      </c>
      <c r="S4107">
        <f t="shared" si="266"/>
        <v>-1.7588999999999999E-3</v>
      </c>
      <c r="T4107">
        <f t="shared" si="267"/>
        <v>-1.1110091849999998E-2</v>
      </c>
      <c r="W4107">
        <v>1.0229999999999999</v>
      </c>
      <c r="X4107">
        <v>3.0000000000000001E-3</v>
      </c>
    </row>
    <row r="4108" spans="1:24" x14ac:dyDescent="0.25">
      <c r="A4108">
        <v>1.637</v>
      </c>
      <c r="B4108">
        <v>2E-3</v>
      </c>
      <c r="D4108">
        <f t="shared" si="264"/>
        <v>-2.7419999999999996E-3</v>
      </c>
      <c r="E4108">
        <f t="shared" si="265"/>
        <v>-1.7319842999999998E-2</v>
      </c>
      <c r="H4108">
        <v>1.637</v>
      </c>
      <c r="I4108">
        <v>6.0000000000000001E-3</v>
      </c>
      <c r="P4108">
        <v>1.0229999999999999</v>
      </c>
      <c r="Q4108" s="1">
        <v>5.2490000000000002E-4</v>
      </c>
      <c r="S4108">
        <f t="shared" si="266"/>
        <v>-4.1609999999999998E-4</v>
      </c>
      <c r="T4108">
        <f t="shared" si="267"/>
        <v>-2.6282956499999997E-3</v>
      </c>
      <c r="W4108">
        <v>1.0229999999999999</v>
      </c>
      <c r="X4108">
        <v>2E-3</v>
      </c>
    </row>
    <row r="4109" spans="1:24" x14ac:dyDescent="0.25">
      <c r="A4109">
        <v>1.637</v>
      </c>
      <c r="B4109">
        <v>3.0000000000000001E-3</v>
      </c>
      <c r="D4109">
        <f t="shared" si="264"/>
        <v>-1.7419999999999996E-3</v>
      </c>
      <c r="E4109">
        <f t="shared" si="265"/>
        <v>-1.1003342999999997E-2</v>
      </c>
      <c r="H4109">
        <v>1.637</v>
      </c>
      <c r="I4109">
        <v>4.0000000000000001E-3</v>
      </c>
      <c r="P4109">
        <v>1.0229999999999999</v>
      </c>
      <c r="Q4109" s="1">
        <v>3.6619999999999998E-5</v>
      </c>
      <c r="S4109">
        <f t="shared" si="266"/>
        <v>-9.0437999999999998E-4</v>
      </c>
      <c r="T4109">
        <f t="shared" si="267"/>
        <v>-5.7125162699999997E-3</v>
      </c>
      <c r="W4109">
        <v>1.024</v>
      </c>
      <c r="X4109">
        <v>2E-3</v>
      </c>
    </row>
    <row r="4110" spans="1:24" x14ac:dyDescent="0.25">
      <c r="A4110">
        <v>1.6379999999999999</v>
      </c>
      <c r="B4110">
        <v>7.0000000000000001E-3</v>
      </c>
      <c r="D4110">
        <f t="shared" si="264"/>
        <v>2.2580000000000005E-3</v>
      </c>
      <c r="E4110">
        <f t="shared" si="265"/>
        <v>1.4262657000000002E-2</v>
      </c>
      <c r="H4110">
        <v>1.6379999999999999</v>
      </c>
      <c r="I4110">
        <v>4.0000000000000001E-3</v>
      </c>
      <c r="P4110">
        <v>1.024</v>
      </c>
      <c r="Q4110">
        <v>1E-3</v>
      </c>
      <c r="S4110">
        <f t="shared" si="266"/>
        <v>5.9000000000000025E-5</v>
      </c>
      <c r="T4110">
        <f t="shared" si="267"/>
        <v>3.7267350000000013E-4</v>
      </c>
      <c r="W4110">
        <v>1.024</v>
      </c>
      <c r="X4110">
        <v>2E-3</v>
      </c>
    </row>
    <row r="4111" spans="1:24" x14ac:dyDescent="0.25">
      <c r="A4111">
        <v>1.6379999999999999</v>
      </c>
      <c r="B4111">
        <v>6.0000000000000001E-3</v>
      </c>
      <c r="D4111">
        <f t="shared" ref="D4111:D4174" si="268">B4111-0.004742</f>
        <v>1.2580000000000004E-3</v>
      </c>
      <c r="E4111">
        <f t="shared" ref="E4111:E4174" si="269">D4111*6.3165</f>
        <v>7.9461570000000023E-3</v>
      </c>
      <c r="H4111">
        <v>1.6379999999999999</v>
      </c>
      <c r="I4111">
        <v>2E-3</v>
      </c>
      <c r="P4111">
        <v>1.024</v>
      </c>
      <c r="Q4111" s="1">
        <v>4.0279999999999998E-4</v>
      </c>
      <c r="S4111">
        <f t="shared" ref="S4111:S4174" si="270">Q4111-0.000941</f>
        <v>-5.3819999999999996E-4</v>
      </c>
      <c r="T4111">
        <f t="shared" ref="T4111:T4174" si="271">S4111*6.3165</f>
        <v>-3.3995402999999996E-3</v>
      </c>
      <c r="W4111">
        <v>1.024</v>
      </c>
      <c r="X4111">
        <v>2E-3</v>
      </c>
    </row>
    <row r="4112" spans="1:24" x14ac:dyDescent="0.25">
      <c r="A4112">
        <v>1.6379999999999999</v>
      </c>
      <c r="B4112">
        <v>6.0000000000000001E-3</v>
      </c>
      <c r="D4112">
        <f t="shared" si="268"/>
        <v>1.2580000000000004E-3</v>
      </c>
      <c r="E4112">
        <f t="shared" si="269"/>
        <v>7.9461570000000023E-3</v>
      </c>
      <c r="H4112">
        <v>1.6379999999999999</v>
      </c>
      <c r="I4112">
        <v>4.0000000000000001E-3</v>
      </c>
      <c r="P4112">
        <v>1.024</v>
      </c>
      <c r="Q4112">
        <v>1E-3</v>
      </c>
      <c r="S4112">
        <f t="shared" si="270"/>
        <v>5.9000000000000025E-5</v>
      </c>
      <c r="T4112">
        <f t="shared" si="271"/>
        <v>3.7267350000000013E-4</v>
      </c>
      <c r="W4112">
        <v>1.024</v>
      </c>
      <c r="X4112">
        <v>2E-3</v>
      </c>
    </row>
    <row r="4113" spans="1:24" x14ac:dyDescent="0.25">
      <c r="A4113">
        <v>1.639</v>
      </c>
      <c r="B4113">
        <v>3.0000000000000001E-3</v>
      </c>
      <c r="D4113">
        <f t="shared" si="268"/>
        <v>-1.7419999999999996E-3</v>
      </c>
      <c r="E4113">
        <f t="shared" si="269"/>
        <v>-1.1003342999999997E-2</v>
      </c>
      <c r="H4113">
        <v>1.639</v>
      </c>
      <c r="I4113">
        <v>6.0000000000000001E-3</v>
      </c>
      <c r="P4113">
        <v>1.024</v>
      </c>
      <c r="Q4113" s="1">
        <v>4.0279999999999998E-4</v>
      </c>
      <c r="S4113">
        <f t="shared" si="270"/>
        <v>-5.3819999999999996E-4</v>
      </c>
      <c r="T4113">
        <f t="shared" si="271"/>
        <v>-3.3995402999999996E-3</v>
      </c>
      <c r="W4113">
        <v>1.024</v>
      </c>
      <c r="X4113">
        <v>1E-3</v>
      </c>
    </row>
    <row r="4114" spans="1:24" x14ac:dyDescent="0.25">
      <c r="A4114">
        <v>1.639</v>
      </c>
      <c r="B4114">
        <v>2E-3</v>
      </c>
      <c r="D4114">
        <f t="shared" si="268"/>
        <v>-2.7419999999999996E-3</v>
      </c>
      <c r="E4114">
        <f t="shared" si="269"/>
        <v>-1.7319842999999998E-2</v>
      </c>
      <c r="H4114">
        <v>1.639</v>
      </c>
      <c r="I4114">
        <v>7.0000000000000001E-3</v>
      </c>
      <c r="P4114">
        <v>1.024</v>
      </c>
      <c r="Q4114">
        <v>1E-3</v>
      </c>
      <c r="S4114">
        <f t="shared" si="270"/>
        <v>5.9000000000000025E-5</v>
      </c>
      <c r="T4114">
        <f t="shared" si="271"/>
        <v>3.7267350000000013E-4</v>
      </c>
      <c r="W4114">
        <v>1.0249999999999999</v>
      </c>
      <c r="X4114">
        <v>2E-3</v>
      </c>
    </row>
    <row r="4115" spans="1:24" x14ac:dyDescent="0.25">
      <c r="A4115">
        <v>1.64</v>
      </c>
      <c r="B4115">
        <v>2E-3</v>
      </c>
      <c r="D4115">
        <f t="shared" si="268"/>
        <v>-2.7419999999999996E-3</v>
      </c>
      <c r="E4115">
        <f t="shared" si="269"/>
        <v>-1.7319842999999998E-2</v>
      </c>
      <c r="H4115">
        <v>1.64</v>
      </c>
      <c r="I4115">
        <v>3.0000000000000001E-3</v>
      </c>
      <c r="P4115">
        <v>1.0249999999999999</v>
      </c>
      <c r="Q4115" s="1">
        <v>4.0279999999999998E-4</v>
      </c>
      <c r="S4115">
        <f t="shared" si="270"/>
        <v>-5.3819999999999996E-4</v>
      </c>
      <c r="T4115">
        <f t="shared" si="271"/>
        <v>-3.3995402999999996E-3</v>
      </c>
      <c r="W4115">
        <v>1.0249999999999999</v>
      </c>
      <c r="X4115">
        <v>1E-3</v>
      </c>
    </row>
    <row r="4116" spans="1:24" x14ac:dyDescent="0.25">
      <c r="A4116">
        <v>1.64</v>
      </c>
      <c r="B4116">
        <v>3.0000000000000001E-3</v>
      </c>
      <c r="D4116">
        <f t="shared" si="268"/>
        <v>-1.7419999999999996E-3</v>
      </c>
      <c r="E4116">
        <f t="shared" si="269"/>
        <v>-1.1003342999999997E-2</v>
      </c>
      <c r="H4116">
        <v>1.64</v>
      </c>
      <c r="I4116">
        <v>2E-3</v>
      </c>
      <c r="P4116">
        <v>1.0249999999999999</v>
      </c>
      <c r="Q4116" s="1">
        <v>4.0279999999999998E-4</v>
      </c>
      <c r="S4116">
        <f t="shared" si="270"/>
        <v>-5.3819999999999996E-4</v>
      </c>
      <c r="T4116">
        <f t="shared" si="271"/>
        <v>-3.3995402999999996E-3</v>
      </c>
      <c r="W4116">
        <v>1.0249999999999999</v>
      </c>
      <c r="X4116" s="1">
        <v>7.6900000000000004E-4</v>
      </c>
    </row>
    <row r="4117" spans="1:24" x14ac:dyDescent="0.25">
      <c r="A4117">
        <v>1.64</v>
      </c>
      <c r="B4117">
        <v>6.0000000000000001E-3</v>
      </c>
      <c r="D4117">
        <f t="shared" si="268"/>
        <v>1.2580000000000004E-3</v>
      </c>
      <c r="E4117">
        <f t="shared" si="269"/>
        <v>7.9461570000000023E-3</v>
      </c>
      <c r="H4117">
        <v>1.64</v>
      </c>
      <c r="I4117">
        <v>3.0000000000000001E-3</v>
      </c>
      <c r="P4117">
        <v>1.0249999999999999</v>
      </c>
      <c r="Q4117" s="1">
        <v>-8.1789999999999999E-4</v>
      </c>
      <c r="S4117">
        <f t="shared" si="270"/>
        <v>-1.7588999999999999E-3</v>
      </c>
      <c r="T4117">
        <f t="shared" si="271"/>
        <v>-1.1110091849999998E-2</v>
      </c>
      <c r="W4117">
        <v>1.026</v>
      </c>
      <c r="X4117">
        <v>2E-3</v>
      </c>
    </row>
    <row r="4118" spans="1:24" x14ac:dyDescent="0.25">
      <c r="A4118">
        <v>1.641</v>
      </c>
      <c r="B4118">
        <v>4.0000000000000001E-3</v>
      </c>
      <c r="D4118">
        <f t="shared" si="268"/>
        <v>-7.419999999999996E-4</v>
      </c>
      <c r="E4118">
        <f t="shared" si="269"/>
        <v>-4.686842999999997E-3</v>
      </c>
      <c r="H4118">
        <v>1.641</v>
      </c>
      <c r="I4118">
        <v>3.0000000000000001E-3</v>
      </c>
      <c r="P4118">
        <v>1.026</v>
      </c>
      <c r="Q4118" s="1">
        <v>6.4700000000000001E-4</v>
      </c>
      <c r="S4118">
        <f t="shared" si="270"/>
        <v>-2.9399999999999999E-4</v>
      </c>
      <c r="T4118">
        <f t="shared" si="271"/>
        <v>-1.8570509999999998E-3</v>
      </c>
      <c r="W4118">
        <v>1.026</v>
      </c>
      <c r="X4118" s="1">
        <v>5.2490000000000002E-4</v>
      </c>
    </row>
    <row r="4119" spans="1:24" x14ac:dyDescent="0.25">
      <c r="A4119">
        <v>1.641</v>
      </c>
      <c r="B4119">
        <v>2E-3</v>
      </c>
      <c r="D4119">
        <f t="shared" si="268"/>
        <v>-2.7419999999999996E-3</v>
      </c>
      <c r="E4119">
        <f t="shared" si="269"/>
        <v>-1.7319842999999998E-2</v>
      </c>
      <c r="H4119">
        <v>1.641</v>
      </c>
      <c r="I4119">
        <v>6.0000000000000001E-3</v>
      </c>
      <c r="P4119">
        <v>1.026</v>
      </c>
      <c r="Q4119">
        <v>-1E-3</v>
      </c>
      <c r="S4119">
        <f t="shared" si="270"/>
        <v>-1.941E-3</v>
      </c>
      <c r="T4119">
        <f t="shared" si="271"/>
        <v>-1.22603265E-2</v>
      </c>
      <c r="W4119">
        <v>1.026</v>
      </c>
      <c r="X4119">
        <v>1E-3</v>
      </c>
    </row>
    <row r="4120" spans="1:24" x14ac:dyDescent="0.25">
      <c r="A4120">
        <v>1.6419999999999999</v>
      </c>
      <c r="B4120">
        <v>1E-3</v>
      </c>
      <c r="D4120">
        <f t="shared" si="268"/>
        <v>-3.7419999999999997E-3</v>
      </c>
      <c r="E4120">
        <f t="shared" si="269"/>
        <v>-2.3636342999999997E-2</v>
      </c>
      <c r="H4120">
        <v>1.6419999999999999</v>
      </c>
      <c r="I4120">
        <v>1E-3</v>
      </c>
      <c r="P4120">
        <v>1.026</v>
      </c>
      <c r="Q4120">
        <v>-1E-3</v>
      </c>
      <c r="S4120">
        <f t="shared" si="270"/>
        <v>-1.941E-3</v>
      </c>
      <c r="T4120">
        <f t="shared" si="271"/>
        <v>-1.22603265E-2</v>
      </c>
      <c r="W4120">
        <v>1.026</v>
      </c>
      <c r="X4120">
        <v>2E-3</v>
      </c>
    </row>
    <row r="4121" spans="1:24" x14ac:dyDescent="0.25">
      <c r="A4121">
        <v>1.6419999999999999</v>
      </c>
      <c r="B4121">
        <v>2E-3</v>
      </c>
      <c r="D4121">
        <f t="shared" si="268"/>
        <v>-2.7419999999999996E-3</v>
      </c>
      <c r="E4121">
        <f t="shared" si="269"/>
        <v>-1.7319842999999998E-2</v>
      </c>
      <c r="H4121">
        <v>1.6419999999999999</v>
      </c>
      <c r="I4121">
        <v>2E-3</v>
      </c>
      <c r="P4121">
        <v>1.026</v>
      </c>
      <c r="Q4121" s="1">
        <v>-8.5450000000000003E-5</v>
      </c>
      <c r="S4121">
        <f t="shared" si="270"/>
        <v>-1.0264499999999999E-3</v>
      </c>
      <c r="T4121">
        <f t="shared" si="271"/>
        <v>-6.4835714249999992E-3</v>
      </c>
      <c r="W4121">
        <v>1.026</v>
      </c>
      <c r="X4121">
        <v>2E-3</v>
      </c>
    </row>
    <row r="4122" spans="1:24" x14ac:dyDescent="0.25">
      <c r="A4122">
        <v>1.6419999999999999</v>
      </c>
      <c r="B4122">
        <v>4.0000000000000001E-3</v>
      </c>
      <c r="D4122">
        <f t="shared" si="268"/>
        <v>-7.419999999999996E-4</v>
      </c>
      <c r="E4122">
        <f t="shared" si="269"/>
        <v>-4.686842999999997E-3</v>
      </c>
      <c r="H4122">
        <v>1.6419999999999999</v>
      </c>
      <c r="I4122">
        <v>4.0000000000000001E-3</v>
      </c>
      <c r="P4122">
        <v>1.026</v>
      </c>
      <c r="Q4122" s="1">
        <v>-6.958E-4</v>
      </c>
      <c r="S4122">
        <f t="shared" si="270"/>
        <v>-1.6367999999999999E-3</v>
      </c>
      <c r="T4122">
        <f t="shared" si="271"/>
        <v>-1.0338847199999999E-2</v>
      </c>
      <c r="W4122">
        <v>1.0269999999999999</v>
      </c>
      <c r="X4122" s="1">
        <v>5.2490000000000002E-4</v>
      </c>
    </row>
    <row r="4123" spans="1:24" x14ac:dyDescent="0.25">
      <c r="A4123">
        <v>1.643</v>
      </c>
      <c r="B4123">
        <v>6.0000000000000001E-3</v>
      </c>
      <c r="D4123">
        <f t="shared" si="268"/>
        <v>1.2580000000000004E-3</v>
      </c>
      <c r="E4123">
        <f t="shared" si="269"/>
        <v>7.9461570000000023E-3</v>
      </c>
      <c r="H4123">
        <v>1.643</v>
      </c>
      <c r="I4123">
        <v>6.0000000000000001E-3</v>
      </c>
      <c r="P4123">
        <v>1.0269999999999999</v>
      </c>
      <c r="Q4123" s="1">
        <v>3.6619999999999998E-5</v>
      </c>
      <c r="S4123">
        <f t="shared" si="270"/>
        <v>-9.0437999999999998E-4</v>
      </c>
      <c r="T4123">
        <f t="shared" si="271"/>
        <v>-5.7125162699999997E-3</v>
      </c>
      <c r="W4123">
        <v>1.0269999999999999</v>
      </c>
      <c r="X4123" s="1">
        <v>4.0279999999999998E-4</v>
      </c>
    </row>
    <row r="4124" spans="1:24" x14ac:dyDescent="0.25">
      <c r="A4124">
        <v>1.643</v>
      </c>
      <c r="B4124">
        <v>6.0000000000000001E-3</v>
      </c>
      <c r="D4124">
        <f t="shared" si="268"/>
        <v>1.2580000000000004E-3</v>
      </c>
      <c r="E4124">
        <f t="shared" si="269"/>
        <v>7.9461570000000023E-3</v>
      </c>
      <c r="H4124">
        <v>1.643</v>
      </c>
      <c r="I4124">
        <v>6.0000000000000001E-3</v>
      </c>
      <c r="P4124">
        <v>1.0269999999999999</v>
      </c>
      <c r="Q4124">
        <v>-1E-3</v>
      </c>
      <c r="S4124">
        <f t="shared" si="270"/>
        <v>-1.941E-3</v>
      </c>
      <c r="T4124">
        <f t="shared" si="271"/>
        <v>-1.22603265E-2</v>
      </c>
      <c r="W4124">
        <v>1.0269999999999999</v>
      </c>
      <c r="X4124">
        <v>2E-3</v>
      </c>
    </row>
    <row r="4125" spans="1:24" x14ac:dyDescent="0.25">
      <c r="A4125">
        <v>1.6439999999999999</v>
      </c>
      <c r="B4125">
        <v>7.0000000000000001E-3</v>
      </c>
      <c r="D4125">
        <f t="shared" si="268"/>
        <v>2.2580000000000005E-3</v>
      </c>
      <c r="E4125">
        <f t="shared" si="269"/>
        <v>1.4262657000000002E-2</v>
      </c>
      <c r="H4125">
        <v>1.6439999999999999</v>
      </c>
      <c r="I4125">
        <v>7.0000000000000001E-3</v>
      </c>
      <c r="P4125">
        <v>1.0269999999999999</v>
      </c>
      <c r="Q4125" s="1">
        <v>-2.075E-4</v>
      </c>
      <c r="S4125">
        <f t="shared" si="270"/>
        <v>-1.1485E-3</v>
      </c>
      <c r="T4125">
        <f t="shared" si="271"/>
        <v>-7.2545002499999995E-3</v>
      </c>
      <c r="W4125">
        <v>1.028</v>
      </c>
      <c r="X4125">
        <v>1E-3</v>
      </c>
    </row>
    <row r="4126" spans="1:24" x14ac:dyDescent="0.25">
      <c r="A4126">
        <v>1.6439999999999999</v>
      </c>
      <c r="B4126">
        <v>3.0000000000000001E-3</v>
      </c>
      <c r="D4126">
        <f t="shared" si="268"/>
        <v>-1.7419999999999996E-3</v>
      </c>
      <c r="E4126">
        <f t="shared" si="269"/>
        <v>-1.1003342999999997E-2</v>
      </c>
      <c r="H4126">
        <v>1.6439999999999999</v>
      </c>
      <c r="I4126">
        <v>3.0000000000000001E-3</v>
      </c>
      <c r="P4126">
        <v>1.028</v>
      </c>
      <c r="Q4126" s="1">
        <v>-8.1789999999999999E-4</v>
      </c>
      <c r="S4126">
        <f t="shared" si="270"/>
        <v>-1.7588999999999999E-3</v>
      </c>
      <c r="T4126">
        <f t="shared" si="271"/>
        <v>-1.1110091849999998E-2</v>
      </c>
      <c r="W4126">
        <v>1.028</v>
      </c>
      <c r="X4126">
        <v>2E-3</v>
      </c>
    </row>
    <row r="4127" spans="1:24" x14ac:dyDescent="0.25">
      <c r="A4127">
        <v>1.6439999999999999</v>
      </c>
      <c r="B4127">
        <v>2E-3</v>
      </c>
      <c r="D4127">
        <f t="shared" si="268"/>
        <v>-2.7419999999999996E-3</v>
      </c>
      <c r="E4127">
        <f t="shared" si="269"/>
        <v>-1.7319842999999998E-2</v>
      </c>
      <c r="H4127">
        <v>1.6439999999999999</v>
      </c>
      <c r="I4127">
        <v>2E-3</v>
      </c>
      <c r="P4127">
        <v>1.028</v>
      </c>
      <c r="Q4127">
        <v>-2E-3</v>
      </c>
      <c r="S4127">
        <f t="shared" si="270"/>
        <v>-2.941E-3</v>
      </c>
      <c r="T4127">
        <f t="shared" si="271"/>
        <v>-1.8576826499999997E-2</v>
      </c>
      <c r="W4127">
        <v>1.028</v>
      </c>
      <c r="X4127">
        <v>1E-3</v>
      </c>
    </row>
    <row r="4128" spans="1:24" x14ac:dyDescent="0.25">
      <c r="A4128">
        <v>1.645</v>
      </c>
      <c r="B4128">
        <v>1E-3</v>
      </c>
      <c r="D4128">
        <f t="shared" si="268"/>
        <v>-3.7419999999999997E-3</v>
      </c>
      <c r="E4128">
        <f t="shared" si="269"/>
        <v>-2.3636342999999997E-2</v>
      </c>
      <c r="H4128">
        <v>1.645</v>
      </c>
      <c r="I4128">
        <v>1E-3</v>
      </c>
      <c r="P4128">
        <v>1.028</v>
      </c>
      <c r="Q4128" s="1">
        <v>-6.958E-4</v>
      </c>
      <c r="S4128">
        <f t="shared" si="270"/>
        <v>-1.6367999999999999E-3</v>
      </c>
      <c r="T4128">
        <f t="shared" si="271"/>
        <v>-1.0338847199999999E-2</v>
      </c>
      <c r="W4128">
        <v>1.028</v>
      </c>
      <c r="X4128">
        <v>1E-3</v>
      </c>
    </row>
    <row r="4129" spans="1:24" x14ac:dyDescent="0.25">
      <c r="A4129">
        <v>1.645</v>
      </c>
      <c r="B4129">
        <v>2E-3</v>
      </c>
      <c r="D4129">
        <f t="shared" si="268"/>
        <v>-2.7419999999999996E-3</v>
      </c>
      <c r="E4129">
        <f t="shared" si="269"/>
        <v>-1.7319842999999998E-2</v>
      </c>
      <c r="H4129">
        <v>1.645</v>
      </c>
      <c r="I4129">
        <v>2E-3</v>
      </c>
      <c r="P4129">
        <v>1.028</v>
      </c>
      <c r="Q4129">
        <v>-1E-3</v>
      </c>
      <c r="S4129">
        <f t="shared" si="270"/>
        <v>-1.941E-3</v>
      </c>
      <c r="T4129">
        <f t="shared" si="271"/>
        <v>-1.22603265E-2</v>
      </c>
      <c r="W4129">
        <v>1.028</v>
      </c>
      <c r="X4129">
        <v>2E-3</v>
      </c>
    </row>
    <row r="4130" spans="1:24" x14ac:dyDescent="0.25">
      <c r="A4130">
        <v>1.6459999999999999</v>
      </c>
      <c r="B4130">
        <v>6.0000000000000001E-3</v>
      </c>
      <c r="D4130">
        <f t="shared" si="268"/>
        <v>1.2580000000000004E-3</v>
      </c>
      <c r="E4130">
        <f t="shared" si="269"/>
        <v>7.9461570000000023E-3</v>
      </c>
      <c r="H4130">
        <v>1.6459999999999999</v>
      </c>
      <c r="I4130">
        <v>6.0000000000000001E-3</v>
      </c>
      <c r="P4130">
        <v>1.028</v>
      </c>
      <c r="Q4130">
        <v>-1E-3</v>
      </c>
      <c r="S4130">
        <f t="shared" si="270"/>
        <v>-1.941E-3</v>
      </c>
      <c r="T4130">
        <f t="shared" si="271"/>
        <v>-1.22603265E-2</v>
      </c>
      <c r="W4130">
        <v>1.0289999999999999</v>
      </c>
      <c r="X4130">
        <v>1E-3</v>
      </c>
    </row>
    <row r="4131" spans="1:24" x14ac:dyDescent="0.25">
      <c r="A4131">
        <v>1.6459999999999999</v>
      </c>
      <c r="B4131">
        <v>5.0000000000000001E-3</v>
      </c>
      <c r="D4131">
        <f t="shared" si="268"/>
        <v>2.5800000000000042E-4</v>
      </c>
      <c r="E4131">
        <f t="shared" si="269"/>
        <v>1.6296570000000025E-3</v>
      </c>
      <c r="H4131">
        <v>1.6459999999999999</v>
      </c>
      <c r="I4131">
        <v>5.0000000000000001E-3</v>
      </c>
      <c r="P4131">
        <v>1.0289999999999999</v>
      </c>
      <c r="Q4131">
        <v>-2E-3</v>
      </c>
      <c r="S4131">
        <f t="shared" si="270"/>
        <v>-2.941E-3</v>
      </c>
      <c r="T4131">
        <f t="shared" si="271"/>
        <v>-1.8576826499999997E-2</v>
      </c>
      <c r="W4131">
        <v>1.0289999999999999</v>
      </c>
      <c r="X4131">
        <v>2E-3</v>
      </c>
    </row>
    <row r="4132" spans="1:24" x14ac:dyDescent="0.25">
      <c r="A4132">
        <v>1.6459999999999999</v>
      </c>
      <c r="B4132">
        <v>2E-3</v>
      </c>
      <c r="D4132">
        <f t="shared" si="268"/>
        <v>-2.7419999999999996E-3</v>
      </c>
      <c r="E4132">
        <f t="shared" si="269"/>
        <v>-1.7319842999999998E-2</v>
      </c>
      <c r="H4132">
        <v>1.6459999999999999</v>
      </c>
      <c r="I4132">
        <v>2E-3</v>
      </c>
      <c r="P4132">
        <v>1.0289999999999999</v>
      </c>
      <c r="Q4132">
        <v>-2E-3</v>
      </c>
      <c r="S4132">
        <f t="shared" si="270"/>
        <v>-2.941E-3</v>
      </c>
      <c r="T4132">
        <f t="shared" si="271"/>
        <v>-1.8576826499999997E-2</v>
      </c>
      <c r="W4132">
        <v>1.0289999999999999</v>
      </c>
      <c r="X4132">
        <v>2E-3</v>
      </c>
    </row>
    <row r="4133" spans="1:24" x14ac:dyDescent="0.25">
      <c r="A4133">
        <v>1.647</v>
      </c>
      <c r="B4133">
        <v>2E-3</v>
      </c>
      <c r="D4133">
        <f t="shared" si="268"/>
        <v>-2.7419999999999996E-3</v>
      </c>
      <c r="E4133">
        <f t="shared" si="269"/>
        <v>-1.7319842999999998E-2</v>
      </c>
      <c r="H4133">
        <v>1.647</v>
      </c>
      <c r="I4133">
        <v>2E-3</v>
      </c>
      <c r="P4133">
        <v>1.0289999999999999</v>
      </c>
      <c r="Q4133" s="1">
        <v>-6.958E-4</v>
      </c>
      <c r="S4133">
        <f t="shared" si="270"/>
        <v>-1.6367999999999999E-3</v>
      </c>
      <c r="T4133">
        <f t="shared" si="271"/>
        <v>-1.0338847199999999E-2</v>
      </c>
      <c r="W4133">
        <v>1.03</v>
      </c>
      <c r="X4133">
        <v>2E-3</v>
      </c>
    </row>
    <row r="4134" spans="1:24" x14ac:dyDescent="0.25">
      <c r="A4134">
        <v>1.647</v>
      </c>
      <c r="B4134">
        <v>4.0000000000000001E-3</v>
      </c>
      <c r="D4134">
        <f t="shared" si="268"/>
        <v>-7.419999999999996E-4</v>
      </c>
      <c r="E4134">
        <f t="shared" si="269"/>
        <v>-4.686842999999997E-3</v>
      </c>
      <c r="H4134">
        <v>1.647</v>
      </c>
      <c r="I4134">
        <v>4.0000000000000001E-3</v>
      </c>
      <c r="P4134">
        <v>1.03</v>
      </c>
      <c r="Q4134">
        <v>-2E-3</v>
      </c>
      <c r="S4134">
        <f t="shared" si="270"/>
        <v>-2.941E-3</v>
      </c>
      <c r="T4134">
        <f t="shared" si="271"/>
        <v>-1.8576826499999997E-2</v>
      </c>
      <c r="W4134">
        <v>1.03</v>
      </c>
      <c r="X4134">
        <v>1E-3</v>
      </c>
    </row>
    <row r="4135" spans="1:24" x14ac:dyDescent="0.25">
      <c r="A4135">
        <v>1.6479999999999999</v>
      </c>
      <c r="B4135">
        <v>8.0000000000000002E-3</v>
      </c>
      <c r="D4135">
        <f t="shared" si="268"/>
        <v>3.2580000000000005E-3</v>
      </c>
      <c r="E4135">
        <f t="shared" si="269"/>
        <v>2.0579157000000001E-2</v>
      </c>
      <c r="H4135">
        <v>1.6479999999999999</v>
      </c>
      <c r="I4135">
        <v>8.0000000000000002E-3</v>
      </c>
      <c r="P4135">
        <v>1.03</v>
      </c>
      <c r="Q4135" s="1">
        <v>-9.3990000000000002E-4</v>
      </c>
      <c r="S4135">
        <f t="shared" si="270"/>
        <v>-1.8809E-3</v>
      </c>
      <c r="T4135">
        <f t="shared" si="271"/>
        <v>-1.188070485E-2</v>
      </c>
      <c r="W4135">
        <v>1.03</v>
      </c>
      <c r="X4135">
        <v>2E-3</v>
      </c>
    </row>
    <row r="4136" spans="1:24" x14ac:dyDescent="0.25">
      <c r="A4136">
        <v>1.6479999999999999</v>
      </c>
      <c r="B4136">
        <v>6.0000000000000001E-3</v>
      </c>
      <c r="D4136">
        <f t="shared" si="268"/>
        <v>1.2580000000000004E-3</v>
      </c>
      <c r="E4136">
        <f t="shared" si="269"/>
        <v>7.9461570000000023E-3</v>
      </c>
      <c r="H4136">
        <v>1.6479999999999999</v>
      </c>
      <c r="I4136">
        <v>6.0000000000000001E-3</v>
      </c>
      <c r="P4136">
        <v>1.03</v>
      </c>
      <c r="Q4136">
        <v>-1E-3</v>
      </c>
      <c r="S4136">
        <f t="shared" si="270"/>
        <v>-1.941E-3</v>
      </c>
      <c r="T4136">
        <f t="shared" si="271"/>
        <v>-1.22603265E-2</v>
      </c>
      <c r="W4136">
        <v>1.03</v>
      </c>
      <c r="X4136" s="1">
        <v>6.4700000000000001E-4</v>
      </c>
    </row>
    <row r="4137" spans="1:24" x14ac:dyDescent="0.25">
      <c r="A4137">
        <v>1.6479999999999999</v>
      </c>
      <c r="B4137">
        <v>4.0000000000000001E-3</v>
      </c>
      <c r="D4137">
        <f t="shared" si="268"/>
        <v>-7.419999999999996E-4</v>
      </c>
      <c r="E4137">
        <f t="shared" si="269"/>
        <v>-4.686842999999997E-3</v>
      </c>
      <c r="H4137">
        <v>1.6479999999999999</v>
      </c>
      <c r="I4137">
        <v>4.0000000000000001E-3</v>
      </c>
      <c r="P4137">
        <v>1.03</v>
      </c>
      <c r="Q4137">
        <v>-3.0000000000000001E-3</v>
      </c>
      <c r="S4137">
        <f t="shared" si="270"/>
        <v>-3.9410000000000001E-3</v>
      </c>
      <c r="T4137">
        <f t="shared" si="271"/>
        <v>-2.48933265E-2</v>
      </c>
      <c r="W4137">
        <v>1.03</v>
      </c>
      <c r="X4137">
        <v>2E-3</v>
      </c>
    </row>
    <row r="4138" spans="1:24" x14ac:dyDescent="0.25">
      <c r="A4138">
        <v>1.649</v>
      </c>
      <c r="B4138">
        <v>3.0000000000000001E-3</v>
      </c>
      <c r="D4138">
        <f t="shared" si="268"/>
        <v>-1.7419999999999996E-3</v>
      </c>
      <c r="E4138">
        <f t="shared" si="269"/>
        <v>-1.1003342999999997E-2</v>
      </c>
      <c r="H4138">
        <v>1.649</v>
      </c>
      <c r="I4138">
        <v>3.0000000000000001E-3</v>
      </c>
      <c r="P4138">
        <v>1.03</v>
      </c>
      <c r="Q4138">
        <v>-3.0000000000000001E-3</v>
      </c>
      <c r="S4138">
        <f t="shared" si="270"/>
        <v>-3.9410000000000001E-3</v>
      </c>
      <c r="T4138">
        <f t="shared" si="271"/>
        <v>-2.48933265E-2</v>
      </c>
      <c r="W4138">
        <v>1.0309999999999999</v>
      </c>
      <c r="X4138">
        <v>1E-3</v>
      </c>
    </row>
    <row r="4139" spans="1:24" x14ac:dyDescent="0.25">
      <c r="A4139">
        <v>1.649</v>
      </c>
      <c r="B4139">
        <v>3.0000000000000001E-3</v>
      </c>
      <c r="D4139">
        <f t="shared" si="268"/>
        <v>-1.7419999999999996E-3</v>
      </c>
      <c r="E4139">
        <f t="shared" si="269"/>
        <v>-1.1003342999999997E-2</v>
      </c>
      <c r="H4139">
        <v>1.649</v>
      </c>
      <c r="I4139">
        <v>3.0000000000000001E-3</v>
      </c>
      <c r="P4139">
        <v>1.0309999999999999</v>
      </c>
      <c r="Q4139">
        <v>-2E-3</v>
      </c>
      <c r="S4139">
        <f t="shared" si="270"/>
        <v>-2.941E-3</v>
      </c>
      <c r="T4139">
        <f t="shared" si="271"/>
        <v>-1.8576826499999997E-2</v>
      </c>
      <c r="W4139">
        <v>1.0309999999999999</v>
      </c>
      <c r="X4139" s="1">
        <v>8.9110000000000003E-4</v>
      </c>
    </row>
    <row r="4140" spans="1:24" x14ac:dyDescent="0.25">
      <c r="A4140">
        <v>1.65</v>
      </c>
      <c r="B4140">
        <v>5.0000000000000001E-3</v>
      </c>
      <c r="D4140">
        <f t="shared" si="268"/>
        <v>2.5800000000000042E-4</v>
      </c>
      <c r="E4140">
        <f t="shared" si="269"/>
        <v>1.6296570000000025E-3</v>
      </c>
      <c r="H4140">
        <v>1.65</v>
      </c>
      <c r="I4140">
        <v>5.0000000000000001E-3</v>
      </c>
      <c r="P4140">
        <v>1.0309999999999999</v>
      </c>
      <c r="Q4140">
        <v>-2E-3</v>
      </c>
      <c r="S4140">
        <f t="shared" si="270"/>
        <v>-2.941E-3</v>
      </c>
      <c r="T4140">
        <f t="shared" si="271"/>
        <v>-1.8576826499999997E-2</v>
      </c>
      <c r="W4140">
        <v>1.0309999999999999</v>
      </c>
      <c r="X4140">
        <v>2E-3</v>
      </c>
    </row>
    <row r="4141" spans="1:24" x14ac:dyDescent="0.25">
      <c r="A4141">
        <v>1.65</v>
      </c>
      <c r="B4141">
        <v>7.0000000000000001E-3</v>
      </c>
      <c r="D4141">
        <f t="shared" si="268"/>
        <v>2.2580000000000005E-3</v>
      </c>
      <c r="E4141">
        <f t="shared" si="269"/>
        <v>1.4262657000000002E-2</v>
      </c>
      <c r="H4141">
        <v>1.65</v>
      </c>
      <c r="I4141">
        <v>7.0000000000000001E-3</v>
      </c>
      <c r="P4141">
        <v>1.0309999999999999</v>
      </c>
      <c r="Q4141">
        <v>-3.0000000000000001E-3</v>
      </c>
      <c r="S4141">
        <f t="shared" si="270"/>
        <v>-3.9410000000000001E-3</v>
      </c>
      <c r="T4141">
        <f t="shared" si="271"/>
        <v>-2.48933265E-2</v>
      </c>
      <c r="W4141">
        <v>1.032</v>
      </c>
      <c r="X4141">
        <v>3.0000000000000001E-3</v>
      </c>
    </row>
    <row r="4142" spans="1:24" x14ac:dyDescent="0.25">
      <c r="A4142">
        <v>1.65</v>
      </c>
      <c r="B4142">
        <v>5.0000000000000001E-3</v>
      </c>
      <c r="D4142">
        <f t="shared" si="268"/>
        <v>2.5800000000000042E-4</v>
      </c>
      <c r="E4142">
        <f t="shared" si="269"/>
        <v>1.6296570000000025E-3</v>
      </c>
      <c r="H4142">
        <v>1.65</v>
      </c>
      <c r="I4142">
        <v>5.0000000000000001E-3</v>
      </c>
      <c r="P4142">
        <v>1.032</v>
      </c>
      <c r="Q4142">
        <v>-3.0000000000000001E-3</v>
      </c>
      <c r="S4142">
        <f t="shared" si="270"/>
        <v>-3.9410000000000001E-3</v>
      </c>
      <c r="T4142">
        <f t="shared" si="271"/>
        <v>-2.48933265E-2</v>
      </c>
      <c r="W4142">
        <v>1.032</v>
      </c>
      <c r="X4142" s="1">
        <v>6.4700000000000001E-4</v>
      </c>
    </row>
    <row r="4143" spans="1:24" x14ac:dyDescent="0.25">
      <c r="A4143">
        <v>1.651</v>
      </c>
      <c r="B4143">
        <v>4.0000000000000001E-3</v>
      </c>
      <c r="D4143">
        <f t="shared" si="268"/>
        <v>-7.419999999999996E-4</v>
      </c>
      <c r="E4143">
        <f t="shared" si="269"/>
        <v>-4.686842999999997E-3</v>
      </c>
      <c r="H4143">
        <v>1.651</v>
      </c>
      <c r="I4143">
        <v>4.0000000000000001E-3</v>
      </c>
      <c r="P4143">
        <v>1.032</v>
      </c>
      <c r="Q4143">
        <v>-2E-3</v>
      </c>
      <c r="S4143">
        <f t="shared" si="270"/>
        <v>-2.941E-3</v>
      </c>
      <c r="T4143">
        <f t="shared" si="271"/>
        <v>-1.8576826499999997E-2</v>
      </c>
      <c r="W4143">
        <v>1.032</v>
      </c>
      <c r="X4143">
        <v>2E-3</v>
      </c>
    </row>
    <row r="4144" spans="1:24" x14ac:dyDescent="0.25">
      <c r="A4144">
        <v>1.651</v>
      </c>
      <c r="B4144">
        <v>4.0000000000000001E-3</v>
      </c>
      <c r="D4144">
        <f t="shared" si="268"/>
        <v>-7.419999999999996E-4</v>
      </c>
      <c r="E4144">
        <f t="shared" si="269"/>
        <v>-4.686842999999997E-3</v>
      </c>
      <c r="H4144">
        <v>1.651</v>
      </c>
      <c r="I4144">
        <v>4.0000000000000001E-3</v>
      </c>
      <c r="P4144">
        <v>1.032</v>
      </c>
      <c r="Q4144">
        <v>-2E-3</v>
      </c>
      <c r="S4144">
        <f t="shared" si="270"/>
        <v>-2.941E-3</v>
      </c>
      <c r="T4144">
        <f t="shared" si="271"/>
        <v>-1.8576826499999997E-2</v>
      </c>
      <c r="W4144">
        <v>1.032</v>
      </c>
      <c r="X4144" s="1">
        <v>6.4700000000000001E-4</v>
      </c>
    </row>
    <row r="4145" spans="1:24" x14ac:dyDescent="0.25">
      <c r="A4145">
        <v>1.6519999999999999</v>
      </c>
      <c r="B4145">
        <v>5.0000000000000001E-3</v>
      </c>
      <c r="D4145">
        <f t="shared" si="268"/>
        <v>2.5800000000000042E-4</v>
      </c>
      <c r="E4145">
        <f t="shared" si="269"/>
        <v>1.6296570000000025E-3</v>
      </c>
      <c r="H4145">
        <v>1.6519999999999999</v>
      </c>
      <c r="I4145">
        <v>5.0000000000000001E-3</v>
      </c>
      <c r="P4145">
        <v>1.032</v>
      </c>
      <c r="Q4145">
        <v>-3.0000000000000001E-3</v>
      </c>
      <c r="S4145">
        <f t="shared" si="270"/>
        <v>-3.9410000000000001E-3</v>
      </c>
      <c r="T4145">
        <f t="shared" si="271"/>
        <v>-2.48933265E-2</v>
      </c>
      <c r="W4145">
        <v>1.032</v>
      </c>
      <c r="X4145">
        <v>1E-3</v>
      </c>
    </row>
    <row r="4146" spans="1:24" x14ac:dyDescent="0.25">
      <c r="A4146">
        <v>1.6519999999999999</v>
      </c>
      <c r="B4146">
        <v>7.0000000000000001E-3</v>
      </c>
      <c r="D4146">
        <f t="shared" si="268"/>
        <v>2.2580000000000005E-3</v>
      </c>
      <c r="E4146">
        <f t="shared" si="269"/>
        <v>1.4262657000000002E-2</v>
      </c>
      <c r="H4146">
        <v>1.6519999999999999</v>
      </c>
      <c r="I4146">
        <v>7.0000000000000001E-3</v>
      </c>
      <c r="P4146">
        <v>1.032</v>
      </c>
      <c r="Q4146">
        <v>-3.0000000000000001E-3</v>
      </c>
      <c r="S4146">
        <f t="shared" si="270"/>
        <v>-3.9410000000000001E-3</v>
      </c>
      <c r="T4146">
        <f t="shared" si="271"/>
        <v>-2.48933265E-2</v>
      </c>
      <c r="W4146">
        <v>1.0329999999999999</v>
      </c>
      <c r="X4146">
        <v>2E-3</v>
      </c>
    </row>
    <row r="4147" spans="1:24" x14ac:dyDescent="0.25">
      <c r="A4147">
        <v>1.6519999999999999</v>
      </c>
      <c r="B4147">
        <v>7.0000000000000001E-3</v>
      </c>
      <c r="D4147">
        <f t="shared" si="268"/>
        <v>2.2580000000000005E-3</v>
      </c>
      <c r="E4147">
        <f t="shared" si="269"/>
        <v>1.4262657000000002E-2</v>
      </c>
      <c r="H4147">
        <v>1.6519999999999999</v>
      </c>
      <c r="I4147">
        <v>7.0000000000000001E-3</v>
      </c>
      <c r="P4147">
        <v>1.0329999999999999</v>
      </c>
      <c r="Q4147">
        <v>-3.0000000000000001E-3</v>
      </c>
      <c r="S4147">
        <f t="shared" si="270"/>
        <v>-3.9410000000000001E-3</v>
      </c>
      <c r="T4147">
        <f t="shared" si="271"/>
        <v>-2.48933265E-2</v>
      </c>
      <c r="W4147">
        <v>1.0329999999999999</v>
      </c>
      <c r="X4147">
        <v>3.0000000000000001E-3</v>
      </c>
    </row>
    <row r="4148" spans="1:24" x14ac:dyDescent="0.25">
      <c r="A4148">
        <v>1.653</v>
      </c>
      <c r="B4148">
        <v>5.0000000000000001E-3</v>
      </c>
      <c r="D4148">
        <f t="shared" si="268"/>
        <v>2.5800000000000042E-4</v>
      </c>
      <c r="E4148">
        <f t="shared" si="269"/>
        <v>1.6296570000000025E-3</v>
      </c>
      <c r="H4148">
        <v>1.653</v>
      </c>
      <c r="I4148">
        <v>5.0000000000000001E-3</v>
      </c>
      <c r="P4148">
        <v>1.0329999999999999</v>
      </c>
      <c r="Q4148">
        <v>-2E-3</v>
      </c>
      <c r="S4148">
        <f t="shared" si="270"/>
        <v>-2.941E-3</v>
      </c>
      <c r="T4148">
        <f t="shared" si="271"/>
        <v>-1.8576826499999997E-2</v>
      </c>
      <c r="W4148">
        <v>1.0329999999999999</v>
      </c>
      <c r="X4148">
        <v>2E-3</v>
      </c>
    </row>
    <row r="4149" spans="1:24" x14ac:dyDescent="0.25">
      <c r="A4149">
        <v>1.653</v>
      </c>
      <c r="B4149">
        <v>4.0000000000000001E-3</v>
      </c>
      <c r="D4149">
        <f t="shared" si="268"/>
        <v>-7.419999999999996E-4</v>
      </c>
      <c r="E4149">
        <f t="shared" si="269"/>
        <v>-4.686842999999997E-3</v>
      </c>
      <c r="H4149">
        <v>1.653</v>
      </c>
      <c r="I4149">
        <v>4.0000000000000001E-3</v>
      </c>
      <c r="P4149">
        <v>1.0329999999999999</v>
      </c>
      <c r="Q4149">
        <v>-2E-3</v>
      </c>
      <c r="S4149">
        <f t="shared" si="270"/>
        <v>-2.941E-3</v>
      </c>
      <c r="T4149">
        <f t="shared" si="271"/>
        <v>-1.8576826499999997E-2</v>
      </c>
      <c r="W4149">
        <v>1.034</v>
      </c>
      <c r="X4149">
        <v>2E-3</v>
      </c>
    </row>
    <row r="4150" spans="1:24" x14ac:dyDescent="0.25">
      <c r="A4150">
        <v>1.6539999999999999</v>
      </c>
      <c r="B4150">
        <v>4.0000000000000001E-3</v>
      </c>
      <c r="D4150">
        <f t="shared" si="268"/>
        <v>-7.419999999999996E-4</v>
      </c>
      <c r="E4150">
        <f t="shared" si="269"/>
        <v>-4.686842999999997E-3</v>
      </c>
      <c r="H4150">
        <v>1.6539999999999999</v>
      </c>
      <c r="I4150">
        <v>4.0000000000000001E-3</v>
      </c>
      <c r="P4150">
        <v>1.034</v>
      </c>
      <c r="Q4150">
        <v>-3.0000000000000001E-3</v>
      </c>
      <c r="S4150">
        <f t="shared" si="270"/>
        <v>-3.9410000000000001E-3</v>
      </c>
      <c r="T4150">
        <f t="shared" si="271"/>
        <v>-2.48933265E-2</v>
      </c>
      <c r="W4150">
        <v>1.034</v>
      </c>
      <c r="X4150">
        <v>4.0000000000000001E-3</v>
      </c>
    </row>
    <row r="4151" spans="1:24" x14ac:dyDescent="0.25">
      <c r="A4151">
        <v>1.6539999999999999</v>
      </c>
      <c r="B4151">
        <v>7.0000000000000001E-3</v>
      </c>
      <c r="D4151">
        <f t="shared" si="268"/>
        <v>2.2580000000000005E-3</v>
      </c>
      <c r="E4151">
        <f t="shared" si="269"/>
        <v>1.4262657000000002E-2</v>
      </c>
      <c r="H4151">
        <v>1.6539999999999999</v>
      </c>
      <c r="I4151">
        <v>7.0000000000000001E-3</v>
      </c>
      <c r="P4151">
        <v>1.034</v>
      </c>
      <c r="Q4151">
        <v>-2E-3</v>
      </c>
      <c r="S4151">
        <f t="shared" si="270"/>
        <v>-2.941E-3</v>
      </c>
      <c r="T4151">
        <f t="shared" si="271"/>
        <v>-1.8576826499999997E-2</v>
      </c>
      <c r="W4151">
        <v>1.034</v>
      </c>
      <c r="X4151">
        <v>2E-3</v>
      </c>
    </row>
    <row r="4152" spans="1:24" x14ac:dyDescent="0.25">
      <c r="A4152">
        <v>1.6539999999999999</v>
      </c>
      <c r="B4152">
        <v>8.9999999999999993E-3</v>
      </c>
      <c r="D4152">
        <f t="shared" si="268"/>
        <v>4.2579999999999996E-3</v>
      </c>
      <c r="E4152">
        <f t="shared" si="269"/>
        <v>2.6895656999999996E-2</v>
      </c>
      <c r="H4152">
        <v>1.6539999999999999</v>
      </c>
      <c r="I4152">
        <v>8.9999999999999993E-3</v>
      </c>
      <c r="P4152">
        <v>1.034</v>
      </c>
      <c r="Q4152">
        <v>-2E-3</v>
      </c>
      <c r="S4152">
        <f t="shared" si="270"/>
        <v>-2.941E-3</v>
      </c>
      <c r="T4152">
        <f t="shared" si="271"/>
        <v>-1.8576826499999997E-2</v>
      </c>
      <c r="W4152">
        <v>1.034</v>
      </c>
      <c r="X4152">
        <v>3.0000000000000001E-3</v>
      </c>
    </row>
    <row r="4153" spans="1:24" x14ac:dyDescent="0.25">
      <c r="A4153">
        <v>1.655</v>
      </c>
      <c r="B4153">
        <v>6.0000000000000001E-3</v>
      </c>
      <c r="D4153">
        <f t="shared" si="268"/>
        <v>1.2580000000000004E-3</v>
      </c>
      <c r="E4153">
        <f t="shared" si="269"/>
        <v>7.9461570000000023E-3</v>
      </c>
      <c r="H4153">
        <v>1.655</v>
      </c>
      <c r="I4153">
        <v>6.0000000000000001E-3</v>
      </c>
      <c r="P4153">
        <v>1.034</v>
      </c>
      <c r="Q4153">
        <v>-2E-3</v>
      </c>
      <c r="S4153">
        <f t="shared" si="270"/>
        <v>-2.941E-3</v>
      </c>
      <c r="T4153">
        <f t="shared" si="271"/>
        <v>-1.8576826499999997E-2</v>
      </c>
      <c r="W4153">
        <v>1.034</v>
      </c>
      <c r="X4153">
        <v>4.0000000000000001E-3</v>
      </c>
    </row>
    <row r="4154" spans="1:24" x14ac:dyDescent="0.25">
      <c r="A4154">
        <v>1.655</v>
      </c>
      <c r="B4154">
        <v>5.0000000000000001E-3</v>
      </c>
      <c r="D4154">
        <f t="shared" si="268"/>
        <v>2.5800000000000042E-4</v>
      </c>
      <c r="E4154">
        <f t="shared" si="269"/>
        <v>1.6296570000000025E-3</v>
      </c>
      <c r="H4154">
        <v>1.655</v>
      </c>
      <c r="I4154">
        <v>5.0000000000000001E-3</v>
      </c>
      <c r="P4154">
        <v>1.034</v>
      </c>
      <c r="Q4154">
        <v>-2E-3</v>
      </c>
      <c r="S4154">
        <f t="shared" si="270"/>
        <v>-2.941E-3</v>
      </c>
      <c r="T4154">
        <f t="shared" si="271"/>
        <v>-1.8576826499999997E-2</v>
      </c>
      <c r="W4154">
        <v>1.0349999999999999</v>
      </c>
      <c r="X4154">
        <v>4.0000000000000001E-3</v>
      </c>
    </row>
    <row r="4155" spans="1:24" x14ac:dyDescent="0.25">
      <c r="A4155">
        <v>1.6559999999999999</v>
      </c>
      <c r="B4155">
        <v>4.0000000000000001E-3</v>
      </c>
      <c r="D4155">
        <f t="shared" si="268"/>
        <v>-7.419999999999996E-4</v>
      </c>
      <c r="E4155">
        <f t="shared" si="269"/>
        <v>-4.686842999999997E-3</v>
      </c>
      <c r="H4155">
        <v>1.6559999999999999</v>
      </c>
      <c r="I4155">
        <v>4.0000000000000001E-3</v>
      </c>
      <c r="P4155">
        <v>1.0349999999999999</v>
      </c>
      <c r="Q4155">
        <v>-1E-3</v>
      </c>
      <c r="S4155">
        <f t="shared" si="270"/>
        <v>-1.941E-3</v>
      </c>
      <c r="T4155">
        <f t="shared" si="271"/>
        <v>-1.22603265E-2</v>
      </c>
      <c r="W4155">
        <v>1.0349999999999999</v>
      </c>
      <c r="X4155">
        <v>2E-3</v>
      </c>
    </row>
    <row r="4156" spans="1:24" x14ac:dyDescent="0.25">
      <c r="A4156">
        <v>1.6559999999999999</v>
      </c>
      <c r="B4156">
        <v>7.0000000000000001E-3</v>
      </c>
      <c r="D4156">
        <f t="shared" si="268"/>
        <v>2.2580000000000005E-3</v>
      </c>
      <c r="E4156">
        <f t="shared" si="269"/>
        <v>1.4262657000000002E-2</v>
      </c>
      <c r="H4156">
        <v>1.6559999999999999</v>
      </c>
      <c r="I4156">
        <v>7.0000000000000001E-3</v>
      </c>
      <c r="P4156">
        <v>1.0349999999999999</v>
      </c>
      <c r="Q4156">
        <v>-3.0000000000000001E-3</v>
      </c>
      <c r="S4156">
        <f t="shared" si="270"/>
        <v>-3.9410000000000001E-3</v>
      </c>
      <c r="T4156">
        <f t="shared" si="271"/>
        <v>-2.48933265E-2</v>
      </c>
      <c r="W4156">
        <v>1.0349999999999999</v>
      </c>
      <c r="X4156">
        <v>3.0000000000000001E-3</v>
      </c>
    </row>
    <row r="4157" spans="1:24" x14ac:dyDescent="0.25">
      <c r="A4157">
        <v>1.6559999999999999</v>
      </c>
      <c r="B4157">
        <v>8.9999999999999993E-3</v>
      </c>
      <c r="D4157">
        <f t="shared" si="268"/>
        <v>4.2579999999999996E-3</v>
      </c>
      <c r="E4157">
        <f t="shared" si="269"/>
        <v>2.6895656999999996E-2</v>
      </c>
      <c r="H4157">
        <v>1.6559999999999999</v>
      </c>
      <c r="I4157">
        <v>8.9999999999999993E-3</v>
      </c>
      <c r="P4157">
        <v>1.0349999999999999</v>
      </c>
      <c r="Q4157">
        <v>-2E-3</v>
      </c>
      <c r="S4157">
        <f t="shared" si="270"/>
        <v>-2.941E-3</v>
      </c>
      <c r="T4157">
        <f t="shared" si="271"/>
        <v>-1.8576826499999997E-2</v>
      </c>
      <c r="W4157">
        <v>1.036</v>
      </c>
      <c r="X4157">
        <v>4.0000000000000001E-3</v>
      </c>
    </row>
    <row r="4158" spans="1:24" x14ac:dyDescent="0.25">
      <c r="A4158">
        <v>1.657</v>
      </c>
      <c r="B4158">
        <v>8.9999999999999993E-3</v>
      </c>
      <c r="D4158">
        <f t="shared" si="268"/>
        <v>4.2579999999999996E-3</v>
      </c>
      <c r="E4158">
        <f t="shared" si="269"/>
        <v>2.6895656999999996E-2</v>
      </c>
      <c r="H4158">
        <v>1.657</v>
      </c>
      <c r="I4158">
        <v>8.9999999999999993E-3</v>
      </c>
      <c r="P4158">
        <v>1.036</v>
      </c>
      <c r="Q4158">
        <v>-2E-3</v>
      </c>
      <c r="S4158">
        <f t="shared" si="270"/>
        <v>-2.941E-3</v>
      </c>
      <c r="T4158">
        <f t="shared" si="271"/>
        <v>-1.8576826499999997E-2</v>
      </c>
      <c r="W4158">
        <v>1.036</v>
      </c>
      <c r="X4158">
        <v>2E-3</v>
      </c>
    </row>
    <row r="4159" spans="1:24" x14ac:dyDescent="0.25">
      <c r="A4159">
        <v>1.657</v>
      </c>
      <c r="B4159">
        <v>7.0000000000000001E-3</v>
      </c>
      <c r="D4159">
        <f t="shared" si="268"/>
        <v>2.2580000000000005E-3</v>
      </c>
      <c r="E4159">
        <f t="shared" si="269"/>
        <v>1.4262657000000002E-2</v>
      </c>
      <c r="H4159">
        <v>1.657</v>
      </c>
      <c r="I4159">
        <v>7.0000000000000001E-3</v>
      </c>
      <c r="P4159">
        <v>1.036</v>
      </c>
      <c r="Q4159">
        <v>-2E-3</v>
      </c>
      <c r="S4159">
        <f t="shared" si="270"/>
        <v>-2.941E-3</v>
      </c>
      <c r="T4159">
        <f t="shared" si="271"/>
        <v>-1.8576826499999997E-2</v>
      </c>
      <c r="W4159">
        <v>1.036</v>
      </c>
      <c r="X4159">
        <v>4.0000000000000001E-3</v>
      </c>
    </row>
    <row r="4160" spans="1:24" x14ac:dyDescent="0.25">
      <c r="A4160">
        <v>1.6579999999999999</v>
      </c>
      <c r="B4160">
        <v>6.0000000000000001E-3</v>
      </c>
      <c r="D4160">
        <f t="shared" si="268"/>
        <v>1.2580000000000004E-3</v>
      </c>
      <c r="E4160">
        <f t="shared" si="269"/>
        <v>7.9461570000000023E-3</v>
      </c>
      <c r="H4160">
        <v>1.6579999999999999</v>
      </c>
      <c r="I4160">
        <v>6.0000000000000001E-3</v>
      </c>
      <c r="P4160">
        <v>1.036</v>
      </c>
      <c r="Q4160">
        <v>-3.0000000000000001E-3</v>
      </c>
      <c r="S4160">
        <f t="shared" si="270"/>
        <v>-3.9410000000000001E-3</v>
      </c>
      <c r="T4160">
        <f t="shared" si="271"/>
        <v>-2.48933265E-2</v>
      </c>
      <c r="W4160">
        <v>1.036</v>
      </c>
      <c r="X4160">
        <v>4.0000000000000001E-3</v>
      </c>
    </row>
    <row r="4161" spans="1:24" x14ac:dyDescent="0.25">
      <c r="A4161">
        <v>1.6579999999999999</v>
      </c>
      <c r="B4161">
        <v>6.0000000000000001E-3</v>
      </c>
      <c r="D4161">
        <f t="shared" si="268"/>
        <v>1.2580000000000004E-3</v>
      </c>
      <c r="E4161">
        <f t="shared" si="269"/>
        <v>7.9461570000000023E-3</v>
      </c>
      <c r="H4161">
        <v>1.6579999999999999</v>
      </c>
      <c r="I4161">
        <v>6.0000000000000001E-3</v>
      </c>
      <c r="P4161">
        <v>1.036</v>
      </c>
      <c r="Q4161">
        <v>-2E-3</v>
      </c>
      <c r="S4161">
        <f t="shared" si="270"/>
        <v>-2.941E-3</v>
      </c>
      <c r="T4161">
        <f t="shared" si="271"/>
        <v>-1.8576826499999997E-2</v>
      </c>
      <c r="W4161">
        <v>1.036</v>
      </c>
      <c r="X4161">
        <v>5.0000000000000001E-3</v>
      </c>
    </row>
    <row r="4162" spans="1:24" x14ac:dyDescent="0.25">
      <c r="A4162">
        <v>1.6579999999999999</v>
      </c>
      <c r="B4162">
        <v>8.0000000000000002E-3</v>
      </c>
      <c r="D4162">
        <f t="shared" si="268"/>
        <v>3.2580000000000005E-3</v>
      </c>
      <c r="E4162">
        <f t="shared" si="269"/>
        <v>2.0579157000000001E-2</v>
      </c>
      <c r="H4162">
        <v>1.6579999999999999</v>
      </c>
      <c r="I4162">
        <v>8.0000000000000002E-3</v>
      </c>
      <c r="P4162">
        <v>1.036</v>
      </c>
      <c r="Q4162" s="1">
        <v>-5.7370000000000001E-4</v>
      </c>
      <c r="S4162">
        <f t="shared" si="270"/>
        <v>-1.5146999999999999E-3</v>
      </c>
      <c r="T4162">
        <f t="shared" si="271"/>
        <v>-9.5676025499999984E-3</v>
      </c>
      <c r="W4162">
        <v>1.0369999999999999</v>
      </c>
      <c r="X4162">
        <v>4.0000000000000001E-3</v>
      </c>
    </row>
    <row r="4163" spans="1:24" x14ac:dyDescent="0.25">
      <c r="A4163">
        <v>1.659</v>
      </c>
      <c r="B4163">
        <v>0.01</v>
      </c>
      <c r="D4163">
        <f t="shared" si="268"/>
        <v>5.2580000000000005E-3</v>
      </c>
      <c r="E4163">
        <f t="shared" si="269"/>
        <v>3.3212156999999999E-2</v>
      </c>
      <c r="H4163">
        <v>1.659</v>
      </c>
      <c r="I4163">
        <v>0.01</v>
      </c>
      <c r="P4163">
        <v>1.0369999999999999</v>
      </c>
      <c r="Q4163">
        <v>-2E-3</v>
      </c>
      <c r="S4163">
        <f t="shared" si="270"/>
        <v>-2.941E-3</v>
      </c>
      <c r="T4163">
        <f t="shared" si="271"/>
        <v>-1.8576826499999997E-2</v>
      </c>
      <c r="W4163">
        <v>1.0369999999999999</v>
      </c>
      <c r="X4163">
        <v>5.0000000000000001E-3</v>
      </c>
    </row>
    <row r="4164" spans="1:24" x14ac:dyDescent="0.25">
      <c r="A4164">
        <v>1.659</v>
      </c>
      <c r="B4164">
        <v>8.0000000000000002E-3</v>
      </c>
      <c r="D4164">
        <f t="shared" si="268"/>
        <v>3.2580000000000005E-3</v>
      </c>
      <c r="E4164">
        <f t="shared" si="269"/>
        <v>2.0579157000000001E-2</v>
      </c>
      <c r="H4164">
        <v>1.659</v>
      </c>
      <c r="I4164">
        <v>8.0000000000000002E-3</v>
      </c>
      <c r="P4164">
        <v>1.0369999999999999</v>
      </c>
      <c r="Q4164">
        <v>-1E-3</v>
      </c>
      <c r="S4164">
        <f t="shared" si="270"/>
        <v>-1.941E-3</v>
      </c>
      <c r="T4164">
        <f t="shared" si="271"/>
        <v>-1.22603265E-2</v>
      </c>
      <c r="W4164">
        <v>1.0369999999999999</v>
      </c>
      <c r="X4164">
        <v>4.0000000000000001E-3</v>
      </c>
    </row>
    <row r="4165" spans="1:24" x14ac:dyDescent="0.25">
      <c r="A4165">
        <v>1.66</v>
      </c>
      <c r="B4165">
        <v>6.0000000000000001E-3</v>
      </c>
      <c r="D4165">
        <f t="shared" si="268"/>
        <v>1.2580000000000004E-3</v>
      </c>
      <c r="E4165">
        <f t="shared" si="269"/>
        <v>7.9461570000000023E-3</v>
      </c>
      <c r="H4165">
        <v>1.66</v>
      </c>
      <c r="I4165">
        <v>6.0000000000000001E-3</v>
      </c>
      <c r="P4165">
        <v>1.0369999999999999</v>
      </c>
      <c r="Q4165">
        <v>-1E-3</v>
      </c>
      <c r="S4165">
        <f t="shared" si="270"/>
        <v>-1.941E-3</v>
      </c>
      <c r="T4165">
        <f t="shared" si="271"/>
        <v>-1.22603265E-2</v>
      </c>
      <c r="W4165">
        <v>1.038</v>
      </c>
      <c r="X4165">
        <v>4.0000000000000001E-3</v>
      </c>
    </row>
    <row r="4166" spans="1:24" x14ac:dyDescent="0.25">
      <c r="A4166">
        <v>1.66</v>
      </c>
      <c r="B4166">
        <v>5.0000000000000001E-3</v>
      </c>
      <c r="D4166">
        <f t="shared" si="268"/>
        <v>2.5800000000000042E-4</v>
      </c>
      <c r="E4166">
        <f t="shared" si="269"/>
        <v>1.6296570000000025E-3</v>
      </c>
      <c r="H4166">
        <v>1.66</v>
      </c>
      <c r="I4166">
        <v>5.0000000000000001E-3</v>
      </c>
      <c r="P4166">
        <v>1.038</v>
      </c>
      <c r="Q4166">
        <v>-1E-3</v>
      </c>
      <c r="S4166">
        <f t="shared" si="270"/>
        <v>-1.941E-3</v>
      </c>
      <c r="T4166">
        <f t="shared" si="271"/>
        <v>-1.22603265E-2</v>
      </c>
      <c r="W4166">
        <v>1.038</v>
      </c>
      <c r="X4166">
        <v>5.0000000000000001E-3</v>
      </c>
    </row>
    <row r="4167" spans="1:24" x14ac:dyDescent="0.25">
      <c r="A4167">
        <v>1.66</v>
      </c>
      <c r="B4167">
        <v>7.0000000000000001E-3</v>
      </c>
      <c r="D4167">
        <f t="shared" si="268"/>
        <v>2.2580000000000005E-3</v>
      </c>
      <c r="E4167">
        <f t="shared" si="269"/>
        <v>1.4262657000000002E-2</v>
      </c>
      <c r="H4167">
        <v>1.66</v>
      </c>
      <c r="I4167">
        <v>7.0000000000000001E-3</v>
      </c>
      <c r="P4167">
        <v>1.038</v>
      </c>
      <c r="Q4167" s="1">
        <v>-9.3990000000000002E-4</v>
      </c>
      <c r="S4167">
        <f t="shared" si="270"/>
        <v>-1.8809E-3</v>
      </c>
      <c r="T4167">
        <f t="shared" si="271"/>
        <v>-1.188070485E-2</v>
      </c>
      <c r="W4167">
        <v>1.038</v>
      </c>
      <c r="X4167">
        <v>4.0000000000000001E-3</v>
      </c>
    </row>
    <row r="4168" spans="1:24" x14ac:dyDescent="0.25">
      <c r="A4168">
        <v>1.661</v>
      </c>
      <c r="B4168">
        <v>8.9999999999999993E-3</v>
      </c>
      <c r="D4168">
        <f t="shared" si="268"/>
        <v>4.2579999999999996E-3</v>
      </c>
      <c r="E4168">
        <f t="shared" si="269"/>
        <v>2.6895656999999996E-2</v>
      </c>
      <c r="H4168">
        <v>1.661</v>
      </c>
      <c r="I4168">
        <v>8.9999999999999993E-3</v>
      </c>
      <c r="P4168">
        <v>1.038</v>
      </c>
      <c r="Q4168">
        <v>-2E-3</v>
      </c>
      <c r="S4168">
        <f t="shared" si="270"/>
        <v>-2.941E-3</v>
      </c>
      <c r="T4168">
        <f t="shared" si="271"/>
        <v>-1.8576826499999997E-2</v>
      </c>
      <c r="W4168">
        <v>1.038</v>
      </c>
      <c r="X4168">
        <v>5.0000000000000001E-3</v>
      </c>
    </row>
    <row r="4169" spans="1:24" x14ac:dyDescent="0.25">
      <c r="A4169">
        <v>1.661</v>
      </c>
      <c r="B4169">
        <v>0.01</v>
      </c>
      <c r="D4169">
        <f t="shared" si="268"/>
        <v>5.2580000000000005E-3</v>
      </c>
      <c r="E4169">
        <f t="shared" si="269"/>
        <v>3.3212156999999999E-2</v>
      </c>
      <c r="H4169">
        <v>1.661</v>
      </c>
      <c r="I4169">
        <v>0.01</v>
      </c>
      <c r="P4169">
        <v>1.038</v>
      </c>
      <c r="Q4169" s="1">
        <v>-8.1789999999999999E-4</v>
      </c>
      <c r="S4169">
        <f t="shared" si="270"/>
        <v>-1.7588999999999999E-3</v>
      </c>
      <c r="T4169">
        <f t="shared" si="271"/>
        <v>-1.1110091849999998E-2</v>
      </c>
      <c r="W4169">
        <v>1.038</v>
      </c>
      <c r="X4169">
        <v>4.0000000000000001E-3</v>
      </c>
    </row>
    <row r="4170" spans="1:24" x14ac:dyDescent="0.25">
      <c r="A4170">
        <v>1.6619999999999999</v>
      </c>
      <c r="B4170">
        <v>8.0000000000000002E-3</v>
      </c>
      <c r="D4170">
        <f t="shared" si="268"/>
        <v>3.2580000000000005E-3</v>
      </c>
      <c r="E4170">
        <f t="shared" si="269"/>
        <v>2.0579157000000001E-2</v>
      </c>
      <c r="H4170">
        <v>1.6619999999999999</v>
      </c>
      <c r="I4170">
        <v>8.0000000000000002E-3</v>
      </c>
      <c r="P4170">
        <v>1.038</v>
      </c>
      <c r="Q4170" s="1">
        <v>-9.3990000000000002E-4</v>
      </c>
      <c r="S4170">
        <f t="shared" si="270"/>
        <v>-1.8809E-3</v>
      </c>
      <c r="T4170">
        <f t="shared" si="271"/>
        <v>-1.188070485E-2</v>
      </c>
      <c r="W4170">
        <v>1.0389999999999999</v>
      </c>
      <c r="X4170">
        <v>4.0000000000000001E-3</v>
      </c>
    </row>
    <row r="4171" spans="1:24" x14ac:dyDescent="0.25">
      <c r="A4171">
        <v>1.6619999999999999</v>
      </c>
      <c r="B4171">
        <v>7.0000000000000001E-3</v>
      </c>
      <c r="D4171">
        <f t="shared" si="268"/>
        <v>2.2580000000000005E-3</v>
      </c>
      <c r="E4171">
        <f t="shared" si="269"/>
        <v>1.4262657000000002E-2</v>
      </c>
      <c r="H4171">
        <v>1.6619999999999999</v>
      </c>
      <c r="I4171">
        <v>7.0000000000000001E-3</v>
      </c>
      <c r="P4171">
        <v>1.0389999999999999</v>
      </c>
      <c r="Q4171">
        <v>-1E-3</v>
      </c>
      <c r="S4171">
        <f t="shared" si="270"/>
        <v>-1.941E-3</v>
      </c>
      <c r="T4171">
        <f t="shared" si="271"/>
        <v>-1.22603265E-2</v>
      </c>
      <c r="W4171">
        <v>1.0389999999999999</v>
      </c>
      <c r="X4171">
        <v>5.0000000000000001E-3</v>
      </c>
    </row>
    <row r="4172" spans="1:24" x14ac:dyDescent="0.25">
      <c r="A4172">
        <v>1.6619999999999999</v>
      </c>
      <c r="B4172">
        <v>6.0000000000000001E-3</v>
      </c>
      <c r="D4172">
        <f t="shared" si="268"/>
        <v>1.2580000000000004E-3</v>
      </c>
      <c r="E4172">
        <f t="shared" si="269"/>
        <v>7.9461570000000023E-3</v>
      </c>
      <c r="H4172">
        <v>1.6619999999999999</v>
      </c>
      <c r="I4172">
        <v>6.0000000000000001E-3</v>
      </c>
      <c r="P4172">
        <v>1.0389999999999999</v>
      </c>
      <c r="Q4172" s="1">
        <v>-6.958E-4</v>
      </c>
      <c r="S4172">
        <f t="shared" si="270"/>
        <v>-1.6367999999999999E-3</v>
      </c>
      <c r="T4172">
        <f t="shared" si="271"/>
        <v>-1.0338847199999999E-2</v>
      </c>
      <c r="W4172">
        <v>1.0389999999999999</v>
      </c>
      <c r="X4172">
        <v>5.0000000000000001E-3</v>
      </c>
    </row>
    <row r="4173" spans="1:24" x14ac:dyDescent="0.25">
      <c r="A4173">
        <v>1.663</v>
      </c>
      <c r="B4173">
        <v>7.0000000000000001E-3</v>
      </c>
      <c r="D4173">
        <f t="shared" si="268"/>
        <v>2.2580000000000005E-3</v>
      </c>
      <c r="E4173">
        <f t="shared" si="269"/>
        <v>1.4262657000000002E-2</v>
      </c>
      <c r="H4173">
        <v>1.663</v>
      </c>
      <c r="I4173">
        <v>7.0000000000000001E-3</v>
      </c>
      <c r="P4173">
        <v>1.0389999999999999</v>
      </c>
      <c r="Q4173" s="1">
        <v>4.0279999999999998E-4</v>
      </c>
      <c r="S4173">
        <f t="shared" si="270"/>
        <v>-5.3819999999999996E-4</v>
      </c>
      <c r="T4173">
        <f t="shared" si="271"/>
        <v>-3.3995402999999996E-3</v>
      </c>
      <c r="W4173">
        <v>1.04</v>
      </c>
      <c r="X4173">
        <v>4.0000000000000001E-3</v>
      </c>
    </row>
    <row r="4174" spans="1:24" x14ac:dyDescent="0.25">
      <c r="A4174">
        <v>1.663</v>
      </c>
      <c r="B4174">
        <v>0.01</v>
      </c>
      <c r="D4174">
        <f t="shared" si="268"/>
        <v>5.2580000000000005E-3</v>
      </c>
      <c r="E4174">
        <f t="shared" si="269"/>
        <v>3.3212156999999999E-2</v>
      </c>
      <c r="H4174">
        <v>1.663</v>
      </c>
      <c r="I4174">
        <v>0.01</v>
      </c>
      <c r="P4174">
        <v>1.04</v>
      </c>
      <c r="Q4174" s="1">
        <v>3.6619999999999998E-5</v>
      </c>
      <c r="S4174">
        <f t="shared" si="270"/>
        <v>-9.0437999999999998E-4</v>
      </c>
      <c r="T4174">
        <f t="shared" si="271"/>
        <v>-5.7125162699999997E-3</v>
      </c>
      <c r="W4174">
        <v>1.04</v>
      </c>
      <c r="X4174">
        <v>5.0000000000000001E-3</v>
      </c>
    </row>
    <row r="4175" spans="1:24" x14ac:dyDescent="0.25">
      <c r="A4175">
        <v>1.6639999999999999</v>
      </c>
      <c r="B4175">
        <v>8.9999999999999993E-3</v>
      </c>
      <c r="D4175">
        <f t="shared" ref="D4175:D4238" si="272">B4175-0.004742</f>
        <v>4.2579999999999996E-3</v>
      </c>
      <c r="E4175">
        <f t="shared" ref="E4175:E4238" si="273">D4175*6.3165</f>
        <v>2.6895656999999996E-2</v>
      </c>
      <c r="H4175">
        <v>1.6639999999999999</v>
      </c>
      <c r="I4175">
        <v>8.9999999999999993E-3</v>
      </c>
      <c r="P4175">
        <v>1.04</v>
      </c>
      <c r="Q4175" s="1">
        <v>3.6619999999999998E-5</v>
      </c>
      <c r="S4175">
        <f t="shared" ref="S4175:S4238" si="274">Q4175-0.000941</f>
        <v>-9.0437999999999998E-4</v>
      </c>
      <c r="T4175">
        <f t="shared" ref="T4175:T4238" si="275">S4175*6.3165</f>
        <v>-5.7125162699999997E-3</v>
      </c>
      <c r="W4175">
        <v>1.04</v>
      </c>
      <c r="X4175">
        <v>5.0000000000000001E-3</v>
      </c>
    </row>
    <row r="4176" spans="1:24" x14ac:dyDescent="0.25">
      <c r="A4176">
        <v>1.6639999999999999</v>
      </c>
      <c r="B4176">
        <v>6.0000000000000001E-3</v>
      </c>
      <c r="D4176">
        <f t="shared" si="272"/>
        <v>1.2580000000000004E-3</v>
      </c>
      <c r="E4176">
        <f t="shared" si="273"/>
        <v>7.9461570000000023E-3</v>
      </c>
      <c r="H4176">
        <v>1.6639999999999999</v>
      </c>
      <c r="I4176">
        <v>6.0000000000000001E-3</v>
      </c>
      <c r="P4176">
        <v>1.04</v>
      </c>
      <c r="Q4176" s="1">
        <v>-6.958E-4</v>
      </c>
      <c r="S4176">
        <f t="shared" si="274"/>
        <v>-1.6367999999999999E-3</v>
      </c>
      <c r="T4176">
        <f t="shared" si="275"/>
        <v>-1.0338847199999999E-2</v>
      </c>
      <c r="W4176">
        <v>1.04</v>
      </c>
      <c r="X4176">
        <v>5.0000000000000001E-3</v>
      </c>
    </row>
    <row r="4177" spans="1:24" x14ac:dyDescent="0.25">
      <c r="A4177">
        <v>1.6639999999999999</v>
      </c>
      <c r="B4177">
        <v>7.0000000000000001E-3</v>
      </c>
      <c r="D4177">
        <f t="shared" si="272"/>
        <v>2.2580000000000005E-3</v>
      </c>
      <c r="E4177">
        <f t="shared" si="273"/>
        <v>1.4262657000000002E-2</v>
      </c>
      <c r="H4177">
        <v>1.6639999999999999</v>
      </c>
      <c r="I4177">
        <v>7.0000000000000001E-3</v>
      </c>
      <c r="P4177">
        <v>1.04</v>
      </c>
      <c r="Q4177">
        <v>1E-3</v>
      </c>
      <c r="S4177">
        <f t="shared" si="274"/>
        <v>5.9000000000000025E-5</v>
      </c>
      <c r="T4177">
        <f t="shared" si="275"/>
        <v>3.7267350000000013E-4</v>
      </c>
      <c r="W4177">
        <v>1.04</v>
      </c>
      <c r="X4177">
        <v>5.0000000000000001E-3</v>
      </c>
    </row>
    <row r="4178" spans="1:24" x14ac:dyDescent="0.25">
      <c r="A4178">
        <v>1.665</v>
      </c>
      <c r="B4178">
        <v>6.0000000000000001E-3</v>
      </c>
      <c r="D4178">
        <f t="shared" si="272"/>
        <v>1.2580000000000004E-3</v>
      </c>
      <c r="E4178">
        <f t="shared" si="273"/>
        <v>7.9461570000000023E-3</v>
      </c>
      <c r="H4178">
        <v>1.665</v>
      </c>
      <c r="I4178">
        <v>6.0000000000000001E-3</v>
      </c>
      <c r="P4178">
        <v>1.04</v>
      </c>
      <c r="Q4178" s="1">
        <v>2.8079999999999999E-4</v>
      </c>
      <c r="S4178">
        <f t="shared" si="274"/>
        <v>-6.602E-4</v>
      </c>
      <c r="T4178">
        <f t="shared" si="275"/>
        <v>-4.1701532999999999E-3</v>
      </c>
      <c r="W4178">
        <v>1.0409999999999999</v>
      </c>
      <c r="X4178">
        <v>6.0000000000000001E-3</v>
      </c>
    </row>
    <row r="4179" spans="1:24" x14ac:dyDescent="0.25">
      <c r="A4179">
        <v>1.665</v>
      </c>
      <c r="B4179">
        <v>8.0000000000000002E-3</v>
      </c>
      <c r="D4179">
        <f t="shared" si="272"/>
        <v>3.2580000000000005E-3</v>
      </c>
      <c r="E4179">
        <f t="shared" si="273"/>
        <v>2.0579157000000001E-2</v>
      </c>
      <c r="H4179">
        <v>1.665</v>
      </c>
      <c r="I4179">
        <v>8.0000000000000002E-3</v>
      </c>
      <c r="P4179">
        <v>1.0409999999999999</v>
      </c>
      <c r="Q4179" s="1">
        <v>1.5870000000000001E-4</v>
      </c>
      <c r="S4179">
        <f t="shared" si="274"/>
        <v>-7.8229999999999999E-4</v>
      </c>
      <c r="T4179">
        <f t="shared" si="275"/>
        <v>-4.9413979499999998E-3</v>
      </c>
      <c r="W4179">
        <v>1.0409999999999999</v>
      </c>
      <c r="X4179">
        <v>5.0000000000000001E-3</v>
      </c>
    </row>
    <row r="4180" spans="1:24" x14ac:dyDescent="0.25">
      <c r="A4180">
        <v>1.6659999999999999</v>
      </c>
      <c r="B4180">
        <v>8.9999999999999993E-3</v>
      </c>
      <c r="D4180">
        <f t="shared" si="272"/>
        <v>4.2579999999999996E-3</v>
      </c>
      <c r="E4180">
        <f t="shared" si="273"/>
        <v>2.6895656999999996E-2</v>
      </c>
      <c r="H4180">
        <v>1.6659999999999999</v>
      </c>
      <c r="I4180">
        <v>8.9999999999999993E-3</v>
      </c>
      <c r="P4180">
        <v>1.0409999999999999</v>
      </c>
      <c r="Q4180" s="1">
        <v>-2.075E-4</v>
      </c>
      <c r="S4180">
        <f t="shared" si="274"/>
        <v>-1.1485E-3</v>
      </c>
      <c r="T4180">
        <f t="shared" si="275"/>
        <v>-7.2545002499999995E-3</v>
      </c>
      <c r="W4180">
        <v>1.0409999999999999</v>
      </c>
      <c r="X4180">
        <v>5.0000000000000001E-3</v>
      </c>
    </row>
    <row r="4181" spans="1:24" x14ac:dyDescent="0.25">
      <c r="A4181">
        <v>1.6659999999999999</v>
      </c>
      <c r="B4181">
        <v>8.9999999999999993E-3</v>
      </c>
      <c r="D4181">
        <f t="shared" si="272"/>
        <v>4.2579999999999996E-3</v>
      </c>
      <c r="E4181">
        <f t="shared" si="273"/>
        <v>2.6895656999999996E-2</v>
      </c>
      <c r="H4181">
        <v>1.6659999999999999</v>
      </c>
      <c r="I4181">
        <v>8.9999999999999993E-3</v>
      </c>
      <c r="P4181">
        <v>1.0409999999999999</v>
      </c>
      <c r="Q4181" s="1">
        <v>1.5870000000000001E-4</v>
      </c>
      <c r="S4181">
        <f t="shared" si="274"/>
        <v>-7.8229999999999999E-4</v>
      </c>
      <c r="T4181">
        <f t="shared" si="275"/>
        <v>-4.9413979499999998E-3</v>
      </c>
      <c r="W4181">
        <v>1.042</v>
      </c>
      <c r="X4181">
        <v>7.0000000000000001E-3</v>
      </c>
    </row>
    <row r="4182" spans="1:24" x14ac:dyDescent="0.25">
      <c r="A4182">
        <v>1.6659999999999999</v>
      </c>
      <c r="B4182">
        <v>6.0000000000000001E-3</v>
      </c>
      <c r="D4182">
        <f t="shared" si="272"/>
        <v>1.2580000000000004E-3</v>
      </c>
      <c r="E4182">
        <f t="shared" si="273"/>
        <v>7.9461570000000023E-3</v>
      </c>
      <c r="H4182">
        <v>1.6659999999999999</v>
      </c>
      <c r="I4182">
        <v>6.0000000000000001E-3</v>
      </c>
      <c r="P4182">
        <v>1.042</v>
      </c>
      <c r="Q4182" s="1">
        <v>4.0279999999999998E-4</v>
      </c>
      <c r="S4182">
        <f t="shared" si="274"/>
        <v>-5.3819999999999996E-4</v>
      </c>
      <c r="T4182">
        <f t="shared" si="275"/>
        <v>-3.3995402999999996E-3</v>
      </c>
      <c r="W4182">
        <v>1.042</v>
      </c>
      <c r="X4182">
        <v>6.0000000000000001E-3</v>
      </c>
    </row>
    <row r="4183" spans="1:24" x14ac:dyDescent="0.25">
      <c r="A4183">
        <v>1.667</v>
      </c>
      <c r="B4183">
        <v>5.0000000000000001E-3</v>
      </c>
      <c r="D4183">
        <f t="shared" si="272"/>
        <v>2.5800000000000042E-4</v>
      </c>
      <c r="E4183">
        <f t="shared" si="273"/>
        <v>1.6296570000000025E-3</v>
      </c>
      <c r="H4183">
        <v>1.667</v>
      </c>
      <c r="I4183">
        <v>5.0000000000000001E-3</v>
      </c>
      <c r="P4183">
        <v>1.042</v>
      </c>
      <c r="Q4183" s="1">
        <v>-8.5450000000000003E-5</v>
      </c>
      <c r="S4183">
        <f t="shared" si="274"/>
        <v>-1.0264499999999999E-3</v>
      </c>
      <c r="T4183">
        <f t="shared" si="275"/>
        <v>-6.4835714249999992E-3</v>
      </c>
      <c r="W4183">
        <v>1.042</v>
      </c>
      <c r="X4183">
        <v>6.0000000000000001E-3</v>
      </c>
    </row>
    <row r="4184" spans="1:24" x14ac:dyDescent="0.25">
      <c r="A4184">
        <v>1.667</v>
      </c>
      <c r="B4184">
        <v>6.0000000000000001E-3</v>
      </c>
      <c r="D4184">
        <f t="shared" si="272"/>
        <v>1.2580000000000004E-3</v>
      </c>
      <c r="E4184">
        <f t="shared" si="273"/>
        <v>7.9461570000000023E-3</v>
      </c>
      <c r="H4184">
        <v>1.667</v>
      </c>
      <c r="I4184">
        <v>6.0000000000000001E-3</v>
      </c>
      <c r="P4184">
        <v>1.042</v>
      </c>
      <c r="Q4184" s="1">
        <v>8.9110000000000003E-4</v>
      </c>
      <c r="S4184">
        <f t="shared" si="274"/>
        <v>-4.9899999999999966E-5</v>
      </c>
      <c r="T4184">
        <f t="shared" si="275"/>
        <v>-3.1519334999999976E-4</v>
      </c>
      <c r="W4184">
        <v>1.042</v>
      </c>
      <c r="X4184">
        <v>6.0000000000000001E-3</v>
      </c>
    </row>
    <row r="4185" spans="1:24" x14ac:dyDescent="0.25">
      <c r="A4185">
        <v>1.6679999999999999</v>
      </c>
      <c r="B4185">
        <v>6.0000000000000001E-3</v>
      </c>
      <c r="D4185">
        <f t="shared" si="272"/>
        <v>1.2580000000000004E-3</v>
      </c>
      <c r="E4185">
        <f t="shared" si="273"/>
        <v>7.9461570000000023E-3</v>
      </c>
      <c r="H4185">
        <v>1.6679999999999999</v>
      </c>
      <c r="I4185">
        <v>6.0000000000000001E-3</v>
      </c>
      <c r="P4185">
        <v>1.042</v>
      </c>
      <c r="Q4185">
        <v>1E-3</v>
      </c>
      <c r="S4185">
        <f t="shared" si="274"/>
        <v>5.9000000000000025E-5</v>
      </c>
      <c r="T4185">
        <f t="shared" si="275"/>
        <v>3.7267350000000013E-4</v>
      </c>
      <c r="W4185">
        <v>1.042</v>
      </c>
      <c r="X4185">
        <v>6.0000000000000001E-3</v>
      </c>
    </row>
    <row r="4186" spans="1:24" x14ac:dyDescent="0.25">
      <c r="A4186">
        <v>1.6679999999999999</v>
      </c>
      <c r="B4186">
        <v>8.9999999999999993E-3</v>
      </c>
      <c r="D4186">
        <f t="shared" si="272"/>
        <v>4.2579999999999996E-3</v>
      </c>
      <c r="E4186">
        <f t="shared" si="273"/>
        <v>2.6895656999999996E-2</v>
      </c>
      <c r="H4186">
        <v>1.6679999999999999</v>
      </c>
      <c r="I4186">
        <v>8.9999999999999993E-3</v>
      </c>
      <c r="P4186">
        <v>1.042</v>
      </c>
      <c r="Q4186" s="1">
        <v>5.2490000000000002E-4</v>
      </c>
      <c r="S4186">
        <f t="shared" si="274"/>
        <v>-4.1609999999999998E-4</v>
      </c>
      <c r="T4186">
        <f t="shared" si="275"/>
        <v>-2.6282956499999997E-3</v>
      </c>
      <c r="W4186">
        <v>1.0429999999999999</v>
      </c>
      <c r="X4186">
        <v>6.0000000000000001E-3</v>
      </c>
    </row>
    <row r="4187" spans="1:24" x14ac:dyDescent="0.25">
      <c r="A4187">
        <v>1.6679999999999999</v>
      </c>
      <c r="B4187">
        <v>6.0000000000000001E-3</v>
      </c>
      <c r="D4187">
        <f t="shared" si="272"/>
        <v>1.2580000000000004E-3</v>
      </c>
      <c r="E4187">
        <f t="shared" si="273"/>
        <v>7.9461570000000023E-3</v>
      </c>
      <c r="H4187">
        <v>1.6679999999999999</v>
      </c>
      <c r="I4187">
        <v>6.0000000000000001E-3</v>
      </c>
      <c r="P4187">
        <v>1.0429999999999999</v>
      </c>
      <c r="Q4187">
        <v>2E-3</v>
      </c>
      <c r="S4187">
        <f t="shared" si="274"/>
        <v>1.059E-3</v>
      </c>
      <c r="T4187">
        <f t="shared" si="275"/>
        <v>6.6891735000000003E-3</v>
      </c>
      <c r="W4187">
        <v>1.0429999999999999</v>
      </c>
      <c r="X4187">
        <v>7.0000000000000001E-3</v>
      </c>
    </row>
    <row r="4188" spans="1:24" x14ac:dyDescent="0.25">
      <c r="A4188">
        <v>1.669</v>
      </c>
      <c r="B4188">
        <v>5.0000000000000001E-3</v>
      </c>
      <c r="D4188">
        <f t="shared" si="272"/>
        <v>2.5800000000000042E-4</v>
      </c>
      <c r="E4188">
        <f t="shared" si="273"/>
        <v>1.6296570000000025E-3</v>
      </c>
      <c r="H4188">
        <v>1.669</v>
      </c>
      <c r="I4188">
        <v>5.0000000000000001E-3</v>
      </c>
      <c r="P4188">
        <v>1.0429999999999999</v>
      </c>
      <c r="Q4188">
        <v>2E-3</v>
      </c>
      <c r="S4188">
        <f t="shared" si="274"/>
        <v>1.059E-3</v>
      </c>
      <c r="T4188">
        <f t="shared" si="275"/>
        <v>6.6891735000000003E-3</v>
      </c>
      <c r="W4188">
        <v>1.0429999999999999</v>
      </c>
      <c r="X4188">
        <v>6.0000000000000001E-3</v>
      </c>
    </row>
    <row r="4189" spans="1:24" x14ac:dyDescent="0.25">
      <c r="A4189">
        <v>1.669</v>
      </c>
      <c r="B4189">
        <v>7.0000000000000001E-3</v>
      </c>
      <c r="D4189">
        <f t="shared" si="272"/>
        <v>2.2580000000000005E-3</v>
      </c>
      <c r="E4189">
        <f t="shared" si="273"/>
        <v>1.4262657000000002E-2</v>
      </c>
      <c r="H4189">
        <v>1.669</v>
      </c>
      <c r="I4189">
        <v>7.0000000000000001E-3</v>
      </c>
      <c r="P4189">
        <v>1.0429999999999999</v>
      </c>
      <c r="Q4189" s="1">
        <v>4.0279999999999998E-4</v>
      </c>
      <c r="S4189">
        <f t="shared" si="274"/>
        <v>-5.3819999999999996E-4</v>
      </c>
      <c r="T4189">
        <f t="shared" si="275"/>
        <v>-3.3995402999999996E-3</v>
      </c>
      <c r="W4189">
        <v>1.044</v>
      </c>
      <c r="X4189">
        <v>6.0000000000000001E-3</v>
      </c>
    </row>
    <row r="4190" spans="1:24" x14ac:dyDescent="0.25">
      <c r="A4190">
        <v>1.67</v>
      </c>
      <c r="B4190">
        <v>6.0000000000000001E-3</v>
      </c>
      <c r="D4190">
        <f t="shared" si="272"/>
        <v>1.2580000000000004E-3</v>
      </c>
      <c r="E4190">
        <f t="shared" si="273"/>
        <v>7.9461570000000023E-3</v>
      </c>
      <c r="H4190">
        <v>1.67</v>
      </c>
      <c r="I4190">
        <v>6.0000000000000001E-3</v>
      </c>
      <c r="P4190">
        <v>1.044</v>
      </c>
      <c r="Q4190">
        <v>1E-3</v>
      </c>
      <c r="S4190">
        <f t="shared" si="274"/>
        <v>5.9000000000000025E-5</v>
      </c>
      <c r="T4190">
        <f t="shared" si="275"/>
        <v>3.7267350000000013E-4</v>
      </c>
      <c r="W4190">
        <v>1.044</v>
      </c>
      <c r="X4190">
        <v>7.0000000000000001E-3</v>
      </c>
    </row>
    <row r="4191" spans="1:24" x14ac:dyDescent="0.25">
      <c r="A4191">
        <v>1.67</v>
      </c>
      <c r="B4191">
        <v>8.0000000000000002E-3</v>
      </c>
      <c r="D4191">
        <f t="shared" si="272"/>
        <v>3.2580000000000005E-3</v>
      </c>
      <c r="E4191">
        <f t="shared" si="273"/>
        <v>2.0579157000000001E-2</v>
      </c>
      <c r="H4191">
        <v>1.67</v>
      </c>
      <c r="I4191">
        <v>8.0000000000000002E-3</v>
      </c>
      <c r="P4191">
        <v>1.044</v>
      </c>
      <c r="Q4191">
        <v>3.0000000000000001E-3</v>
      </c>
      <c r="S4191">
        <f t="shared" si="274"/>
        <v>2.0590000000000001E-3</v>
      </c>
      <c r="T4191">
        <f t="shared" si="275"/>
        <v>1.30056735E-2</v>
      </c>
      <c r="W4191">
        <v>1.044</v>
      </c>
      <c r="X4191">
        <v>7.0000000000000001E-3</v>
      </c>
    </row>
    <row r="4192" spans="1:24" x14ac:dyDescent="0.25">
      <c r="A4192">
        <v>1.67</v>
      </c>
      <c r="B4192">
        <v>8.0000000000000002E-3</v>
      </c>
      <c r="D4192">
        <f t="shared" si="272"/>
        <v>3.2580000000000005E-3</v>
      </c>
      <c r="E4192">
        <f t="shared" si="273"/>
        <v>2.0579157000000001E-2</v>
      </c>
      <c r="H4192">
        <v>1.67</v>
      </c>
      <c r="I4192">
        <v>8.0000000000000002E-3</v>
      </c>
      <c r="P4192">
        <v>1.044</v>
      </c>
      <c r="Q4192">
        <v>3.0000000000000001E-3</v>
      </c>
      <c r="S4192">
        <f t="shared" si="274"/>
        <v>2.0590000000000001E-3</v>
      </c>
      <c r="T4192">
        <f t="shared" si="275"/>
        <v>1.30056735E-2</v>
      </c>
      <c r="W4192">
        <v>1.044</v>
      </c>
      <c r="X4192">
        <v>7.0000000000000001E-3</v>
      </c>
    </row>
    <row r="4193" spans="1:24" x14ac:dyDescent="0.25">
      <c r="A4193">
        <v>1.671</v>
      </c>
      <c r="B4193">
        <v>5.0000000000000001E-3</v>
      </c>
      <c r="D4193">
        <f t="shared" si="272"/>
        <v>2.5800000000000042E-4</v>
      </c>
      <c r="E4193">
        <f t="shared" si="273"/>
        <v>1.6296570000000025E-3</v>
      </c>
      <c r="H4193">
        <v>1.671</v>
      </c>
      <c r="I4193">
        <v>5.0000000000000001E-3</v>
      </c>
      <c r="P4193">
        <v>1.044</v>
      </c>
      <c r="Q4193">
        <v>1E-3</v>
      </c>
      <c r="S4193">
        <f t="shared" si="274"/>
        <v>5.9000000000000025E-5</v>
      </c>
      <c r="T4193">
        <f t="shared" si="275"/>
        <v>3.7267350000000013E-4</v>
      </c>
      <c r="W4193">
        <v>1.044</v>
      </c>
      <c r="X4193">
        <v>6.0000000000000001E-3</v>
      </c>
    </row>
    <row r="4194" spans="1:24" x14ac:dyDescent="0.25">
      <c r="A4194">
        <v>1.671</v>
      </c>
      <c r="B4194">
        <v>5.0000000000000001E-3</v>
      </c>
      <c r="D4194">
        <f t="shared" si="272"/>
        <v>2.5800000000000042E-4</v>
      </c>
      <c r="E4194">
        <f t="shared" si="273"/>
        <v>1.6296570000000025E-3</v>
      </c>
      <c r="H4194">
        <v>1.671</v>
      </c>
      <c r="I4194">
        <v>5.0000000000000001E-3</v>
      </c>
      <c r="P4194">
        <v>1.044</v>
      </c>
      <c r="Q4194">
        <v>2E-3</v>
      </c>
      <c r="S4194">
        <f t="shared" si="274"/>
        <v>1.059E-3</v>
      </c>
      <c r="T4194">
        <f t="shared" si="275"/>
        <v>6.6891735000000003E-3</v>
      </c>
      <c r="W4194">
        <v>1.0449999999999999</v>
      </c>
      <c r="X4194">
        <v>8.0000000000000002E-3</v>
      </c>
    </row>
    <row r="4195" spans="1:24" x14ac:dyDescent="0.25">
      <c r="A4195">
        <v>1.6719999999999999</v>
      </c>
      <c r="B4195">
        <v>5.0000000000000001E-3</v>
      </c>
      <c r="D4195">
        <f t="shared" si="272"/>
        <v>2.5800000000000042E-4</v>
      </c>
      <c r="E4195">
        <f t="shared" si="273"/>
        <v>1.6296570000000025E-3</v>
      </c>
      <c r="H4195">
        <v>1.6719999999999999</v>
      </c>
      <c r="I4195">
        <v>5.0000000000000001E-3</v>
      </c>
      <c r="P4195">
        <v>1.0449999999999999</v>
      </c>
      <c r="Q4195">
        <v>2E-3</v>
      </c>
      <c r="S4195">
        <f t="shared" si="274"/>
        <v>1.059E-3</v>
      </c>
      <c r="T4195">
        <f t="shared" si="275"/>
        <v>6.6891735000000003E-3</v>
      </c>
      <c r="W4195">
        <v>1.0449999999999999</v>
      </c>
      <c r="X4195">
        <v>7.0000000000000001E-3</v>
      </c>
    </row>
    <row r="4196" spans="1:24" x14ac:dyDescent="0.25">
      <c r="A4196">
        <v>1.6719999999999999</v>
      </c>
      <c r="B4196">
        <v>8.0000000000000002E-3</v>
      </c>
      <c r="D4196">
        <f t="shared" si="272"/>
        <v>3.2580000000000005E-3</v>
      </c>
      <c r="E4196">
        <f t="shared" si="273"/>
        <v>2.0579157000000001E-2</v>
      </c>
      <c r="H4196">
        <v>1.6719999999999999</v>
      </c>
      <c r="I4196">
        <v>8.0000000000000002E-3</v>
      </c>
      <c r="P4196">
        <v>1.0449999999999999</v>
      </c>
      <c r="Q4196">
        <v>3.0000000000000001E-3</v>
      </c>
      <c r="S4196">
        <f t="shared" si="274"/>
        <v>2.0590000000000001E-3</v>
      </c>
      <c r="T4196">
        <f t="shared" si="275"/>
        <v>1.30056735E-2</v>
      </c>
      <c r="W4196">
        <v>1.0449999999999999</v>
      </c>
      <c r="X4196">
        <v>7.0000000000000001E-3</v>
      </c>
    </row>
    <row r="4197" spans="1:24" x14ac:dyDescent="0.25">
      <c r="A4197">
        <v>1.6719999999999999</v>
      </c>
      <c r="B4197">
        <v>6.0000000000000001E-3</v>
      </c>
      <c r="D4197">
        <f t="shared" si="272"/>
        <v>1.2580000000000004E-3</v>
      </c>
      <c r="E4197">
        <f t="shared" si="273"/>
        <v>7.9461570000000023E-3</v>
      </c>
      <c r="H4197">
        <v>1.6719999999999999</v>
      </c>
      <c r="I4197">
        <v>6.0000000000000001E-3</v>
      </c>
      <c r="P4197">
        <v>1.0449999999999999</v>
      </c>
      <c r="Q4197">
        <v>2E-3</v>
      </c>
      <c r="S4197">
        <f t="shared" si="274"/>
        <v>1.059E-3</v>
      </c>
      <c r="T4197">
        <f t="shared" si="275"/>
        <v>6.6891735000000003E-3</v>
      </c>
      <c r="W4197">
        <v>1.046</v>
      </c>
      <c r="X4197">
        <v>7.0000000000000001E-3</v>
      </c>
    </row>
    <row r="4198" spans="1:24" x14ac:dyDescent="0.25">
      <c r="A4198">
        <v>1.673</v>
      </c>
      <c r="B4198">
        <v>4.0000000000000001E-3</v>
      </c>
      <c r="D4198">
        <f t="shared" si="272"/>
        <v>-7.419999999999996E-4</v>
      </c>
      <c r="E4198">
        <f t="shared" si="273"/>
        <v>-4.686842999999997E-3</v>
      </c>
      <c r="H4198">
        <v>1.673</v>
      </c>
      <c r="I4198">
        <v>4.0000000000000001E-3</v>
      </c>
      <c r="P4198">
        <v>1.046</v>
      </c>
      <c r="Q4198">
        <v>3.0000000000000001E-3</v>
      </c>
      <c r="S4198">
        <f t="shared" si="274"/>
        <v>2.0590000000000001E-3</v>
      </c>
      <c r="T4198">
        <f t="shared" si="275"/>
        <v>1.30056735E-2</v>
      </c>
      <c r="W4198">
        <v>1.046</v>
      </c>
      <c r="X4198">
        <v>7.0000000000000001E-3</v>
      </c>
    </row>
    <row r="4199" spans="1:24" x14ac:dyDescent="0.25">
      <c r="A4199">
        <v>1.673</v>
      </c>
      <c r="B4199">
        <v>4.0000000000000001E-3</v>
      </c>
      <c r="D4199">
        <f t="shared" si="272"/>
        <v>-7.419999999999996E-4</v>
      </c>
      <c r="E4199">
        <f t="shared" si="273"/>
        <v>-4.686842999999997E-3</v>
      </c>
      <c r="H4199">
        <v>1.673</v>
      </c>
      <c r="I4199">
        <v>4.0000000000000001E-3</v>
      </c>
      <c r="P4199">
        <v>1.046</v>
      </c>
      <c r="Q4199">
        <v>2E-3</v>
      </c>
      <c r="S4199">
        <f t="shared" si="274"/>
        <v>1.059E-3</v>
      </c>
      <c r="T4199">
        <f t="shared" si="275"/>
        <v>6.6891735000000003E-3</v>
      </c>
      <c r="W4199">
        <v>1.046</v>
      </c>
      <c r="X4199">
        <v>8.0000000000000002E-3</v>
      </c>
    </row>
    <row r="4200" spans="1:24" x14ac:dyDescent="0.25">
      <c r="A4200">
        <v>1.6739999999999999</v>
      </c>
      <c r="B4200">
        <v>5.0000000000000001E-3</v>
      </c>
      <c r="D4200">
        <f t="shared" si="272"/>
        <v>2.5800000000000042E-4</v>
      </c>
      <c r="E4200">
        <f t="shared" si="273"/>
        <v>1.6296570000000025E-3</v>
      </c>
      <c r="H4200">
        <v>1.6739999999999999</v>
      </c>
      <c r="I4200">
        <v>5.0000000000000001E-3</v>
      </c>
      <c r="P4200">
        <v>1.046</v>
      </c>
      <c r="Q4200">
        <v>3.0000000000000001E-3</v>
      </c>
      <c r="S4200">
        <f t="shared" si="274"/>
        <v>2.0590000000000001E-3</v>
      </c>
      <c r="T4200">
        <f t="shared" si="275"/>
        <v>1.30056735E-2</v>
      </c>
      <c r="W4200">
        <v>1.046</v>
      </c>
      <c r="X4200">
        <v>8.0000000000000002E-3</v>
      </c>
    </row>
    <row r="4201" spans="1:24" x14ac:dyDescent="0.25">
      <c r="A4201">
        <v>1.6739999999999999</v>
      </c>
      <c r="B4201">
        <v>6.0000000000000001E-3</v>
      </c>
      <c r="D4201">
        <f t="shared" si="272"/>
        <v>1.2580000000000004E-3</v>
      </c>
      <c r="E4201">
        <f t="shared" si="273"/>
        <v>7.9461570000000023E-3</v>
      </c>
      <c r="H4201">
        <v>1.6739999999999999</v>
      </c>
      <c r="I4201">
        <v>6.0000000000000001E-3</v>
      </c>
      <c r="P4201">
        <v>1.046</v>
      </c>
      <c r="Q4201">
        <v>3.0000000000000001E-3</v>
      </c>
      <c r="S4201">
        <f t="shared" si="274"/>
        <v>2.0590000000000001E-3</v>
      </c>
      <c r="T4201">
        <f t="shared" si="275"/>
        <v>1.30056735E-2</v>
      </c>
      <c r="W4201">
        <v>1.046</v>
      </c>
      <c r="X4201">
        <v>7.0000000000000001E-3</v>
      </c>
    </row>
    <row r="4202" spans="1:24" x14ac:dyDescent="0.25">
      <c r="A4202">
        <v>1.6739999999999999</v>
      </c>
      <c r="B4202">
        <v>7.0000000000000001E-3</v>
      </c>
      <c r="D4202">
        <f t="shared" si="272"/>
        <v>2.2580000000000005E-3</v>
      </c>
      <c r="E4202">
        <f t="shared" si="273"/>
        <v>1.4262657000000002E-2</v>
      </c>
      <c r="H4202">
        <v>1.6739999999999999</v>
      </c>
      <c r="I4202">
        <v>7.0000000000000001E-3</v>
      </c>
      <c r="P4202">
        <v>1.046</v>
      </c>
      <c r="Q4202">
        <v>3.0000000000000001E-3</v>
      </c>
      <c r="S4202">
        <f t="shared" si="274"/>
        <v>2.0590000000000001E-3</v>
      </c>
      <c r="T4202">
        <f t="shared" si="275"/>
        <v>1.30056735E-2</v>
      </c>
      <c r="W4202">
        <v>1.0469999999999999</v>
      </c>
      <c r="X4202">
        <v>8.9999999999999993E-3</v>
      </c>
    </row>
    <row r="4203" spans="1:24" x14ac:dyDescent="0.25">
      <c r="A4203">
        <v>1.675</v>
      </c>
      <c r="B4203">
        <v>7.0000000000000001E-3</v>
      </c>
      <c r="D4203">
        <f t="shared" si="272"/>
        <v>2.2580000000000005E-3</v>
      </c>
      <c r="E4203">
        <f t="shared" si="273"/>
        <v>1.4262657000000002E-2</v>
      </c>
      <c r="H4203">
        <v>1.675</v>
      </c>
      <c r="I4203">
        <v>7.0000000000000001E-3</v>
      </c>
      <c r="P4203">
        <v>1.0469999999999999</v>
      </c>
      <c r="Q4203">
        <v>2E-3</v>
      </c>
      <c r="S4203">
        <f t="shared" si="274"/>
        <v>1.059E-3</v>
      </c>
      <c r="T4203">
        <f t="shared" si="275"/>
        <v>6.6891735000000003E-3</v>
      </c>
      <c r="W4203">
        <v>1.0469999999999999</v>
      </c>
      <c r="X4203">
        <v>7.0000000000000001E-3</v>
      </c>
    </row>
    <row r="4204" spans="1:24" x14ac:dyDescent="0.25">
      <c r="A4204">
        <v>1.675</v>
      </c>
      <c r="B4204">
        <v>6.0000000000000001E-3</v>
      </c>
      <c r="D4204">
        <f t="shared" si="272"/>
        <v>1.2580000000000004E-3</v>
      </c>
      <c r="E4204">
        <f t="shared" si="273"/>
        <v>7.9461570000000023E-3</v>
      </c>
      <c r="H4204">
        <v>1.675</v>
      </c>
      <c r="I4204">
        <v>6.0000000000000001E-3</v>
      </c>
      <c r="P4204">
        <v>1.0469999999999999</v>
      </c>
      <c r="Q4204">
        <v>4.0000000000000001E-3</v>
      </c>
      <c r="S4204">
        <f t="shared" si="274"/>
        <v>3.0590000000000001E-3</v>
      </c>
      <c r="T4204">
        <f t="shared" si="275"/>
        <v>1.9322173499999998E-2</v>
      </c>
      <c r="W4204">
        <v>1.0469999999999999</v>
      </c>
      <c r="X4204">
        <v>8.0000000000000002E-3</v>
      </c>
    </row>
    <row r="4205" spans="1:24" x14ac:dyDescent="0.25">
      <c r="A4205">
        <v>1.6759999999999999</v>
      </c>
      <c r="B4205">
        <v>4.0000000000000001E-3</v>
      </c>
      <c r="D4205">
        <f t="shared" si="272"/>
        <v>-7.419999999999996E-4</v>
      </c>
      <c r="E4205">
        <f t="shared" si="273"/>
        <v>-4.686842999999997E-3</v>
      </c>
      <c r="H4205">
        <v>1.6759999999999999</v>
      </c>
      <c r="I4205">
        <v>4.0000000000000001E-3</v>
      </c>
      <c r="P4205">
        <v>1.0469999999999999</v>
      </c>
      <c r="Q4205">
        <v>3.0000000000000001E-3</v>
      </c>
      <c r="S4205">
        <f t="shared" si="274"/>
        <v>2.0590000000000001E-3</v>
      </c>
      <c r="T4205">
        <f t="shared" si="275"/>
        <v>1.30056735E-2</v>
      </c>
      <c r="W4205">
        <v>1.048</v>
      </c>
      <c r="X4205">
        <v>8.0000000000000002E-3</v>
      </c>
    </row>
    <row r="4206" spans="1:24" x14ac:dyDescent="0.25">
      <c r="A4206">
        <v>1.6759999999999999</v>
      </c>
      <c r="B4206">
        <v>3.0000000000000001E-3</v>
      </c>
      <c r="D4206">
        <f t="shared" si="272"/>
        <v>-1.7419999999999996E-3</v>
      </c>
      <c r="E4206">
        <f t="shared" si="273"/>
        <v>-1.1003342999999997E-2</v>
      </c>
      <c r="H4206">
        <v>1.6759999999999999</v>
      </c>
      <c r="I4206">
        <v>3.0000000000000001E-3</v>
      </c>
      <c r="P4206">
        <v>1.048</v>
      </c>
      <c r="Q4206">
        <v>4.0000000000000001E-3</v>
      </c>
      <c r="S4206">
        <f t="shared" si="274"/>
        <v>3.0590000000000001E-3</v>
      </c>
      <c r="T4206">
        <f t="shared" si="275"/>
        <v>1.9322173499999998E-2</v>
      </c>
      <c r="W4206">
        <v>1.048</v>
      </c>
      <c r="X4206">
        <v>7.0000000000000001E-3</v>
      </c>
    </row>
    <row r="4207" spans="1:24" x14ac:dyDescent="0.25">
      <c r="A4207">
        <v>1.6759999999999999</v>
      </c>
      <c r="B4207">
        <v>6.0000000000000001E-3</v>
      </c>
      <c r="D4207">
        <f t="shared" si="272"/>
        <v>1.2580000000000004E-3</v>
      </c>
      <c r="E4207">
        <f t="shared" si="273"/>
        <v>7.9461570000000023E-3</v>
      </c>
      <c r="H4207">
        <v>1.6759999999999999</v>
      </c>
      <c r="I4207">
        <v>6.0000000000000001E-3</v>
      </c>
      <c r="P4207">
        <v>1.048</v>
      </c>
      <c r="Q4207">
        <v>4.0000000000000001E-3</v>
      </c>
      <c r="S4207">
        <f t="shared" si="274"/>
        <v>3.0590000000000001E-3</v>
      </c>
      <c r="T4207">
        <f t="shared" si="275"/>
        <v>1.9322173499999998E-2</v>
      </c>
      <c r="W4207">
        <v>1.048</v>
      </c>
      <c r="X4207">
        <v>7.0000000000000001E-3</v>
      </c>
    </row>
    <row r="4208" spans="1:24" x14ac:dyDescent="0.25">
      <c r="A4208">
        <v>1.677</v>
      </c>
      <c r="B4208">
        <v>7.0000000000000001E-3</v>
      </c>
      <c r="D4208">
        <f t="shared" si="272"/>
        <v>2.2580000000000005E-3</v>
      </c>
      <c r="E4208">
        <f t="shared" si="273"/>
        <v>1.4262657000000002E-2</v>
      </c>
      <c r="H4208">
        <v>1.677</v>
      </c>
      <c r="I4208">
        <v>7.0000000000000001E-3</v>
      </c>
      <c r="P4208">
        <v>1.048</v>
      </c>
      <c r="Q4208">
        <v>3.0000000000000001E-3</v>
      </c>
      <c r="S4208">
        <f t="shared" si="274"/>
        <v>2.0590000000000001E-3</v>
      </c>
      <c r="T4208">
        <f t="shared" si="275"/>
        <v>1.30056735E-2</v>
      </c>
      <c r="W4208">
        <v>1.048</v>
      </c>
      <c r="X4208">
        <v>7.0000000000000001E-3</v>
      </c>
    </row>
    <row r="4209" spans="1:24" x14ac:dyDescent="0.25">
      <c r="A4209">
        <v>1.677</v>
      </c>
      <c r="B4209">
        <v>5.0000000000000001E-3</v>
      </c>
      <c r="D4209">
        <f t="shared" si="272"/>
        <v>2.5800000000000042E-4</v>
      </c>
      <c r="E4209">
        <f t="shared" si="273"/>
        <v>1.6296570000000025E-3</v>
      </c>
      <c r="H4209">
        <v>1.677</v>
      </c>
      <c r="I4209">
        <v>5.0000000000000001E-3</v>
      </c>
      <c r="P4209">
        <v>1.048</v>
      </c>
      <c r="Q4209">
        <v>4.0000000000000001E-3</v>
      </c>
      <c r="S4209">
        <f t="shared" si="274"/>
        <v>3.0590000000000001E-3</v>
      </c>
      <c r="T4209">
        <f t="shared" si="275"/>
        <v>1.9322173499999998E-2</v>
      </c>
      <c r="W4209">
        <v>1.048</v>
      </c>
      <c r="X4209">
        <v>7.0000000000000001E-3</v>
      </c>
    </row>
    <row r="4210" spans="1:24" x14ac:dyDescent="0.25">
      <c r="A4210">
        <v>1.6779999999999999</v>
      </c>
      <c r="B4210">
        <v>3.0000000000000001E-3</v>
      </c>
      <c r="D4210">
        <f t="shared" si="272"/>
        <v>-1.7419999999999996E-3</v>
      </c>
      <c r="E4210">
        <f t="shared" si="273"/>
        <v>-1.1003342999999997E-2</v>
      </c>
      <c r="H4210">
        <v>1.6779999999999999</v>
      </c>
      <c r="I4210">
        <v>3.0000000000000001E-3</v>
      </c>
      <c r="P4210">
        <v>1.048</v>
      </c>
      <c r="Q4210">
        <v>4.0000000000000001E-3</v>
      </c>
      <c r="S4210">
        <f t="shared" si="274"/>
        <v>3.0590000000000001E-3</v>
      </c>
      <c r="T4210">
        <f t="shared" si="275"/>
        <v>1.9322173499999998E-2</v>
      </c>
      <c r="W4210">
        <v>1.0489999999999999</v>
      </c>
      <c r="X4210">
        <v>7.0000000000000001E-3</v>
      </c>
    </row>
    <row r="4211" spans="1:24" x14ac:dyDescent="0.25">
      <c r="A4211">
        <v>1.6779999999999999</v>
      </c>
      <c r="B4211">
        <v>2E-3</v>
      </c>
      <c r="D4211">
        <f t="shared" si="272"/>
        <v>-2.7419999999999996E-3</v>
      </c>
      <c r="E4211">
        <f t="shared" si="273"/>
        <v>-1.7319842999999998E-2</v>
      </c>
      <c r="H4211">
        <v>1.6779999999999999</v>
      </c>
      <c r="I4211">
        <v>2E-3</v>
      </c>
      <c r="P4211">
        <v>1.0489999999999999</v>
      </c>
      <c r="Q4211">
        <v>3.0000000000000001E-3</v>
      </c>
      <c r="S4211">
        <f t="shared" si="274"/>
        <v>2.0590000000000001E-3</v>
      </c>
      <c r="T4211">
        <f t="shared" si="275"/>
        <v>1.30056735E-2</v>
      </c>
      <c r="W4211">
        <v>1.0489999999999999</v>
      </c>
      <c r="X4211">
        <v>7.0000000000000001E-3</v>
      </c>
    </row>
    <row r="4212" spans="1:24" x14ac:dyDescent="0.25">
      <c r="A4212">
        <v>1.6779999999999999</v>
      </c>
      <c r="B4212">
        <v>3.0000000000000001E-3</v>
      </c>
      <c r="D4212">
        <f t="shared" si="272"/>
        <v>-1.7419999999999996E-3</v>
      </c>
      <c r="E4212">
        <f t="shared" si="273"/>
        <v>-1.1003342999999997E-2</v>
      </c>
      <c r="H4212">
        <v>1.6779999999999999</v>
      </c>
      <c r="I4212">
        <v>3.0000000000000001E-3</v>
      </c>
      <c r="P4212">
        <v>1.0489999999999999</v>
      </c>
      <c r="Q4212">
        <v>5.0000000000000001E-3</v>
      </c>
      <c r="S4212">
        <f t="shared" si="274"/>
        <v>4.0590000000000001E-3</v>
      </c>
      <c r="T4212">
        <f t="shared" si="275"/>
        <v>2.56386735E-2</v>
      </c>
      <c r="W4212">
        <v>1.0489999999999999</v>
      </c>
      <c r="X4212">
        <v>7.0000000000000001E-3</v>
      </c>
    </row>
    <row r="4213" spans="1:24" x14ac:dyDescent="0.25">
      <c r="A4213">
        <v>1.679</v>
      </c>
      <c r="B4213">
        <v>6.0000000000000001E-3</v>
      </c>
      <c r="D4213">
        <f t="shared" si="272"/>
        <v>1.2580000000000004E-3</v>
      </c>
      <c r="E4213">
        <f t="shared" si="273"/>
        <v>7.9461570000000023E-3</v>
      </c>
      <c r="H4213">
        <v>1.679</v>
      </c>
      <c r="I4213">
        <v>6.0000000000000001E-3</v>
      </c>
      <c r="P4213">
        <v>1.0489999999999999</v>
      </c>
      <c r="Q4213">
        <v>5.0000000000000001E-3</v>
      </c>
      <c r="S4213">
        <f t="shared" si="274"/>
        <v>4.0590000000000001E-3</v>
      </c>
      <c r="T4213">
        <f t="shared" si="275"/>
        <v>2.56386735E-2</v>
      </c>
      <c r="W4213">
        <v>1.05</v>
      </c>
      <c r="X4213">
        <v>8.0000000000000002E-3</v>
      </c>
    </row>
    <row r="4214" spans="1:24" x14ac:dyDescent="0.25">
      <c r="A4214">
        <v>1.679</v>
      </c>
      <c r="B4214">
        <v>6.0000000000000001E-3</v>
      </c>
      <c r="D4214">
        <f t="shared" si="272"/>
        <v>1.2580000000000004E-3</v>
      </c>
      <c r="E4214">
        <f t="shared" si="273"/>
        <v>7.9461570000000023E-3</v>
      </c>
      <c r="H4214">
        <v>1.679</v>
      </c>
      <c r="I4214">
        <v>6.0000000000000001E-3</v>
      </c>
      <c r="P4214">
        <v>1.05</v>
      </c>
      <c r="Q4214">
        <v>4.0000000000000001E-3</v>
      </c>
      <c r="S4214">
        <f t="shared" si="274"/>
        <v>3.0590000000000001E-3</v>
      </c>
      <c r="T4214">
        <f t="shared" si="275"/>
        <v>1.9322173499999998E-2</v>
      </c>
      <c r="W4214">
        <v>1.05</v>
      </c>
      <c r="X4214">
        <v>7.0000000000000001E-3</v>
      </c>
    </row>
    <row r="4215" spans="1:24" x14ac:dyDescent="0.25">
      <c r="A4215">
        <v>1.68</v>
      </c>
      <c r="B4215">
        <v>3.0000000000000001E-3</v>
      </c>
      <c r="D4215">
        <f t="shared" si="272"/>
        <v>-1.7419999999999996E-3</v>
      </c>
      <c r="E4215">
        <f t="shared" si="273"/>
        <v>-1.1003342999999997E-2</v>
      </c>
      <c r="H4215">
        <v>1.68</v>
      </c>
      <c r="I4215">
        <v>3.0000000000000001E-3</v>
      </c>
      <c r="P4215">
        <v>1.05</v>
      </c>
      <c r="Q4215">
        <v>5.0000000000000001E-3</v>
      </c>
      <c r="S4215">
        <f t="shared" si="274"/>
        <v>4.0590000000000001E-3</v>
      </c>
      <c r="T4215">
        <f t="shared" si="275"/>
        <v>2.56386735E-2</v>
      </c>
      <c r="W4215">
        <v>1.05</v>
      </c>
      <c r="X4215">
        <v>7.0000000000000001E-3</v>
      </c>
    </row>
    <row r="4216" spans="1:24" x14ac:dyDescent="0.25">
      <c r="A4216">
        <v>1.68</v>
      </c>
      <c r="B4216">
        <v>2E-3</v>
      </c>
      <c r="D4216">
        <f t="shared" si="272"/>
        <v>-2.7419999999999996E-3</v>
      </c>
      <c r="E4216">
        <f t="shared" si="273"/>
        <v>-1.7319842999999998E-2</v>
      </c>
      <c r="H4216">
        <v>1.68</v>
      </c>
      <c r="I4216">
        <v>2E-3</v>
      </c>
      <c r="P4216">
        <v>1.05</v>
      </c>
      <c r="Q4216">
        <v>5.0000000000000001E-3</v>
      </c>
      <c r="S4216">
        <f t="shared" si="274"/>
        <v>4.0590000000000001E-3</v>
      </c>
      <c r="T4216">
        <f t="shared" si="275"/>
        <v>2.56386735E-2</v>
      </c>
      <c r="W4216">
        <v>1.05</v>
      </c>
      <c r="X4216">
        <v>7.0000000000000001E-3</v>
      </c>
    </row>
    <row r="4217" spans="1:24" x14ac:dyDescent="0.25">
      <c r="A4217">
        <v>1.68</v>
      </c>
      <c r="B4217">
        <v>2E-3</v>
      </c>
      <c r="D4217">
        <f t="shared" si="272"/>
        <v>-2.7419999999999996E-3</v>
      </c>
      <c r="E4217">
        <f t="shared" si="273"/>
        <v>-1.7319842999999998E-2</v>
      </c>
      <c r="H4217">
        <v>1.68</v>
      </c>
      <c r="I4217">
        <v>2E-3</v>
      </c>
      <c r="P4217">
        <v>1.05</v>
      </c>
      <c r="Q4217">
        <v>4.0000000000000001E-3</v>
      </c>
      <c r="S4217">
        <f t="shared" si="274"/>
        <v>3.0590000000000001E-3</v>
      </c>
      <c r="T4217">
        <f t="shared" si="275"/>
        <v>1.9322173499999998E-2</v>
      </c>
      <c r="W4217">
        <v>1.05</v>
      </c>
      <c r="X4217">
        <v>7.0000000000000001E-3</v>
      </c>
    </row>
    <row r="4218" spans="1:24" x14ac:dyDescent="0.25">
      <c r="A4218">
        <v>1.681</v>
      </c>
      <c r="B4218">
        <v>3.0000000000000001E-3</v>
      </c>
      <c r="D4218">
        <f t="shared" si="272"/>
        <v>-1.7419999999999996E-3</v>
      </c>
      <c r="E4218">
        <f t="shared" si="273"/>
        <v>-1.1003342999999997E-2</v>
      </c>
      <c r="H4218">
        <v>1.681</v>
      </c>
      <c r="I4218">
        <v>3.0000000000000001E-3</v>
      </c>
      <c r="P4218">
        <v>1.05</v>
      </c>
      <c r="Q4218">
        <v>4.0000000000000001E-3</v>
      </c>
      <c r="S4218">
        <f t="shared" si="274"/>
        <v>3.0590000000000001E-3</v>
      </c>
      <c r="T4218">
        <f t="shared" si="275"/>
        <v>1.9322173499999998E-2</v>
      </c>
      <c r="W4218">
        <v>1.0509999999999999</v>
      </c>
      <c r="X4218">
        <v>7.0000000000000001E-3</v>
      </c>
    </row>
    <row r="4219" spans="1:24" x14ac:dyDescent="0.25">
      <c r="A4219">
        <v>1.681</v>
      </c>
      <c r="B4219">
        <v>6.0000000000000001E-3</v>
      </c>
      <c r="D4219">
        <f t="shared" si="272"/>
        <v>1.2580000000000004E-3</v>
      </c>
      <c r="E4219">
        <f t="shared" si="273"/>
        <v>7.9461570000000023E-3</v>
      </c>
      <c r="H4219">
        <v>1.681</v>
      </c>
      <c r="I4219">
        <v>6.0000000000000001E-3</v>
      </c>
      <c r="P4219">
        <v>1.0509999999999999</v>
      </c>
      <c r="Q4219">
        <v>5.0000000000000001E-3</v>
      </c>
      <c r="S4219">
        <f t="shared" si="274"/>
        <v>4.0590000000000001E-3</v>
      </c>
      <c r="T4219">
        <f t="shared" si="275"/>
        <v>2.56386735E-2</v>
      </c>
      <c r="W4219">
        <v>1.0509999999999999</v>
      </c>
      <c r="X4219">
        <v>7.0000000000000001E-3</v>
      </c>
    </row>
    <row r="4220" spans="1:24" x14ac:dyDescent="0.25">
      <c r="A4220">
        <v>1.6819999999999999</v>
      </c>
      <c r="B4220">
        <v>5.0000000000000001E-3</v>
      </c>
      <c r="D4220">
        <f t="shared" si="272"/>
        <v>2.5800000000000042E-4</v>
      </c>
      <c r="E4220">
        <f t="shared" si="273"/>
        <v>1.6296570000000025E-3</v>
      </c>
      <c r="H4220">
        <v>1.6819999999999999</v>
      </c>
      <c r="I4220">
        <v>5.0000000000000001E-3</v>
      </c>
      <c r="P4220">
        <v>1.0509999999999999</v>
      </c>
      <c r="Q4220">
        <v>4.0000000000000001E-3</v>
      </c>
      <c r="S4220">
        <f t="shared" si="274"/>
        <v>3.0590000000000001E-3</v>
      </c>
      <c r="T4220">
        <f t="shared" si="275"/>
        <v>1.9322173499999998E-2</v>
      </c>
      <c r="W4220">
        <v>1.0509999999999999</v>
      </c>
      <c r="X4220">
        <v>6.0000000000000001E-3</v>
      </c>
    </row>
    <row r="4221" spans="1:24" x14ac:dyDescent="0.25">
      <c r="A4221">
        <v>1.6819999999999999</v>
      </c>
      <c r="B4221">
        <v>2E-3</v>
      </c>
      <c r="D4221">
        <f t="shared" si="272"/>
        <v>-2.7419999999999996E-3</v>
      </c>
      <c r="E4221">
        <f t="shared" si="273"/>
        <v>-1.7319842999999998E-2</v>
      </c>
      <c r="H4221">
        <v>1.6819999999999999</v>
      </c>
      <c r="I4221">
        <v>2E-3</v>
      </c>
      <c r="P4221">
        <v>1.0509999999999999</v>
      </c>
      <c r="Q4221">
        <v>4.0000000000000001E-3</v>
      </c>
      <c r="S4221">
        <f t="shared" si="274"/>
        <v>3.0590000000000001E-3</v>
      </c>
      <c r="T4221">
        <f t="shared" si="275"/>
        <v>1.9322173499999998E-2</v>
      </c>
      <c r="W4221">
        <v>1.052</v>
      </c>
      <c r="X4221">
        <v>8.0000000000000002E-3</v>
      </c>
    </row>
    <row r="4222" spans="1:24" x14ac:dyDescent="0.25">
      <c r="A4222">
        <v>1.6819999999999999</v>
      </c>
      <c r="B4222" s="1">
        <v>8.9110000000000003E-4</v>
      </c>
      <c r="D4222">
        <f t="shared" si="272"/>
        <v>-3.8508999999999995E-3</v>
      </c>
      <c r="E4222">
        <f t="shared" si="273"/>
        <v>-2.4324209849999997E-2</v>
      </c>
      <c r="H4222">
        <v>1.6819999999999999</v>
      </c>
      <c r="I4222" s="1">
        <v>8.9110000000000003E-4</v>
      </c>
      <c r="P4222">
        <v>1.052</v>
      </c>
      <c r="Q4222">
        <v>4.0000000000000001E-3</v>
      </c>
      <c r="S4222">
        <f t="shared" si="274"/>
        <v>3.0590000000000001E-3</v>
      </c>
      <c r="T4222">
        <f t="shared" si="275"/>
        <v>1.9322173499999998E-2</v>
      </c>
      <c r="W4222">
        <v>1.052</v>
      </c>
      <c r="X4222">
        <v>6.0000000000000001E-3</v>
      </c>
    </row>
    <row r="4223" spans="1:24" x14ac:dyDescent="0.25">
      <c r="A4223">
        <v>1.6830000000000001</v>
      </c>
      <c r="B4223">
        <v>2E-3</v>
      </c>
      <c r="D4223">
        <f t="shared" si="272"/>
        <v>-2.7419999999999996E-3</v>
      </c>
      <c r="E4223">
        <f t="shared" si="273"/>
        <v>-1.7319842999999998E-2</v>
      </c>
      <c r="H4223">
        <v>1.6830000000000001</v>
      </c>
      <c r="I4223">
        <v>2E-3</v>
      </c>
      <c r="P4223">
        <v>1.052</v>
      </c>
      <c r="Q4223">
        <v>6.0000000000000001E-3</v>
      </c>
      <c r="S4223">
        <f t="shared" si="274"/>
        <v>5.0590000000000001E-3</v>
      </c>
      <c r="T4223">
        <f t="shared" si="275"/>
        <v>3.1955173499999996E-2</v>
      </c>
      <c r="W4223">
        <v>1.052</v>
      </c>
      <c r="X4223">
        <v>7.0000000000000001E-3</v>
      </c>
    </row>
    <row r="4224" spans="1:24" x14ac:dyDescent="0.25">
      <c r="A4224">
        <v>1.6830000000000001</v>
      </c>
      <c r="B4224">
        <v>5.0000000000000001E-3</v>
      </c>
      <c r="D4224">
        <f t="shared" si="272"/>
        <v>2.5800000000000042E-4</v>
      </c>
      <c r="E4224">
        <f t="shared" si="273"/>
        <v>1.6296570000000025E-3</v>
      </c>
      <c r="H4224">
        <v>1.6830000000000001</v>
      </c>
      <c r="I4224">
        <v>5.0000000000000001E-3</v>
      </c>
      <c r="P4224">
        <v>1.052</v>
      </c>
      <c r="Q4224">
        <v>5.0000000000000001E-3</v>
      </c>
      <c r="S4224">
        <f t="shared" si="274"/>
        <v>4.0590000000000001E-3</v>
      </c>
      <c r="T4224">
        <f t="shared" si="275"/>
        <v>2.56386735E-2</v>
      </c>
      <c r="W4224">
        <v>1.052</v>
      </c>
      <c r="X4224">
        <v>7.0000000000000001E-3</v>
      </c>
    </row>
    <row r="4225" spans="1:24" x14ac:dyDescent="0.25">
      <c r="A4225">
        <v>1.6839999999999999</v>
      </c>
      <c r="B4225">
        <v>6.0000000000000001E-3</v>
      </c>
      <c r="D4225">
        <f t="shared" si="272"/>
        <v>1.2580000000000004E-3</v>
      </c>
      <c r="E4225">
        <f t="shared" si="273"/>
        <v>7.9461570000000023E-3</v>
      </c>
      <c r="H4225">
        <v>1.6839999999999999</v>
      </c>
      <c r="I4225">
        <v>6.0000000000000001E-3</v>
      </c>
      <c r="P4225">
        <v>1.052</v>
      </c>
      <c r="Q4225">
        <v>4.0000000000000001E-3</v>
      </c>
      <c r="S4225">
        <f t="shared" si="274"/>
        <v>3.0590000000000001E-3</v>
      </c>
      <c r="T4225">
        <f t="shared" si="275"/>
        <v>1.9322173499999998E-2</v>
      </c>
      <c r="W4225">
        <v>1.052</v>
      </c>
      <c r="X4225">
        <v>7.0000000000000001E-3</v>
      </c>
    </row>
    <row r="4226" spans="1:24" x14ac:dyDescent="0.25">
      <c r="A4226">
        <v>1.6839999999999999</v>
      </c>
      <c r="B4226">
        <v>5.0000000000000001E-3</v>
      </c>
      <c r="D4226">
        <f t="shared" si="272"/>
        <v>2.5800000000000042E-4</v>
      </c>
      <c r="E4226">
        <f t="shared" si="273"/>
        <v>1.6296570000000025E-3</v>
      </c>
      <c r="H4226">
        <v>1.6839999999999999</v>
      </c>
      <c r="I4226">
        <v>5.0000000000000001E-3</v>
      </c>
      <c r="P4226">
        <v>1.052</v>
      </c>
      <c r="Q4226">
        <v>5.0000000000000001E-3</v>
      </c>
      <c r="S4226">
        <f t="shared" si="274"/>
        <v>4.0590000000000001E-3</v>
      </c>
      <c r="T4226">
        <f t="shared" si="275"/>
        <v>2.56386735E-2</v>
      </c>
      <c r="W4226">
        <v>1.0529999999999999</v>
      </c>
      <c r="X4226">
        <v>7.0000000000000001E-3</v>
      </c>
    </row>
    <row r="4227" spans="1:24" x14ac:dyDescent="0.25">
      <c r="A4227">
        <v>1.6839999999999999</v>
      </c>
      <c r="B4227">
        <v>4.0000000000000001E-3</v>
      </c>
      <c r="D4227">
        <f t="shared" si="272"/>
        <v>-7.419999999999996E-4</v>
      </c>
      <c r="E4227">
        <f t="shared" si="273"/>
        <v>-4.686842999999997E-3</v>
      </c>
      <c r="H4227">
        <v>1.6839999999999999</v>
      </c>
      <c r="I4227">
        <v>4.0000000000000001E-3</v>
      </c>
      <c r="P4227">
        <v>1.0529999999999999</v>
      </c>
      <c r="Q4227">
        <v>6.0000000000000001E-3</v>
      </c>
      <c r="S4227">
        <f t="shared" si="274"/>
        <v>5.0590000000000001E-3</v>
      </c>
      <c r="T4227">
        <f t="shared" si="275"/>
        <v>3.1955173499999996E-2</v>
      </c>
      <c r="W4227">
        <v>1.0529999999999999</v>
      </c>
      <c r="X4227">
        <v>7.0000000000000001E-3</v>
      </c>
    </row>
    <row r="4228" spans="1:24" x14ac:dyDescent="0.25">
      <c r="A4228">
        <v>1.6850000000000001</v>
      </c>
      <c r="B4228">
        <v>2E-3</v>
      </c>
      <c r="D4228">
        <f t="shared" si="272"/>
        <v>-2.7419999999999996E-3</v>
      </c>
      <c r="E4228">
        <f t="shared" si="273"/>
        <v>-1.7319842999999998E-2</v>
      </c>
      <c r="H4228">
        <v>1.6850000000000001</v>
      </c>
      <c r="I4228">
        <v>2E-3</v>
      </c>
      <c r="P4228">
        <v>1.0529999999999999</v>
      </c>
      <c r="Q4228">
        <v>6.0000000000000001E-3</v>
      </c>
      <c r="S4228">
        <f t="shared" si="274"/>
        <v>5.0590000000000001E-3</v>
      </c>
      <c r="T4228">
        <f t="shared" si="275"/>
        <v>3.1955173499999996E-2</v>
      </c>
      <c r="W4228">
        <v>1.0529999999999999</v>
      </c>
      <c r="X4228">
        <v>6.0000000000000001E-3</v>
      </c>
    </row>
    <row r="4229" spans="1:24" x14ac:dyDescent="0.25">
      <c r="A4229">
        <v>1.6850000000000001</v>
      </c>
      <c r="B4229">
        <v>2E-3</v>
      </c>
      <c r="D4229">
        <f t="shared" si="272"/>
        <v>-2.7419999999999996E-3</v>
      </c>
      <c r="E4229">
        <f t="shared" si="273"/>
        <v>-1.7319842999999998E-2</v>
      </c>
      <c r="H4229">
        <v>1.6850000000000001</v>
      </c>
      <c r="I4229">
        <v>2E-3</v>
      </c>
      <c r="P4229">
        <v>1.0529999999999999</v>
      </c>
      <c r="Q4229">
        <v>5.0000000000000001E-3</v>
      </c>
      <c r="S4229">
        <f t="shared" si="274"/>
        <v>4.0590000000000001E-3</v>
      </c>
      <c r="T4229">
        <f t="shared" si="275"/>
        <v>2.56386735E-2</v>
      </c>
      <c r="W4229">
        <v>1.054</v>
      </c>
      <c r="X4229">
        <v>7.0000000000000001E-3</v>
      </c>
    </row>
    <row r="4230" spans="1:24" x14ac:dyDescent="0.25">
      <c r="A4230">
        <v>1.6859999999999999</v>
      </c>
      <c r="B4230">
        <v>3.0000000000000001E-3</v>
      </c>
      <c r="D4230">
        <f t="shared" si="272"/>
        <v>-1.7419999999999996E-3</v>
      </c>
      <c r="E4230">
        <f t="shared" si="273"/>
        <v>-1.1003342999999997E-2</v>
      </c>
      <c r="H4230">
        <v>1.6859999999999999</v>
      </c>
      <c r="I4230">
        <v>3.0000000000000001E-3</v>
      </c>
      <c r="P4230">
        <v>1.054</v>
      </c>
      <c r="Q4230">
        <v>5.0000000000000001E-3</v>
      </c>
      <c r="S4230">
        <f t="shared" si="274"/>
        <v>4.0590000000000001E-3</v>
      </c>
      <c r="T4230">
        <f t="shared" si="275"/>
        <v>2.56386735E-2</v>
      </c>
      <c r="W4230">
        <v>1.054</v>
      </c>
      <c r="X4230">
        <v>8.0000000000000002E-3</v>
      </c>
    </row>
    <row r="4231" spans="1:24" x14ac:dyDescent="0.25">
      <c r="A4231">
        <v>1.6859999999999999</v>
      </c>
      <c r="B4231">
        <v>6.0000000000000001E-3</v>
      </c>
      <c r="D4231">
        <f t="shared" si="272"/>
        <v>1.2580000000000004E-3</v>
      </c>
      <c r="E4231">
        <f t="shared" si="273"/>
        <v>7.9461570000000023E-3</v>
      </c>
      <c r="H4231">
        <v>1.6859999999999999</v>
      </c>
      <c r="I4231">
        <v>6.0000000000000001E-3</v>
      </c>
      <c r="P4231">
        <v>1.054</v>
      </c>
      <c r="Q4231">
        <v>6.0000000000000001E-3</v>
      </c>
      <c r="S4231">
        <f t="shared" si="274"/>
        <v>5.0590000000000001E-3</v>
      </c>
      <c r="T4231">
        <f t="shared" si="275"/>
        <v>3.1955173499999996E-2</v>
      </c>
      <c r="W4231">
        <v>1.054</v>
      </c>
      <c r="X4231">
        <v>7.0000000000000001E-3</v>
      </c>
    </row>
    <row r="4232" spans="1:24" x14ac:dyDescent="0.25">
      <c r="A4232">
        <v>1.6859999999999999</v>
      </c>
      <c r="B4232">
        <v>3.0000000000000001E-3</v>
      </c>
      <c r="D4232">
        <f t="shared" si="272"/>
        <v>-1.7419999999999996E-3</v>
      </c>
      <c r="E4232">
        <f t="shared" si="273"/>
        <v>-1.1003342999999997E-2</v>
      </c>
      <c r="H4232">
        <v>1.6859999999999999</v>
      </c>
      <c r="I4232">
        <v>3.0000000000000001E-3</v>
      </c>
      <c r="P4232">
        <v>1.054</v>
      </c>
      <c r="Q4232">
        <v>5.0000000000000001E-3</v>
      </c>
      <c r="S4232">
        <f t="shared" si="274"/>
        <v>4.0590000000000001E-3</v>
      </c>
      <c r="T4232">
        <f t="shared" si="275"/>
        <v>2.56386735E-2</v>
      </c>
      <c r="W4232">
        <v>1.054</v>
      </c>
      <c r="X4232">
        <v>5.0000000000000001E-3</v>
      </c>
    </row>
    <row r="4233" spans="1:24" x14ac:dyDescent="0.25">
      <c r="A4233">
        <v>1.6870000000000001</v>
      </c>
      <c r="B4233">
        <v>2E-3</v>
      </c>
      <c r="D4233">
        <f t="shared" si="272"/>
        <v>-2.7419999999999996E-3</v>
      </c>
      <c r="E4233">
        <f t="shared" si="273"/>
        <v>-1.7319842999999998E-2</v>
      </c>
      <c r="H4233">
        <v>1.6870000000000001</v>
      </c>
      <c r="I4233">
        <v>2E-3</v>
      </c>
      <c r="P4233">
        <v>1.054</v>
      </c>
      <c r="Q4233">
        <v>7.0000000000000001E-3</v>
      </c>
      <c r="S4233">
        <f t="shared" si="274"/>
        <v>6.0590000000000001E-3</v>
      </c>
      <c r="T4233">
        <f t="shared" si="275"/>
        <v>3.8271673499999999E-2</v>
      </c>
      <c r="W4233">
        <v>1.054</v>
      </c>
      <c r="X4233">
        <v>5.0000000000000001E-3</v>
      </c>
    </row>
    <row r="4234" spans="1:24" x14ac:dyDescent="0.25">
      <c r="A4234">
        <v>1.6870000000000001</v>
      </c>
      <c r="B4234">
        <v>1E-3</v>
      </c>
      <c r="D4234">
        <f t="shared" si="272"/>
        <v>-3.7419999999999997E-3</v>
      </c>
      <c r="E4234">
        <f t="shared" si="273"/>
        <v>-2.3636342999999997E-2</v>
      </c>
      <c r="H4234">
        <v>1.6870000000000001</v>
      </c>
      <c r="I4234">
        <v>1E-3</v>
      </c>
      <c r="P4234">
        <v>1.054</v>
      </c>
      <c r="Q4234">
        <v>6.0000000000000001E-3</v>
      </c>
      <c r="S4234">
        <f t="shared" si="274"/>
        <v>5.0590000000000001E-3</v>
      </c>
      <c r="T4234">
        <f t="shared" si="275"/>
        <v>3.1955173499999996E-2</v>
      </c>
      <c r="W4234">
        <v>1.0549999999999999</v>
      </c>
      <c r="X4234">
        <v>5.0000000000000001E-3</v>
      </c>
    </row>
    <row r="4235" spans="1:24" x14ac:dyDescent="0.25">
      <c r="A4235">
        <v>1.6879999999999999</v>
      </c>
      <c r="B4235">
        <v>5.0000000000000001E-3</v>
      </c>
      <c r="D4235">
        <f t="shared" si="272"/>
        <v>2.5800000000000042E-4</v>
      </c>
      <c r="E4235">
        <f t="shared" si="273"/>
        <v>1.6296570000000025E-3</v>
      </c>
      <c r="H4235">
        <v>1.6879999999999999</v>
      </c>
      <c r="I4235">
        <v>5.0000000000000001E-3</v>
      </c>
      <c r="P4235">
        <v>1.0549999999999999</v>
      </c>
      <c r="Q4235">
        <v>6.0000000000000001E-3</v>
      </c>
      <c r="S4235">
        <f t="shared" si="274"/>
        <v>5.0590000000000001E-3</v>
      </c>
      <c r="T4235">
        <f t="shared" si="275"/>
        <v>3.1955173499999996E-2</v>
      </c>
      <c r="W4235">
        <v>1.0549999999999999</v>
      </c>
      <c r="X4235">
        <v>5.0000000000000001E-3</v>
      </c>
    </row>
    <row r="4236" spans="1:24" x14ac:dyDescent="0.25">
      <c r="A4236">
        <v>1.6879999999999999</v>
      </c>
      <c r="B4236">
        <v>5.0000000000000001E-3</v>
      </c>
      <c r="D4236">
        <f t="shared" si="272"/>
        <v>2.5800000000000042E-4</v>
      </c>
      <c r="E4236">
        <f t="shared" si="273"/>
        <v>1.6296570000000025E-3</v>
      </c>
      <c r="H4236">
        <v>1.6879999999999999</v>
      </c>
      <c r="I4236">
        <v>5.0000000000000001E-3</v>
      </c>
      <c r="P4236">
        <v>1.0549999999999999</v>
      </c>
      <c r="Q4236">
        <v>6.0000000000000001E-3</v>
      </c>
      <c r="S4236">
        <f t="shared" si="274"/>
        <v>5.0590000000000001E-3</v>
      </c>
      <c r="T4236">
        <f t="shared" si="275"/>
        <v>3.1955173499999996E-2</v>
      </c>
      <c r="W4236">
        <v>1.0549999999999999</v>
      </c>
      <c r="X4236">
        <v>7.0000000000000001E-3</v>
      </c>
    </row>
    <row r="4237" spans="1:24" x14ac:dyDescent="0.25">
      <c r="A4237">
        <v>1.6879999999999999</v>
      </c>
      <c r="B4237">
        <v>5.0000000000000001E-3</v>
      </c>
      <c r="D4237">
        <f t="shared" si="272"/>
        <v>2.5800000000000042E-4</v>
      </c>
      <c r="E4237">
        <f t="shared" si="273"/>
        <v>1.6296570000000025E-3</v>
      </c>
      <c r="H4237">
        <v>1.6879999999999999</v>
      </c>
      <c r="I4237">
        <v>5.0000000000000001E-3</v>
      </c>
      <c r="P4237">
        <v>1.0549999999999999</v>
      </c>
      <c r="Q4237">
        <v>6.0000000000000001E-3</v>
      </c>
      <c r="S4237">
        <f t="shared" si="274"/>
        <v>5.0590000000000001E-3</v>
      </c>
      <c r="T4237">
        <f t="shared" si="275"/>
        <v>3.1955173499999996E-2</v>
      </c>
      <c r="W4237">
        <v>1.056</v>
      </c>
      <c r="X4237">
        <v>5.0000000000000001E-3</v>
      </c>
    </row>
    <row r="4238" spans="1:24" x14ac:dyDescent="0.25">
      <c r="A4238">
        <v>1.6890000000000001</v>
      </c>
      <c r="B4238">
        <v>4.0000000000000001E-3</v>
      </c>
      <c r="D4238">
        <f t="shared" si="272"/>
        <v>-7.419999999999996E-4</v>
      </c>
      <c r="E4238">
        <f t="shared" si="273"/>
        <v>-4.686842999999997E-3</v>
      </c>
      <c r="H4238">
        <v>1.6890000000000001</v>
      </c>
      <c r="I4238">
        <v>4.0000000000000001E-3</v>
      </c>
      <c r="P4238">
        <v>1.056</v>
      </c>
      <c r="Q4238">
        <v>7.0000000000000001E-3</v>
      </c>
      <c r="S4238">
        <f t="shared" si="274"/>
        <v>6.0590000000000001E-3</v>
      </c>
      <c r="T4238">
        <f t="shared" si="275"/>
        <v>3.8271673499999999E-2</v>
      </c>
      <c r="W4238">
        <v>1.056</v>
      </c>
      <c r="X4238">
        <v>7.0000000000000001E-3</v>
      </c>
    </row>
    <row r="4239" spans="1:24" x14ac:dyDescent="0.25">
      <c r="A4239">
        <v>1.6890000000000001</v>
      </c>
      <c r="B4239">
        <v>3.0000000000000001E-3</v>
      </c>
      <c r="D4239">
        <f t="shared" ref="D4239:D4302" si="276">B4239-0.004742</f>
        <v>-1.7419999999999996E-3</v>
      </c>
      <c r="E4239">
        <f t="shared" ref="E4239:E4302" si="277">D4239*6.3165</f>
        <v>-1.1003342999999997E-2</v>
      </c>
      <c r="H4239">
        <v>1.6890000000000001</v>
      </c>
      <c r="I4239">
        <v>3.0000000000000001E-3</v>
      </c>
      <c r="P4239">
        <v>1.056</v>
      </c>
      <c r="Q4239">
        <v>6.0000000000000001E-3</v>
      </c>
      <c r="S4239">
        <f t="shared" ref="S4239:S4302" si="278">Q4239-0.000941</f>
        <v>5.0590000000000001E-3</v>
      </c>
      <c r="T4239">
        <f t="shared" ref="T4239:T4302" si="279">S4239*6.3165</f>
        <v>3.1955173499999996E-2</v>
      </c>
      <c r="W4239">
        <v>1.056</v>
      </c>
      <c r="X4239">
        <v>5.0000000000000001E-3</v>
      </c>
    </row>
    <row r="4240" spans="1:24" x14ac:dyDescent="0.25">
      <c r="A4240">
        <v>1.69</v>
      </c>
      <c r="B4240">
        <v>3.0000000000000001E-3</v>
      </c>
      <c r="D4240">
        <f t="shared" si="276"/>
        <v>-1.7419999999999996E-3</v>
      </c>
      <c r="E4240">
        <f t="shared" si="277"/>
        <v>-1.1003342999999997E-2</v>
      </c>
      <c r="H4240">
        <v>1.69</v>
      </c>
      <c r="I4240">
        <v>3.0000000000000001E-3</v>
      </c>
      <c r="P4240">
        <v>1.056</v>
      </c>
      <c r="Q4240">
        <v>6.0000000000000001E-3</v>
      </c>
      <c r="S4240">
        <f t="shared" si="278"/>
        <v>5.0590000000000001E-3</v>
      </c>
      <c r="T4240">
        <f t="shared" si="279"/>
        <v>3.1955173499999996E-2</v>
      </c>
      <c r="W4240">
        <v>1.056</v>
      </c>
      <c r="X4240">
        <v>5.0000000000000001E-3</v>
      </c>
    </row>
    <row r="4241" spans="1:24" x14ac:dyDescent="0.25">
      <c r="A4241">
        <v>1.69</v>
      </c>
      <c r="B4241">
        <v>6.0000000000000001E-3</v>
      </c>
      <c r="D4241">
        <f t="shared" si="276"/>
        <v>1.2580000000000004E-3</v>
      </c>
      <c r="E4241">
        <f t="shared" si="277"/>
        <v>7.9461570000000023E-3</v>
      </c>
      <c r="H4241">
        <v>1.69</v>
      </c>
      <c r="I4241">
        <v>6.0000000000000001E-3</v>
      </c>
      <c r="P4241">
        <v>1.056</v>
      </c>
      <c r="Q4241">
        <v>6.0000000000000001E-3</v>
      </c>
      <c r="S4241">
        <f t="shared" si="278"/>
        <v>5.0590000000000001E-3</v>
      </c>
      <c r="T4241">
        <f t="shared" si="279"/>
        <v>3.1955173499999996E-2</v>
      </c>
      <c r="W4241">
        <v>1.056</v>
      </c>
      <c r="X4241">
        <v>6.0000000000000001E-3</v>
      </c>
    </row>
    <row r="4242" spans="1:24" x14ac:dyDescent="0.25">
      <c r="A4242">
        <v>1.69</v>
      </c>
      <c r="B4242">
        <v>8.0000000000000002E-3</v>
      </c>
      <c r="D4242">
        <f t="shared" si="276"/>
        <v>3.2580000000000005E-3</v>
      </c>
      <c r="E4242">
        <f t="shared" si="277"/>
        <v>2.0579157000000001E-2</v>
      </c>
      <c r="H4242">
        <v>1.69</v>
      </c>
      <c r="I4242">
        <v>8.0000000000000002E-3</v>
      </c>
      <c r="P4242">
        <v>1.056</v>
      </c>
      <c r="Q4242">
        <v>5.0000000000000001E-3</v>
      </c>
      <c r="S4242">
        <f t="shared" si="278"/>
        <v>4.0590000000000001E-3</v>
      </c>
      <c r="T4242">
        <f t="shared" si="279"/>
        <v>2.56386735E-2</v>
      </c>
      <c r="W4242">
        <v>1.0569999999999999</v>
      </c>
      <c r="X4242">
        <v>6.0000000000000001E-3</v>
      </c>
    </row>
    <row r="4243" spans="1:24" x14ac:dyDescent="0.25">
      <c r="A4243">
        <v>1.6910000000000001</v>
      </c>
      <c r="B4243">
        <v>5.0000000000000001E-3</v>
      </c>
      <c r="D4243">
        <f t="shared" si="276"/>
        <v>2.5800000000000042E-4</v>
      </c>
      <c r="E4243">
        <f t="shared" si="277"/>
        <v>1.6296570000000025E-3</v>
      </c>
      <c r="H4243">
        <v>1.6910000000000001</v>
      </c>
      <c r="I4243">
        <v>5.0000000000000001E-3</v>
      </c>
      <c r="P4243">
        <v>1.0569999999999999</v>
      </c>
      <c r="Q4243">
        <v>5.0000000000000001E-3</v>
      </c>
      <c r="S4243">
        <f t="shared" si="278"/>
        <v>4.0590000000000001E-3</v>
      </c>
      <c r="T4243">
        <f t="shared" si="279"/>
        <v>2.56386735E-2</v>
      </c>
      <c r="W4243">
        <v>1.0569999999999999</v>
      </c>
      <c r="X4243">
        <v>4.0000000000000001E-3</v>
      </c>
    </row>
    <row r="4244" spans="1:24" x14ac:dyDescent="0.25">
      <c r="A4244">
        <v>1.6910000000000001</v>
      </c>
      <c r="B4244">
        <v>3.0000000000000001E-3</v>
      </c>
      <c r="D4244">
        <f t="shared" si="276"/>
        <v>-1.7419999999999996E-3</v>
      </c>
      <c r="E4244">
        <f t="shared" si="277"/>
        <v>-1.1003342999999997E-2</v>
      </c>
      <c r="H4244">
        <v>1.6910000000000001</v>
      </c>
      <c r="I4244">
        <v>3.0000000000000001E-3</v>
      </c>
      <c r="P4244">
        <v>1.0569999999999999</v>
      </c>
      <c r="Q4244">
        <v>4.0000000000000001E-3</v>
      </c>
      <c r="S4244">
        <f t="shared" si="278"/>
        <v>3.0590000000000001E-3</v>
      </c>
      <c r="T4244">
        <f t="shared" si="279"/>
        <v>1.9322173499999998E-2</v>
      </c>
      <c r="W4244">
        <v>1.0569999999999999</v>
      </c>
      <c r="X4244">
        <v>6.0000000000000001E-3</v>
      </c>
    </row>
    <row r="4245" spans="1:24" x14ac:dyDescent="0.25">
      <c r="A4245">
        <v>1.6919999999999999</v>
      </c>
      <c r="B4245">
        <v>4.0000000000000001E-3</v>
      </c>
      <c r="D4245">
        <f t="shared" si="276"/>
        <v>-7.419999999999996E-4</v>
      </c>
      <c r="E4245">
        <f t="shared" si="277"/>
        <v>-4.686842999999997E-3</v>
      </c>
      <c r="H4245">
        <v>1.6919999999999999</v>
      </c>
      <c r="I4245">
        <v>4.0000000000000001E-3</v>
      </c>
      <c r="P4245">
        <v>1.0569999999999999</v>
      </c>
      <c r="Q4245">
        <v>6.0000000000000001E-3</v>
      </c>
      <c r="S4245">
        <f t="shared" si="278"/>
        <v>5.0590000000000001E-3</v>
      </c>
      <c r="T4245">
        <f t="shared" si="279"/>
        <v>3.1955173499999996E-2</v>
      </c>
      <c r="W4245">
        <v>1.0580000000000001</v>
      </c>
      <c r="X4245">
        <v>6.0000000000000001E-3</v>
      </c>
    </row>
    <row r="4246" spans="1:24" x14ac:dyDescent="0.25">
      <c r="A4246">
        <v>1.6919999999999999</v>
      </c>
      <c r="B4246">
        <v>4.0000000000000001E-3</v>
      </c>
      <c r="D4246">
        <f t="shared" si="276"/>
        <v>-7.419999999999996E-4</v>
      </c>
      <c r="E4246">
        <f t="shared" si="277"/>
        <v>-4.686842999999997E-3</v>
      </c>
      <c r="H4246">
        <v>1.6919999999999999</v>
      </c>
      <c r="I4246">
        <v>4.0000000000000001E-3</v>
      </c>
      <c r="P4246">
        <v>1.0580000000000001</v>
      </c>
      <c r="Q4246">
        <v>6.0000000000000001E-3</v>
      </c>
      <c r="S4246">
        <f t="shared" si="278"/>
        <v>5.0590000000000001E-3</v>
      </c>
      <c r="T4246">
        <f t="shared" si="279"/>
        <v>3.1955173499999996E-2</v>
      </c>
      <c r="W4246">
        <v>1.0580000000000001</v>
      </c>
      <c r="X4246">
        <v>6.0000000000000001E-3</v>
      </c>
    </row>
    <row r="4247" spans="1:24" x14ac:dyDescent="0.25">
      <c r="A4247">
        <v>1.6919999999999999</v>
      </c>
      <c r="B4247">
        <v>6.0000000000000001E-3</v>
      </c>
      <c r="D4247">
        <f t="shared" si="276"/>
        <v>1.2580000000000004E-3</v>
      </c>
      <c r="E4247">
        <f t="shared" si="277"/>
        <v>7.9461570000000023E-3</v>
      </c>
      <c r="H4247">
        <v>1.6919999999999999</v>
      </c>
      <c r="I4247">
        <v>6.0000000000000001E-3</v>
      </c>
      <c r="P4247">
        <v>1.0580000000000001</v>
      </c>
      <c r="Q4247">
        <v>5.0000000000000001E-3</v>
      </c>
      <c r="S4247">
        <f t="shared" si="278"/>
        <v>4.0590000000000001E-3</v>
      </c>
      <c r="T4247">
        <f t="shared" si="279"/>
        <v>2.56386735E-2</v>
      </c>
      <c r="W4247">
        <v>1.0580000000000001</v>
      </c>
      <c r="X4247">
        <v>5.0000000000000001E-3</v>
      </c>
    </row>
    <row r="4248" spans="1:24" x14ac:dyDescent="0.25">
      <c r="A4248">
        <v>1.6930000000000001</v>
      </c>
      <c r="B4248">
        <v>6.0000000000000001E-3</v>
      </c>
      <c r="D4248">
        <f t="shared" si="276"/>
        <v>1.2580000000000004E-3</v>
      </c>
      <c r="E4248">
        <f t="shared" si="277"/>
        <v>7.9461570000000023E-3</v>
      </c>
      <c r="H4248">
        <v>1.6930000000000001</v>
      </c>
      <c r="I4248">
        <v>6.0000000000000001E-3</v>
      </c>
      <c r="P4248">
        <v>1.0580000000000001</v>
      </c>
      <c r="Q4248">
        <v>3.0000000000000001E-3</v>
      </c>
      <c r="S4248">
        <f t="shared" si="278"/>
        <v>2.0590000000000001E-3</v>
      </c>
      <c r="T4248">
        <f t="shared" si="279"/>
        <v>1.30056735E-2</v>
      </c>
      <c r="W4248">
        <v>1.0580000000000001</v>
      </c>
      <c r="X4248">
        <v>5.0000000000000001E-3</v>
      </c>
    </row>
    <row r="4249" spans="1:24" x14ac:dyDescent="0.25">
      <c r="A4249">
        <v>1.6930000000000001</v>
      </c>
      <c r="B4249">
        <v>5.0000000000000001E-3</v>
      </c>
      <c r="D4249">
        <f t="shared" si="276"/>
        <v>2.5800000000000042E-4</v>
      </c>
      <c r="E4249">
        <f t="shared" si="277"/>
        <v>1.6296570000000025E-3</v>
      </c>
      <c r="H4249">
        <v>1.6930000000000001</v>
      </c>
      <c r="I4249">
        <v>5.0000000000000001E-3</v>
      </c>
      <c r="P4249">
        <v>1.0580000000000001</v>
      </c>
      <c r="Q4249">
        <v>6.0000000000000001E-3</v>
      </c>
      <c r="S4249">
        <f t="shared" si="278"/>
        <v>5.0590000000000001E-3</v>
      </c>
      <c r="T4249">
        <f t="shared" si="279"/>
        <v>3.1955173499999996E-2</v>
      </c>
      <c r="W4249">
        <v>1.0580000000000001</v>
      </c>
      <c r="X4249">
        <v>5.0000000000000001E-3</v>
      </c>
    </row>
    <row r="4250" spans="1:24" x14ac:dyDescent="0.25">
      <c r="A4250">
        <v>1.694</v>
      </c>
      <c r="B4250">
        <v>4.0000000000000001E-3</v>
      </c>
      <c r="D4250">
        <f t="shared" si="276"/>
        <v>-7.419999999999996E-4</v>
      </c>
      <c r="E4250">
        <f t="shared" si="277"/>
        <v>-4.686842999999997E-3</v>
      </c>
      <c r="H4250">
        <v>1.694</v>
      </c>
      <c r="I4250">
        <v>4.0000000000000001E-3</v>
      </c>
      <c r="P4250">
        <v>1.0580000000000001</v>
      </c>
      <c r="Q4250">
        <v>4.0000000000000001E-3</v>
      </c>
      <c r="S4250">
        <f t="shared" si="278"/>
        <v>3.0590000000000001E-3</v>
      </c>
      <c r="T4250">
        <f t="shared" si="279"/>
        <v>1.9322173499999998E-2</v>
      </c>
      <c r="W4250">
        <v>1.0589999999999999</v>
      </c>
      <c r="X4250">
        <v>5.0000000000000001E-3</v>
      </c>
    </row>
    <row r="4251" spans="1:24" x14ac:dyDescent="0.25">
      <c r="A4251">
        <v>1.694</v>
      </c>
      <c r="B4251">
        <v>4.0000000000000001E-3</v>
      </c>
      <c r="D4251">
        <f t="shared" si="276"/>
        <v>-7.419999999999996E-4</v>
      </c>
      <c r="E4251">
        <f t="shared" si="277"/>
        <v>-4.686842999999997E-3</v>
      </c>
      <c r="H4251">
        <v>1.694</v>
      </c>
      <c r="I4251">
        <v>4.0000000000000001E-3</v>
      </c>
      <c r="P4251">
        <v>1.0589999999999999</v>
      </c>
      <c r="Q4251">
        <v>4.0000000000000001E-3</v>
      </c>
      <c r="S4251">
        <f t="shared" si="278"/>
        <v>3.0590000000000001E-3</v>
      </c>
      <c r="T4251">
        <f t="shared" si="279"/>
        <v>1.9322173499999998E-2</v>
      </c>
      <c r="W4251">
        <v>1.0589999999999999</v>
      </c>
      <c r="X4251">
        <v>5.0000000000000001E-3</v>
      </c>
    </row>
    <row r="4252" spans="1:24" x14ac:dyDescent="0.25">
      <c r="A4252">
        <v>1.694</v>
      </c>
      <c r="B4252">
        <v>5.0000000000000001E-3</v>
      </c>
      <c r="D4252">
        <f t="shared" si="276"/>
        <v>2.5800000000000042E-4</v>
      </c>
      <c r="E4252">
        <f t="shared" si="277"/>
        <v>1.6296570000000025E-3</v>
      </c>
      <c r="H4252">
        <v>1.694</v>
      </c>
      <c r="I4252">
        <v>5.0000000000000001E-3</v>
      </c>
      <c r="P4252">
        <v>1.0589999999999999</v>
      </c>
      <c r="Q4252">
        <v>4.0000000000000001E-3</v>
      </c>
      <c r="S4252">
        <f t="shared" si="278"/>
        <v>3.0590000000000001E-3</v>
      </c>
      <c r="T4252">
        <f t="shared" si="279"/>
        <v>1.9322173499999998E-2</v>
      </c>
      <c r="W4252">
        <v>1.0589999999999999</v>
      </c>
      <c r="X4252">
        <v>4.0000000000000001E-3</v>
      </c>
    </row>
    <row r="4253" spans="1:24" x14ac:dyDescent="0.25">
      <c r="A4253">
        <v>1.6950000000000001</v>
      </c>
      <c r="B4253">
        <v>7.0000000000000001E-3</v>
      </c>
      <c r="D4253">
        <f t="shared" si="276"/>
        <v>2.2580000000000005E-3</v>
      </c>
      <c r="E4253">
        <f t="shared" si="277"/>
        <v>1.4262657000000002E-2</v>
      </c>
      <c r="H4253">
        <v>1.6950000000000001</v>
      </c>
      <c r="I4253">
        <v>7.0000000000000001E-3</v>
      </c>
      <c r="P4253">
        <v>1.0589999999999999</v>
      </c>
      <c r="Q4253">
        <v>4.0000000000000001E-3</v>
      </c>
      <c r="S4253">
        <f t="shared" si="278"/>
        <v>3.0590000000000001E-3</v>
      </c>
      <c r="T4253">
        <f t="shared" si="279"/>
        <v>1.9322173499999998E-2</v>
      </c>
      <c r="W4253">
        <v>1.06</v>
      </c>
      <c r="X4253">
        <v>4.0000000000000001E-3</v>
      </c>
    </row>
    <row r="4254" spans="1:24" x14ac:dyDescent="0.25">
      <c r="A4254">
        <v>1.6950000000000001</v>
      </c>
      <c r="B4254">
        <v>8.0000000000000002E-3</v>
      </c>
      <c r="D4254">
        <f t="shared" si="276"/>
        <v>3.2580000000000005E-3</v>
      </c>
      <c r="E4254">
        <f t="shared" si="277"/>
        <v>2.0579157000000001E-2</v>
      </c>
      <c r="H4254">
        <v>1.6950000000000001</v>
      </c>
      <c r="I4254">
        <v>8.0000000000000002E-3</v>
      </c>
      <c r="P4254">
        <v>1.06</v>
      </c>
      <c r="Q4254">
        <v>4.0000000000000001E-3</v>
      </c>
      <c r="S4254">
        <f t="shared" si="278"/>
        <v>3.0590000000000001E-3</v>
      </c>
      <c r="T4254">
        <f t="shared" si="279"/>
        <v>1.9322173499999998E-2</v>
      </c>
      <c r="W4254">
        <v>1.06</v>
      </c>
      <c r="X4254">
        <v>5.0000000000000001E-3</v>
      </c>
    </row>
    <row r="4255" spans="1:24" x14ac:dyDescent="0.25">
      <c r="A4255">
        <v>1.696</v>
      </c>
      <c r="B4255">
        <v>6.0000000000000001E-3</v>
      </c>
      <c r="D4255">
        <f t="shared" si="276"/>
        <v>1.2580000000000004E-3</v>
      </c>
      <c r="E4255">
        <f t="shared" si="277"/>
        <v>7.9461570000000023E-3</v>
      </c>
      <c r="H4255">
        <v>1.696</v>
      </c>
      <c r="I4255">
        <v>6.0000000000000001E-3</v>
      </c>
      <c r="P4255">
        <v>1.06</v>
      </c>
      <c r="Q4255">
        <v>5.0000000000000001E-3</v>
      </c>
      <c r="S4255">
        <f t="shared" si="278"/>
        <v>4.0590000000000001E-3</v>
      </c>
      <c r="T4255">
        <f t="shared" si="279"/>
        <v>2.56386735E-2</v>
      </c>
      <c r="W4255">
        <v>1.06</v>
      </c>
      <c r="X4255">
        <v>5.0000000000000001E-3</v>
      </c>
    </row>
    <row r="4256" spans="1:24" x14ac:dyDescent="0.25">
      <c r="A4256">
        <v>1.696</v>
      </c>
      <c r="B4256">
        <v>5.0000000000000001E-3</v>
      </c>
      <c r="D4256">
        <f t="shared" si="276"/>
        <v>2.5800000000000042E-4</v>
      </c>
      <c r="E4256">
        <f t="shared" si="277"/>
        <v>1.6296570000000025E-3</v>
      </c>
      <c r="H4256">
        <v>1.696</v>
      </c>
      <c r="I4256">
        <v>5.0000000000000001E-3</v>
      </c>
      <c r="P4256">
        <v>1.06</v>
      </c>
      <c r="Q4256">
        <v>4.0000000000000001E-3</v>
      </c>
      <c r="S4256">
        <f t="shared" si="278"/>
        <v>3.0590000000000001E-3</v>
      </c>
      <c r="T4256">
        <f t="shared" si="279"/>
        <v>1.9322173499999998E-2</v>
      </c>
      <c r="W4256">
        <v>1.06</v>
      </c>
      <c r="X4256">
        <v>4.0000000000000001E-3</v>
      </c>
    </row>
    <row r="4257" spans="1:24" x14ac:dyDescent="0.25">
      <c r="A4257">
        <v>1.696</v>
      </c>
      <c r="B4257">
        <v>5.0000000000000001E-3</v>
      </c>
      <c r="D4257">
        <f t="shared" si="276"/>
        <v>2.5800000000000042E-4</v>
      </c>
      <c r="E4257">
        <f t="shared" si="277"/>
        <v>1.6296570000000025E-3</v>
      </c>
      <c r="H4257">
        <v>1.696</v>
      </c>
      <c r="I4257">
        <v>5.0000000000000001E-3</v>
      </c>
      <c r="P4257">
        <v>1.06</v>
      </c>
      <c r="Q4257">
        <v>2E-3</v>
      </c>
      <c r="S4257">
        <f t="shared" si="278"/>
        <v>1.059E-3</v>
      </c>
      <c r="T4257">
        <f t="shared" si="279"/>
        <v>6.6891735000000003E-3</v>
      </c>
      <c r="W4257">
        <v>1.06</v>
      </c>
      <c r="X4257">
        <v>5.0000000000000001E-3</v>
      </c>
    </row>
    <row r="4258" spans="1:24" x14ac:dyDescent="0.25">
      <c r="A4258">
        <v>1.6970000000000001</v>
      </c>
      <c r="B4258">
        <v>6.0000000000000001E-3</v>
      </c>
      <c r="D4258">
        <f t="shared" si="276"/>
        <v>1.2580000000000004E-3</v>
      </c>
      <c r="E4258">
        <f t="shared" si="277"/>
        <v>7.9461570000000023E-3</v>
      </c>
      <c r="H4258">
        <v>1.6970000000000001</v>
      </c>
      <c r="I4258">
        <v>6.0000000000000001E-3</v>
      </c>
      <c r="P4258">
        <v>1.06</v>
      </c>
      <c r="Q4258">
        <v>5.0000000000000001E-3</v>
      </c>
      <c r="S4258">
        <f t="shared" si="278"/>
        <v>4.0590000000000001E-3</v>
      </c>
      <c r="T4258">
        <f t="shared" si="279"/>
        <v>2.56386735E-2</v>
      </c>
      <c r="W4258">
        <v>1.0609999999999999</v>
      </c>
      <c r="X4258">
        <v>4.0000000000000001E-3</v>
      </c>
    </row>
    <row r="4259" spans="1:24" x14ac:dyDescent="0.25">
      <c r="A4259">
        <v>1.6970000000000001</v>
      </c>
      <c r="B4259">
        <v>8.9999999999999993E-3</v>
      </c>
      <c r="D4259">
        <f t="shared" si="276"/>
        <v>4.2579999999999996E-3</v>
      </c>
      <c r="E4259">
        <f t="shared" si="277"/>
        <v>2.6895656999999996E-2</v>
      </c>
      <c r="H4259">
        <v>1.6970000000000001</v>
      </c>
      <c r="I4259">
        <v>8.9999999999999993E-3</v>
      </c>
      <c r="P4259">
        <v>1.0609999999999999</v>
      </c>
      <c r="Q4259">
        <v>2E-3</v>
      </c>
      <c r="S4259">
        <f t="shared" si="278"/>
        <v>1.059E-3</v>
      </c>
      <c r="T4259">
        <f t="shared" si="279"/>
        <v>6.6891735000000003E-3</v>
      </c>
      <c r="W4259">
        <v>1.0609999999999999</v>
      </c>
      <c r="X4259">
        <v>3.0000000000000001E-3</v>
      </c>
    </row>
    <row r="4260" spans="1:24" x14ac:dyDescent="0.25">
      <c r="A4260">
        <v>1.698</v>
      </c>
      <c r="B4260">
        <v>8.0000000000000002E-3</v>
      </c>
      <c r="D4260">
        <f t="shared" si="276"/>
        <v>3.2580000000000005E-3</v>
      </c>
      <c r="E4260">
        <f t="shared" si="277"/>
        <v>2.0579157000000001E-2</v>
      </c>
      <c r="H4260">
        <v>1.698</v>
      </c>
      <c r="I4260">
        <v>8.0000000000000002E-3</v>
      </c>
      <c r="P4260">
        <v>1.0609999999999999</v>
      </c>
      <c r="Q4260">
        <v>5.0000000000000001E-3</v>
      </c>
      <c r="S4260">
        <f t="shared" si="278"/>
        <v>4.0590000000000001E-3</v>
      </c>
      <c r="T4260">
        <f t="shared" si="279"/>
        <v>2.56386735E-2</v>
      </c>
      <c r="W4260">
        <v>1.0609999999999999</v>
      </c>
      <c r="X4260">
        <v>4.0000000000000001E-3</v>
      </c>
    </row>
    <row r="4261" spans="1:24" x14ac:dyDescent="0.25">
      <c r="A4261">
        <v>1.698</v>
      </c>
      <c r="B4261">
        <v>5.0000000000000001E-3</v>
      </c>
      <c r="D4261">
        <f t="shared" si="276"/>
        <v>2.5800000000000042E-4</v>
      </c>
      <c r="E4261">
        <f t="shared" si="277"/>
        <v>1.6296570000000025E-3</v>
      </c>
      <c r="H4261">
        <v>1.698</v>
      </c>
      <c r="I4261">
        <v>5.0000000000000001E-3</v>
      </c>
      <c r="P4261">
        <v>1.0609999999999999</v>
      </c>
      <c r="Q4261">
        <v>4.0000000000000001E-3</v>
      </c>
      <c r="S4261">
        <f t="shared" si="278"/>
        <v>3.0590000000000001E-3</v>
      </c>
      <c r="T4261">
        <f t="shared" si="279"/>
        <v>1.9322173499999998E-2</v>
      </c>
      <c r="W4261">
        <v>1.0620000000000001</v>
      </c>
      <c r="X4261">
        <v>5.0000000000000001E-3</v>
      </c>
    </row>
    <row r="4262" spans="1:24" x14ac:dyDescent="0.25">
      <c r="A4262">
        <v>1.698</v>
      </c>
      <c r="B4262">
        <v>6.0000000000000001E-3</v>
      </c>
      <c r="D4262">
        <f t="shared" si="276"/>
        <v>1.2580000000000004E-3</v>
      </c>
      <c r="E4262">
        <f t="shared" si="277"/>
        <v>7.9461570000000023E-3</v>
      </c>
      <c r="H4262">
        <v>1.698</v>
      </c>
      <c r="I4262">
        <v>6.0000000000000001E-3</v>
      </c>
      <c r="P4262">
        <v>1.0620000000000001</v>
      </c>
      <c r="Q4262">
        <v>4.0000000000000001E-3</v>
      </c>
      <c r="S4262">
        <f t="shared" si="278"/>
        <v>3.0590000000000001E-3</v>
      </c>
      <c r="T4262">
        <f t="shared" si="279"/>
        <v>1.9322173499999998E-2</v>
      </c>
      <c r="W4262">
        <v>1.0620000000000001</v>
      </c>
      <c r="X4262">
        <v>4.0000000000000001E-3</v>
      </c>
    </row>
    <row r="4263" spans="1:24" x14ac:dyDescent="0.25">
      <c r="A4263">
        <v>1.6990000000000001</v>
      </c>
      <c r="B4263">
        <v>5.0000000000000001E-3</v>
      </c>
      <c r="D4263">
        <f t="shared" si="276"/>
        <v>2.5800000000000042E-4</v>
      </c>
      <c r="E4263">
        <f t="shared" si="277"/>
        <v>1.6296570000000025E-3</v>
      </c>
      <c r="H4263">
        <v>1.6990000000000001</v>
      </c>
      <c r="I4263">
        <v>5.0000000000000001E-3</v>
      </c>
      <c r="P4263">
        <v>1.0620000000000001</v>
      </c>
      <c r="Q4263">
        <v>4.0000000000000001E-3</v>
      </c>
      <c r="S4263">
        <f t="shared" si="278"/>
        <v>3.0590000000000001E-3</v>
      </c>
      <c r="T4263">
        <f t="shared" si="279"/>
        <v>1.9322173499999998E-2</v>
      </c>
      <c r="W4263">
        <v>1.0620000000000001</v>
      </c>
      <c r="X4263">
        <v>3.0000000000000001E-3</v>
      </c>
    </row>
    <row r="4264" spans="1:24" x14ac:dyDescent="0.25">
      <c r="A4264">
        <v>1.6990000000000001</v>
      </c>
      <c r="B4264">
        <v>6.0000000000000001E-3</v>
      </c>
      <c r="D4264">
        <f t="shared" si="276"/>
        <v>1.2580000000000004E-3</v>
      </c>
      <c r="E4264">
        <f t="shared" si="277"/>
        <v>7.9461570000000023E-3</v>
      </c>
      <c r="H4264">
        <v>1.6990000000000001</v>
      </c>
      <c r="I4264">
        <v>6.0000000000000001E-3</v>
      </c>
      <c r="P4264">
        <v>1.0620000000000001</v>
      </c>
      <c r="Q4264">
        <v>3.0000000000000001E-3</v>
      </c>
      <c r="S4264">
        <f t="shared" si="278"/>
        <v>2.0590000000000001E-3</v>
      </c>
      <c r="T4264">
        <f t="shared" si="279"/>
        <v>1.30056735E-2</v>
      </c>
      <c r="W4264">
        <v>1.0620000000000001</v>
      </c>
      <c r="X4264">
        <v>4.0000000000000001E-3</v>
      </c>
    </row>
    <row r="4265" spans="1:24" x14ac:dyDescent="0.25">
      <c r="A4265">
        <v>1.7</v>
      </c>
      <c r="B4265">
        <v>8.0000000000000002E-3</v>
      </c>
      <c r="D4265">
        <f t="shared" si="276"/>
        <v>3.2580000000000005E-3</v>
      </c>
      <c r="E4265">
        <f t="shared" si="277"/>
        <v>2.0579157000000001E-2</v>
      </c>
      <c r="H4265">
        <v>1.7</v>
      </c>
      <c r="I4265">
        <v>8.0000000000000002E-3</v>
      </c>
      <c r="P4265">
        <v>1.0620000000000001</v>
      </c>
      <c r="Q4265">
        <v>3.0000000000000001E-3</v>
      </c>
      <c r="S4265">
        <f t="shared" si="278"/>
        <v>2.0590000000000001E-3</v>
      </c>
      <c r="T4265">
        <f t="shared" si="279"/>
        <v>1.30056735E-2</v>
      </c>
      <c r="W4265">
        <v>1.0620000000000001</v>
      </c>
      <c r="X4265">
        <v>2E-3</v>
      </c>
    </row>
    <row r="4266" spans="1:24" x14ac:dyDescent="0.25">
      <c r="A4266">
        <v>1.7</v>
      </c>
      <c r="B4266">
        <v>7.0000000000000001E-3</v>
      </c>
      <c r="D4266">
        <f t="shared" si="276"/>
        <v>2.2580000000000005E-3</v>
      </c>
      <c r="E4266">
        <f t="shared" si="277"/>
        <v>1.4262657000000002E-2</v>
      </c>
      <c r="H4266">
        <v>1.7</v>
      </c>
      <c r="I4266">
        <v>7.0000000000000001E-3</v>
      </c>
      <c r="P4266">
        <v>1.0620000000000001</v>
      </c>
      <c r="Q4266">
        <v>3.0000000000000001E-3</v>
      </c>
      <c r="S4266">
        <f t="shared" si="278"/>
        <v>2.0590000000000001E-3</v>
      </c>
      <c r="T4266">
        <f t="shared" si="279"/>
        <v>1.30056735E-2</v>
      </c>
      <c r="W4266">
        <v>1.0629999999999999</v>
      </c>
      <c r="X4266">
        <v>3.0000000000000001E-3</v>
      </c>
    </row>
    <row r="4267" spans="1:24" x14ac:dyDescent="0.25">
      <c r="A4267">
        <v>1.7</v>
      </c>
      <c r="B4267">
        <v>4.0000000000000001E-3</v>
      </c>
      <c r="D4267">
        <f t="shared" si="276"/>
        <v>-7.419999999999996E-4</v>
      </c>
      <c r="E4267">
        <f t="shared" si="277"/>
        <v>-4.686842999999997E-3</v>
      </c>
      <c r="H4267">
        <v>1.7</v>
      </c>
      <c r="I4267">
        <v>4.0000000000000001E-3</v>
      </c>
      <c r="P4267">
        <v>1.0629999999999999</v>
      </c>
      <c r="Q4267">
        <v>3.0000000000000001E-3</v>
      </c>
      <c r="S4267">
        <f t="shared" si="278"/>
        <v>2.0590000000000001E-3</v>
      </c>
      <c r="T4267">
        <f t="shared" si="279"/>
        <v>1.30056735E-2</v>
      </c>
      <c r="W4267">
        <v>1.0629999999999999</v>
      </c>
      <c r="X4267">
        <v>3.0000000000000001E-3</v>
      </c>
    </row>
    <row r="4268" spans="1:24" x14ac:dyDescent="0.25">
      <c r="A4268">
        <v>1.7010000000000001</v>
      </c>
      <c r="B4268">
        <v>4.0000000000000001E-3</v>
      </c>
      <c r="D4268">
        <f t="shared" si="276"/>
        <v>-7.419999999999996E-4</v>
      </c>
      <c r="E4268">
        <f t="shared" si="277"/>
        <v>-4.686842999999997E-3</v>
      </c>
      <c r="H4268">
        <v>1.7010000000000001</v>
      </c>
      <c r="I4268">
        <v>4.0000000000000001E-3</v>
      </c>
      <c r="P4268">
        <v>1.0629999999999999</v>
      </c>
      <c r="Q4268">
        <v>3.0000000000000001E-3</v>
      </c>
      <c r="S4268">
        <f t="shared" si="278"/>
        <v>2.0590000000000001E-3</v>
      </c>
      <c r="T4268">
        <f t="shared" si="279"/>
        <v>1.30056735E-2</v>
      </c>
      <c r="W4268">
        <v>1.0629999999999999</v>
      </c>
      <c r="X4268">
        <v>4.0000000000000001E-3</v>
      </c>
    </row>
    <row r="4269" spans="1:24" x14ac:dyDescent="0.25">
      <c r="A4269">
        <v>1.7010000000000001</v>
      </c>
      <c r="B4269">
        <v>7.0000000000000001E-3</v>
      </c>
      <c r="D4269">
        <f t="shared" si="276"/>
        <v>2.2580000000000005E-3</v>
      </c>
      <c r="E4269">
        <f t="shared" si="277"/>
        <v>1.4262657000000002E-2</v>
      </c>
      <c r="H4269">
        <v>1.7010000000000001</v>
      </c>
      <c r="I4269">
        <v>7.0000000000000001E-3</v>
      </c>
      <c r="P4269">
        <v>1.0629999999999999</v>
      </c>
      <c r="Q4269">
        <v>3.0000000000000001E-3</v>
      </c>
      <c r="S4269">
        <f t="shared" si="278"/>
        <v>2.0590000000000001E-3</v>
      </c>
      <c r="T4269">
        <f t="shared" si="279"/>
        <v>1.30056735E-2</v>
      </c>
      <c r="W4269">
        <v>1.0640000000000001</v>
      </c>
      <c r="X4269">
        <v>2E-3</v>
      </c>
    </row>
    <row r="4270" spans="1:24" x14ac:dyDescent="0.25">
      <c r="A4270">
        <v>1.702</v>
      </c>
      <c r="B4270">
        <v>8.0000000000000002E-3</v>
      </c>
      <c r="D4270">
        <f t="shared" si="276"/>
        <v>3.2580000000000005E-3</v>
      </c>
      <c r="E4270">
        <f t="shared" si="277"/>
        <v>2.0579157000000001E-2</v>
      </c>
      <c r="H4270">
        <v>1.702</v>
      </c>
      <c r="I4270">
        <v>8.0000000000000002E-3</v>
      </c>
      <c r="P4270">
        <v>1.0640000000000001</v>
      </c>
      <c r="Q4270">
        <v>3.0000000000000001E-3</v>
      </c>
      <c r="S4270">
        <f t="shared" si="278"/>
        <v>2.0590000000000001E-3</v>
      </c>
      <c r="T4270">
        <f t="shared" si="279"/>
        <v>1.30056735E-2</v>
      </c>
      <c r="W4270">
        <v>1.0640000000000001</v>
      </c>
      <c r="X4270">
        <v>2E-3</v>
      </c>
    </row>
    <row r="4271" spans="1:24" x14ac:dyDescent="0.25">
      <c r="A4271">
        <v>1.702</v>
      </c>
      <c r="B4271">
        <v>7.0000000000000001E-3</v>
      </c>
      <c r="D4271">
        <f t="shared" si="276"/>
        <v>2.2580000000000005E-3</v>
      </c>
      <c r="E4271">
        <f t="shared" si="277"/>
        <v>1.4262657000000002E-2</v>
      </c>
      <c r="H4271">
        <v>1.702</v>
      </c>
      <c r="I4271">
        <v>7.0000000000000001E-3</v>
      </c>
      <c r="P4271">
        <v>1.0640000000000001</v>
      </c>
      <c r="Q4271">
        <v>2E-3</v>
      </c>
      <c r="S4271">
        <f t="shared" si="278"/>
        <v>1.059E-3</v>
      </c>
      <c r="T4271">
        <f t="shared" si="279"/>
        <v>6.6891735000000003E-3</v>
      </c>
      <c r="W4271">
        <v>1.0640000000000001</v>
      </c>
      <c r="X4271">
        <v>4.0000000000000001E-3</v>
      </c>
    </row>
    <row r="4272" spans="1:24" x14ac:dyDescent="0.25">
      <c r="A4272">
        <v>1.702</v>
      </c>
      <c r="B4272">
        <v>7.0000000000000001E-3</v>
      </c>
      <c r="D4272">
        <f t="shared" si="276"/>
        <v>2.2580000000000005E-3</v>
      </c>
      <c r="E4272">
        <f t="shared" si="277"/>
        <v>1.4262657000000002E-2</v>
      </c>
      <c r="H4272">
        <v>1.702</v>
      </c>
      <c r="I4272">
        <v>7.0000000000000001E-3</v>
      </c>
      <c r="P4272">
        <v>1.0640000000000001</v>
      </c>
      <c r="Q4272">
        <v>3.0000000000000001E-3</v>
      </c>
      <c r="S4272">
        <f t="shared" si="278"/>
        <v>2.0590000000000001E-3</v>
      </c>
      <c r="T4272">
        <f t="shared" si="279"/>
        <v>1.30056735E-2</v>
      </c>
      <c r="W4272">
        <v>1.0640000000000001</v>
      </c>
      <c r="X4272">
        <v>2E-3</v>
      </c>
    </row>
    <row r="4273" spans="1:24" x14ac:dyDescent="0.25">
      <c r="A4273">
        <v>1.7030000000000001</v>
      </c>
      <c r="B4273">
        <v>5.0000000000000001E-3</v>
      </c>
      <c r="D4273">
        <f t="shared" si="276"/>
        <v>2.5800000000000042E-4</v>
      </c>
      <c r="E4273">
        <f t="shared" si="277"/>
        <v>1.6296570000000025E-3</v>
      </c>
      <c r="H4273">
        <v>1.7030000000000001</v>
      </c>
      <c r="I4273">
        <v>5.0000000000000001E-3</v>
      </c>
      <c r="P4273">
        <v>1.0640000000000001</v>
      </c>
      <c r="Q4273">
        <v>2E-3</v>
      </c>
      <c r="S4273">
        <f t="shared" si="278"/>
        <v>1.059E-3</v>
      </c>
      <c r="T4273">
        <f t="shared" si="279"/>
        <v>6.6891735000000003E-3</v>
      </c>
      <c r="W4273">
        <v>1.0640000000000001</v>
      </c>
      <c r="X4273">
        <v>3.0000000000000001E-3</v>
      </c>
    </row>
    <row r="4274" spans="1:24" x14ac:dyDescent="0.25">
      <c r="A4274">
        <v>1.7030000000000001</v>
      </c>
      <c r="B4274">
        <v>5.0000000000000001E-3</v>
      </c>
      <c r="D4274">
        <f t="shared" si="276"/>
        <v>2.5800000000000042E-4</v>
      </c>
      <c r="E4274">
        <f t="shared" si="277"/>
        <v>1.6296570000000025E-3</v>
      </c>
      <c r="H4274">
        <v>1.7030000000000001</v>
      </c>
      <c r="I4274">
        <v>5.0000000000000001E-3</v>
      </c>
      <c r="P4274">
        <v>1.0640000000000001</v>
      </c>
      <c r="Q4274">
        <v>2E-3</v>
      </c>
      <c r="S4274">
        <f t="shared" si="278"/>
        <v>1.059E-3</v>
      </c>
      <c r="T4274">
        <f t="shared" si="279"/>
        <v>6.6891735000000003E-3</v>
      </c>
      <c r="W4274">
        <v>1.0649999999999999</v>
      </c>
      <c r="X4274">
        <v>4.0000000000000001E-3</v>
      </c>
    </row>
    <row r="4275" spans="1:24" x14ac:dyDescent="0.25">
      <c r="A4275">
        <v>1.704</v>
      </c>
      <c r="B4275">
        <v>8.0000000000000002E-3</v>
      </c>
      <c r="D4275">
        <f t="shared" si="276"/>
        <v>3.2580000000000005E-3</v>
      </c>
      <c r="E4275">
        <f t="shared" si="277"/>
        <v>2.0579157000000001E-2</v>
      </c>
      <c r="H4275">
        <v>1.704</v>
      </c>
      <c r="I4275">
        <v>8.0000000000000002E-3</v>
      </c>
      <c r="P4275">
        <v>1.0649999999999999</v>
      </c>
      <c r="Q4275">
        <v>2E-3</v>
      </c>
      <c r="S4275">
        <f t="shared" si="278"/>
        <v>1.059E-3</v>
      </c>
      <c r="T4275">
        <f t="shared" si="279"/>
        <v>6.6891735000000003E-3</v>
      </c>
      <c r="W4275">
        <v>1.0649999999999999</v>
      </c>
      <c r="X4275">
        <v>3.0000000000000001E-3</v>
      </c>
    </row>
    <row r="4276" spans="1:24" x14ac:dyDescent="0.25">
      <c r="A4276">
        <v>1.704</v>
      </c>
      <c r="B4276">
        <v>0.01</v>
      </c>
      <c r="D4276">
        <f t="shared" si="276"/>
        <v>5.2580000000000005E-3</v>
      </c>
      <c r="E4276">
        <f t="shared" si="277"/>
        <v>3.3212156999999999E-2</v>
      </c>
      <c r="H4276">
        <v>1.704</v>
      </c>
      <c r="I4276">
        <v>0.01</v>
      </c>
      <c r="P4276">
        <v>1.0649999999999999</v>
      </c>
      <c r="Q4276">
        <v>2E-3</v>
      </c>
      <c r="S4276">
        <f t="shared" si="278"/>
        <v>1.059E-3</v>
      </c>
      <c r="T4276">
        <f t="shared" si="279"/>
        <v>6.6891735000000003E-3</v>
      </c>
      <c r="W4276">
        <v>1.0649999999999999</v>
      </c>
      <c r="X4276">
        <v>1E-3</v>
      </c>
    </row>
    <row r="4277" spans="1:24" x14ac:dyDescent="0.25">
      <c r="A4277">
        <v>1.704</v>
      </c>
      <c r="B4277">
        <v>7.0000000000000001E-3</v>
      </c>
      <c r="D4277">
        <f t="shared" si="276"/>
        <v>2.2580000000000005E-3</v>
      </c>
      <c r="E4277">
        <f t="shared" si="277"/>
        <v>1.4262657000000002E-2</v>
      </c>
      <c r="H4277">
        <v>1.704</v>
      </c>
      <c r="I4277">
        <v>7.0000000000000001E-3</v>
      </c>
      <c r="P4277">
        <v>1.0649999999999999</v>
      </c>
      <c r="Q4277" s="1">
        <v>-8.5450000000000003E-5</v>
      </c>
      <c r="S4277">
        <f t="shared" si="278"/>
        <v>-1.0264499999999999E-3</v>
      </c>
      <c r="T4277">
        <f t="shared" si="279"/>
        <v>-6.4835714249999992E-3</v>
      </c>
      <c r="W4277">
        <v>1.0660000000000001</v>
      </c>
      <c r="X4277">
        <v>3.0000000000000001E-3</v>
      </c>
    </row>
    <row r="4278" spans="1:24" x14ac:dyDescent="0.25">
      <c r="A4278">
        <v>1.7050000000000001</v>
      </c>
      <c r="B4278">
        <v>6.0000000000000001E-3</v>
      </c>
      <c r="D4278">
        <f t="shared" si="276"/>
        <v>1.2580000000000004E-3</v>
      </c>
      <c r="E4278">
        <f t="shared" si="277"/>
        <v>7.9461570000000023E-3</v>
      </c>
      <c r="H4278">
        <v>1.7050000000000001</v>
      </c>
      <c r="I4278">
        <v>6.0000000000000001E-3</v>
      </c>
      <c r="P4278">
        <v>1.0660000000000001</v>
      </c>
      <c r="Q4278">
        <v>2E-3</v>
      </c>
      <c r="S4278">
        <f t="shared" si="278"/>
        <v>1.059E-3</v>
      </c>
      <c r="T4278">
        <f t="shared" si="279"/>
        <v>6.6891735000000003E-3</v>
      </c>
      <c r="W4278">
        <v>1.0660000000000001</v>
      </c>
      <c r="X4278">
        <v>2E-3</v>
      </c>
    </row>
    <row r="4279" spans="1:24" x14ac:dyDescent="0.25">
      <c r="A4279">
        <v>1.7050000000000001</v>
      </c>
      <c r="B4279">
        <v>5.0000000000000001E-3</v>
      </c>
      <c r="D4279">
        <f t="shared" si="276"/>
        <v>2.5800000000000042E-4</v>
      </c>
      <c r="E4279">
        <f t="shared" si="277"/>
        <v>1.6296570000000025E-3</v>
      </c>
      <c r="H4279">
        <v>1.7050000000000001</v>
      </c>
      <c r="I4279">
        <v>5.0000000000000001E-3</v>
      </c>
      <c r="P4279">
        <v>1.0660000000000001</v>
      </c>
      <c r="Q4279" s="1">
        <v>-8.5450000000000003E-5</v>
      </c>
      <c r="S4279">
        <f t="shared" si="278"/>
        <v>-1.0264499999999999E-3</v>
      </c>
      <c r="T4279">
        <f t="shared" si="279"/>
        <v>-6.4835714249999992E-3</v>
      </c>
      <c r="W4279">
        <v>1.0660000000000001</v>
      </c>
      <c r="X4279">
        <v>2E-3</v>
      </c>
    </row>
    <row r="4280" spans="1:24" x14ac:dyDescent="0.25">
      <c r="A4280">
        <v>1.706</v>
      </c>
      <c r="B4280">
        <v>7.0000000000000001E-3</v>
      </c>
      <c r="D4280">
        <f t="shared" si="276"/>
        <v>2.2580000000000005E-3</v>
      </c>
      <c r="E4280">
        <f t="shared" si="277"/>
        <v>1.4262657000000002E-2</v>
      </c>
      <c r="H4280">
        <v>1.706</v>
      </c>
      <c r="I4280">
        <v>7.0000000000000001E-3</v>
      </c>
      <c r="P4280">
        <v>1.0660000000000001</v>
      </c>
      <c r="Q4280" s="1">
        <v>6.4700000000000001E-4</v>
      </c>
      <c r="S4280">
        <f t="shared" si="278"/>
        <v>-2.9399999999999999E-4</v>
      </c>
      <c r="T4280">
        <f t="shared" si="279"/>
        <v>-1.8570509999999998E-3</v>
      </c>
      <c r="W4280">
        <v>1.0660000000000001</v>
      </c>
      <c r="X4280">
        <v>2E-3</v>
      </c>
    </row>
    <row r="4281" spans="1:24" x14ac:dyDescent="0.25">
      <c r="A4281">
        <v>1.706</v>
      </c>
      <c r="B4281">
        <v>8.9999999999999993E-3</v>
      </c>
      <c r="D4281">
        <f t="shared" si="276"/>
        <v>4.2579999999999996E-3</v>
      </c>
      <c r="E4281">
        <f t="shared" si="277"/>
        <v>2.6895656999999996E-2</v>
      </c>
      <c r="H4281">
        <v>1.706</v>
      </c>
      <c r="I4281">
        <v>8.9999999999999993E-3</v>
      </c>
      <c r="P4281">
        <v>1.0660000000000001</v>
      </c>
      <c r="Q4281">
        <v>1E-3</v>
      </c>
      <c r="S4281">
        <f t="shared" si="278"/>
        <v>5.9000000000000025E-5</v>
      </c>
      <c r="T4281">
        <f t="shared" si="279"/>
        <v>3.7267350000000013E-4</v>
      </c>
      <c r="W4281">
        <v>1.0660000000000001</v>
      </c>
      <c r="X4281">
        <v>3.0000000000000001E-3</v>
      </c>
    </row>
    <row r="4282" spans="1:24" x14ac:dyDescent="0.25">
      <c r="A4282">
        <v>1.706</v>
      </c>
      <c r="B4282">
        <v>8.9999999999999993E-3</v>
      </c>
      <c r="D4282">
        <f t="shared" si="276"/>
        <v>4.2579999999999996E-3</v>
      </c>
      <c r="E4282">
        <f t="shared" si="277"/>
        <v>2.6895656999999996E-2</v>
      </c>
      <c r="H4282">
        <v>1.706</v>
      </c>
      <c r="I4282">
        <v>8.9999999999999993E-3</v>
      </c>
      <c r="P4282">
        <v>1.0660000000000001</v>
      </c>
      <c r="Q4282" s="1">
        <v>5.2490000000000002E-4</v>
      </c>
      <c r="S4282">
        <f t="shared" si="278"/>
        <v>-4.1609999999999998E-4</v>
      </c>
      <c r="T4282">
        <f t="shared" si="279"/>
        <v>-2.6282956499999997E-3</v>
      </c>
      <c r="W4282">
        <v>1.0669999999999999</v>
      </c>
      <c r="X4282">
        <v>2E-3</v>
      </c>
    </row>
    <row r="4283" spans="1:24" x14ac:dyDescent="0.25">
      <c r="A4283">
        <v>1.7070000000000001</v>
      </c>
      <c r="B4283">
        <v>7.0000000000000001E-3</v>
      </c>
      <c r="D4283">
        <f t="shared" si="276"/>
        <v>2.2580000000000005E-3</v>
      </c>
      <c r="E4283">
        <f t="shared" si="277"/>
        <v>1.4262657000000002E-2</v>
      </c>
      <c r="H4283">
        <v>1.7070000000000001</v>
      </c>
      <c r="I4283">
        <v>7.0000000000000001E-3</v>
      </c>
      <c r="P4283">
        <v>1.0669999999999999</v>
      </c>
      <c r="Q4283" s="1">
        <v>8.9110000000000003E-4</v>
      </c>
      <c r="S4283">
        <f t="shared" si="278"/>
        <v>-4.9899999999999966E-5</v>
      </c>
      <c r="T4283">
        <f t="shared" si="279"/>
        <v>-3.1519334999999976E-4</v>
      </c>
      <c r="W4283">
        <v>1.0669999999999999</v>
      </c>
      <c r="X4283">
        <v>1E-3</v>
      </c>
    </row>
    <row r="4284" spans="1:24" x14ac:dyDescent="0.25">
      <c r="A4284">
        <v>1.7070000000000001</v>
      </c>
      <c r="B4284">
        <v>7.0000000000000001E-3</v>
      </c>
      <c r="D4284">
        <f t="shared" si="276"/>
        <v>2.2580000000000005E-3</v>
      </c>
      <c r="E4284">
        <f t="shared" si="277"/>
        <v>1.4262657000000002E-2</v>
      </c>
      <c r="H4284">
        <v>1.7070000000000001</v>
      </c>
      <c r="I4284">
        <v>7.0000000000000001E-3</v>
      </c>
      <c r="P4284">
        <v>1.0669999999999999</v>
      </c>
      <c r="Q4284">
        <v>1E-3</v>
      </c>
      <c r="S4284">
        <f t="shared" si="278"/>
        <v>5.9000000000000025E-5</v>
      </c>
      <c r="T4284">
        <f t="shared" si="279"/>
        <v>3.7267350000000013E-4</v>
      </c>
      <c r="W4284">
        <v>1.0669999999999999</v>
      </c>
      <c r="X4284">
        <v>2E-3</v>
      </c>
    </row>
    <row r="4285" spans="1:24" x14ac:dyDescent="0.25">
      <c r="A4285">
        <v>1.708</v>
      </c>
      <c r="B4285">
        <v>6.0000000000000001E-3</v>
      </c>
      <c r="D4285">
        <f t="shared" si="276"/>
        <v>1.2580000000000004E-3</v>
      </c>
      <c r="E4285">
        <f t="shared" si="277"/>
        <v>7.9461570000000023E-3</v>
      </c>
      <c r="H4285">
        <v>1.708</v>
      </c>
      <c r="I4285">
        <v>6.0000000000000001E-3</v>
      </c>
      <c r="P4285">
        <v>1.0669999999999999</v>
      </c>
      <c r="Q4285">
        <v>2E-3</v>
      </c>
      <c r="S4285">
        <f t="shared" si="278"/>
        <v>1.059E-3</v>
      </c>
      <c r="T4285">
        <f t="shared" si="279"/>
        <v>6.6891735000000003E-3</v>
      </c>
      <c r="W4285">
        <v>1.0680000000000001</v>
      </c>
      <c r="X4285">
        <v>1E-3</v>
      </c>
    </row>
    <row r="4286" spans="1:24" x14ac:dyDescent="0.25">
      <c r="A4286">
        <v>1.708</v>
      </c>
      <c r="B4286">
        <v>7.0000000000000001E-3</v>
      </c>
      <c r="D4286">
        <f t="shared" si="276"/>
        <v>2.2580000000000005E-3</v>
      </c>
      <c r="E4286">
        <f t="shared" si="277"/>
        <v>1.4262657000000002E-2</v>
      </c>
      <c r="H4286">
        <v>1.708</v>
      </c>
      <c r="I4286">
        <v>7.0000000000000001E-3</v>
      </c>
      <c r="P4286">
        <v>1.0680000000000001</v>
      </c>
      <c r="Q4286" s="1">
        <v>5.2490000000000002E-4</v>
      </c>
      <c r="S4286">
        <f t="shared" si="278"/>
        <v>-4.1609999999999998E-4</v>
      </c>
      <c r="T4286">
        <f t="shared" si="279"/>
        <v>-2.6282956499999997E-3</v>
      </c>
      <c r="W4286">
        <v>1.0680000000000001</v>
      </c>
      <c r="X4286">
        <v>2E-3</v>
      </c>
    </row>
    <row r="4287" spans="1:24" x14ac:dyDescent="0.25">
      <c r="A4287">
        <v>1.708</v>
      </c>
      <c r="B4287">
        <v>0.01</v>
      </c>
      <c r="D4287">
        <f t="shared" si="276"/>
        <v>5.2580000000000005E-3</v>
      </c>
      <c r="E4287">
        <f t="shared" si="277"/>
        <v>3.3212156999999999E-2</v>
      </c>
      <c r="H4287">
        <v>1.708</v>
      </c>
      <c r="I4287">
        <v>0.01</v>
      </c>
      <c r="P4287">
        <v>1.0680000000000001</v>
      </c>
      <c r="Q4287">
        <v>1E-3</v>
      </c>
      <c r="S4287">
        <f t="shared" si="278"/>
        <v>5.9000000000000025E-5</v>
      </c>
      <c r="T4287">
        <f t="shared" si="279"/>
        <v>3.7267350000000013E-4</v>
      </c>
      <c r="W4287">
        <v>1.0680000000000001</v>
      </c>
      <c r="X4287">
        <v>1E-3</v>
      </c>
    </row>
    <row r="4288" spans="1:24" x14ac:dyDescent="0.25">
      <c r="A4288">
        <v>1.7090000000000001</v>
      </c>
      <c r="B4288">
        <v>7.0000000000000001E-3</v>
      </c>
      <c r="D4288">
        <f t="shared" si="276"/>
        <v>2.2580000000000005E-3</v>
      </c>
      <c r="E4288">
        <f t="shared" si="277"/>
        <v>1.4262657000000002E-2</v>
      </c>
      <c r="H4288">
        <v>1.7090000000000001</v>
      </c>
      <c r="I4288">
        <v>7.0000000000000001E-3</v>
      </c>
      <c r="P4288">
        <v>1.0680000000000001</v>
      </c>
      <c r="Q4288" s="1">
        <v>-3.2959999999999999E-4</v>
      </c>
      <c r="S4288">
        <f t="shared" si="278"/>
        <v>-1.2706E-3</v>
      </c>
      <c r="T4288">
        <f t="shared" si="279"/>
        <v>-8.0257448999999995E-3</v>
      </c>
      <c r="W4288">
        <v>1.0680000000000001</v>
      </c>
      <c r="X4288">
        <v>2E-3</v>
      </c>
    </row>
    <row r="4289" spans="1:24" x14ac:dyDescent="0.25">
      <c r="A4289">
        <v>1.7090000000000001</v>
      </c>
      <c r="B4289">
        <v>5.0000000000000001E-3</v>
      </c>
      <c r="D4289">
        <f t="shared" si="276"/>
        <v>2.5800000000000042E-4</v>
      </c>
      <c r="E4289">
        <f t="shared" si="277"/>
        <v>1.6296570000000025E-3</v>
      </c>
      <c r="H4289">
        <v>1.7090000000000001</v>
      </c>
      <c r="I4289">
        <v>5.0000000000000001E-3</v>
      </c>
      <c r="P4289">
        <v>1.0680000000000001</v>
      </c>
      <c r="Q4289">
        <v>1E-3</v>
      </c>
      <c r="S4289">
        <f t="shared" si="278"/>
        <v>5.9000000000000025E-5</v>
      </c>
      <c r="T4289">
        <f t="shared" si="279"/>
        <v>3.7267350000000013E-4</v>
      </c>
      <c r="W4289">
        <v>1.0680000000000001</v>
      </c>
      <c r="X4289">
        <v>1E-3</v>
      </c>
    </row>
    <row r="4290" spans="1:24" x14ac:dyDescent="0.25">
      <c r="A4290">
        <v>1.71</v>
      </c>
      <c r="B4290">
        <v>5.0000000000000001E-3</v>
      </c>
      <c r="D4290">
        <f t="shared" si="276"/>
        <v>2.5800000000000042E-4</v>
      </c>
      <c r="E4290">
        <f t="shared" si="277"/>
        <v>1.6296570000000025E-3</v>
      </c>
      <c r="H4290">
        <v>1.71</v>
      </c>
      <c r="I4290">
        <v>5.0000000000000001E-3</v>
      </c>
      <c r="P4290">
        <v>1.0680000000000001</v>
      </c>
      <c r="Q4290" s="1">
        <v>-5.7370000000000001E-4</v>
      </c>
      <c r="S4290">
        <f t="shared" si="278"/>
        <v>-1.5146999999999999E-3</v>
      </c>
      <c r="T4290">
        <f t="shared" si="279"/>
        <v>-9.5676025499999984E-3</v>
      </c>
      <c r="W4290">
        <v>1.069</v>
      </c>
      <c r="X4290">
        <v>1E-3</v>
      </c>
    </row>
    <row r="4291" spans="1:24" x14ac:dyDescent="0.25">
      <c r="A4291">
        <v>1.71</v>
      </c>
      <c r="B4291">
        <v>6.0000000000000001E-3</v>
      </c>
      <c r="D4291">
        <f t="shared" si="276"/>
        <v>1.2580000000000004E-3</v>
      </c>
      <c r="E4291">
        <f t="shared" si="277"/>
        <v>7.9461570000000023E-3</v>
      </c>
      <c r="H4291">
        <v>1.71</v>
      </c>
      <c r="I4291">
        <v>6.0000000000000001E-3</v>
      </c>
      <c r="P4291">
        <v>1.069</v>
      </c>
      <c r="Q4291" s="1">
        <v>-8.5450000000000003E-5</v>
      </c>
      <c r="S4291">
        <f t="shared" si="278"/>
        <v>-1.0264499999999999E-3</v>
      </c>
      <c r="T4291">
        <f t="shared" si="279"/>
        <v>-6.4835714249999992E-3</v>
      </c>
      <c r="W4291">
        <v>1.069</v>
      </c>
      <c r="X4291">
        <v>1E-3</v>
      </c>
    </row>
    <row r="4292" spans="1:24" x14ac:dyDescent="0.25">
      <c r="A4292">
        <v>1.71</v>
      </c>
      <c r="B4292">
        <v>7.0000000000000001E-3</v>
      </c>
      <c r="D4292">
        <f t="shared" si="276"/>
        <v>2.2580000000000005E-3</v>
      </c>
      <c r="E4292">
        <f t="shared" si="277"/>
        <v>1.4262657000000002E-2</v>
      </c>
      <c r="H4292">
        <v>1.71</v>
      </c>
      <c r="I4292">
        <v>7.0000000000000001E-3</v>
      </c>
      <c r="P4292">
        <v>1.069</v>
      </c>
      <c r="Q4292" s="1">
        <v>1.5870000000000001E-4</v>
      </c>
      <c r="S4292">
        <f t="shared" si="278"/>
        <v>-7.8229999999999999E-4</v>
      </c>
      <c r="T4292">
        <f t="shared" si="279"/>
        <v>-4.9413979499999998E-3</v>
      </c>
      <c r="W4292">
        <v>1.069</v>
      </c>
      <c r="X4292" s="1">
        <v>1.5870000000000001E-4</v>
      </c>
    </row>
    <row r="4293" spans="1:24" x14ac:dyDescent="0.25">
      <c r="A4293">
        <v>1.7110000000000001</v>
      </c>
      <c r="B4293">
        <v>8.9999999999999993E-3</v>
      </c>
      <c r="D4293">
        <f t="shared" si="276"/>
        <v>4.2579999999999996E-3</v>
      </c>
      <c r="E4293">
        <f t="shared" si="277"/>
        <v>2.6895656999999996E-2</v>
      </c>
      <c r="H4293">
        <v>1.7110000000000001</v>
      </c>
      <c r="I4293">
        <v>8.9999999999999993E-3</v>
      </c>
      <c r="P4293">
        <v>1.069</v>
      </c>
      <c r="Q4293" s="1">
        <v>1.5870000000000001E-4</v>
      </c>
      <c r="S4293">
        <f t="shared" si="278"/>
        <v>-7.8229999999999999E-4</v>
      </c>
      <c r="T4293">
        <f t="shared" si="279"/>
        <v>-4.9413979499999998E-3</v>
      </c>
      <c r="W4293">
        <v>1.07</v>
      </c>
      <c r="X4293" s="1">
        <v>2.8079999999999999E-4</v>
      </c>
    </row>
    <row r="4294" spans="1:24" x14ac:dyDescent="0.25">
      <c r="A4294">
        <v>1.7110000000000001</v>
      </c>
      <c r="B4294">
        <v>8.0000000000000002E-3</v>
      </c>
      <c r="D4294">
        <f t="shared" si="276"/>
        <v>3.2580000000000005E-3</v>
      </c>
      <c r="E4294">
        <f t="shared" si="277"/>
        <v>2.0579157000000001E-2</v>
      </c>
      <c r="H4294">
        <v>1.7110000000000001</v>
      </c>
      <c r="I4294">
        <v>8.0000000000000002E-3</v>
      </c>
      <c r="P4294">
        <v>1.07</v>
      </c>
      <c r="Q4294" s="1">
        <v>-8.5450000000000003E-5</v>
      </c>
      <c r="S4294">
        <f t="shared" si="278"/>
        <v>-1.0264499999999999E-3</v>
      </c>
      <c r="T4294">
        <f t="shared" si="279"/>
        <v>-6.4835714249999992E-3</v>
      </c>
      <c r="W4294">
        <v>1.07</v>
      </c>
      <c r="X4294">
        <v>2E-3</v>
      </c>
    </row>
    <row r="4295" spans="1:24" x14ac:dyDescent="0.25">
      <c r="A4295">
        <v>1.712</v>
      </c>
      <c r="B4295">
        <v>6.0000000000000001E-3</v>
      </c>
      <c r="D4295">
        <f t="shared" si="276"/>
        <v>1.2580000000000004E-3</v>
      </c>
      <c r="E4295">
        <f t="shared" si="277"/>
        <v>7.9461570000000023E-3</v>
      </c>
      <c r="H4295">
        <v>1.712</v>
      </c>
      <c r="I4295">
        <v>6.0000000000000001E-3</v>
      </c>
      <c r="P4295">
        <v>1.07</v>
      </c>
      <c r="Q4295">
        <v>1E-3</v>
      </c>
      <c r="S4295">
        <f t="shared" si="278"/>
        <v>5.9000000000000025E-5</v>
      </c>
      <c r="T4295">
        <f t="shared" si="279"/>
        <v>3.7267350000000013E-4</v>
      </c>
      <c r="W4295">
        <v>1.07</v>
      </c>
      <c r="X4295">
        <v>2E-3</v>
      </c>
    </row>
    <row r="4296" spans="1:24" x14ac:dyDescent="0.25">
      <c r="A4296">
        <v>1.712</v>
      </c>
      <c r="B4296">
        <v>5.0000000000000001E-3</v>
      </c>
      <c r="D4296">
        <f t="shared" si="276"/>
        <v>2.5800000000000042E-4</v>
      </c>
      <c r="E4296">
        <f t="shared" si="277"/>
        <v>1.6296570000000025E-3</v>
      </c>
      <c r="H4296">
        <v>1.712</v>
      </c>
      <c r="I4296">
        <v>5.0000000000000001E-3</v>
      </c>
      <c r="P4296">
        <v>1.07</v>
      </c>
      <c r="Q4296">
        <v>-1E-3</v>
      </c>
      <c r="S4296">
        <f t="shared" si="278"/>
        <v>-1.941E-3</v>
      </c>
      <c r="T4296">
        <f t="shared" si="279"/>
        <v>-1.22603265E-2</v>
      </c>
      <c r="W4296">
        <v>1.07</v>
      </c>
      <c r="X4296">
        <v>1E-3</v>
      </c>
    </row>
    <row r="4297" spans="1:24" x14ac:dyDescent="0.25">
      <c r="A4297">
        <v>1.712</v>
      </c>
      <c r="B4297">
        <v>5.0000000000000001E-3</v>
      </c>
      <c r="D4297">
        <f t="shared" si="276"/>
        <v>2.5800000000000042E-4</v>
      </c>
      <c r="E4297">
        <f t="shared" si="277"/>
        <v>1.6296570000000025E-3</v>
      </c>
      <c r="H4297">
        <v>1.712</v>
      </c>
      <c r="I4297">
        <v>5.0000000000000001E-3</v>
      </c>
      <c r="P4297">
        <v>1.07</v>
      </c>
      <c r="Q4297" s="1">
        <v>2.8079999999999999E-4</v>
      </c>
      <c r="S4297">
        <f t="shared" si="278"/>
        <v>-6.602E-4</v>
      </c>
      <c r="T4297">
        <f t="shared" si="279"/>
        <v>-4.1701532999999999E-3</v>
      </c>
      <c r="W4297">
        <v>1.07</v>
      </c>
      <c r="X4297">
        <v>2E-3</v>
      </c>
    </row>
    <row r="4298" spans="1:24" x14ac:dyDescent="0.25">
      <c r="A4298">
        <v>1.7130000000000001</v>
      </c>
      <c r="B4298">
        <v>7.0000000000000001E-3</v>
      </c>
      <c r="D4298">
        <f t="shared" si="276"/>
        <v>2.2580000000000005E-3</v>
      </c>
      <c r="E4298">
        <f t="shared" si="277"/>
        <v>1.4262657000000002E-2</v>
      </c>
      <c r="H4298">
        <v>1.7130000000000001</v>
      </c>
      <c r="I4298">
        <v>7.0000000000000001E-3</v>
      </c>
      <c r="P4298">
        <v>1.07</v>
      </c>
      <c r="Q4298" s="1">
        <v>5.2490000000000002E-4</v>
      </c>
      <c r="S4298">
        <f t="shared" si="278"/>
        <v>-4.1609999999999998E-4</v>
      </c>
      <c r="T4298">
        <f t="shared" si="279"/>
        <v>-2.6282956499999997E-3</v>
      </c>
      <c r="W4298">
        <v>1.071</v>
      </c>
      <c r="X4298" s="1">
        <v>4.0279999999999998E-4</v>
      </c>
    </row>
    <row r="4299" spans="1:24" x14ac:dyDescent="0.25">
      <c r="A4299">
        <v>1.7130000000000001</v>
      </c>
      <c r="B4299">
        <v>8.9999999999999993E-3</v>
      </c>
      <c r="D4299">
        <f t="shared" si="276"/>
        <v>4.2579999999999996E-3</v>
      </c>
      <c r="E4299">
        <f t="shared" si="277"/>
        <v>2.6895656999999996E-2</v>
      </c>
      <c r="H4299">
        <v>1.7130000000000001</v>
      </c>
      <c r="I4299">
        <v>8.9999999999999993E-3</v>
      </c>
      <c r="P4299">
        <v>1.071</v>
      </c>
      <c r="Q4299">
        <v>-1E-3</v>
      </c>
      <c r="S4299">
        <f t="shared" si="278"/>
        <v>-1.941E-3</v>
      </c>
      <c r="T4299">
        <f t="shared" si="279"/>
        <v>-1.22603265E-2</v>
      </c>
      <c r="W4299">
        <v>1.071</v>
      </c>
      <c r="X4299" s="1">
        <v>6.4700000000000001E-4</v>
      </c>
    </row>
    <row r="4300" spans="1:24" x14ac:dyDescent="0.25">
      <c r="A4300">
        <v>1.714</v>
      </c>
      <c r="B4300">
        <v>7.0000000000000001E-3</v>
      </c>
      <c r="D4300">
        <f t="shared" si="276"/>
        <v>2.2580000000000005E-3</v>
      </c>
      <c r="E4300">
        <f t="shared" si="277"/>
        <v>1.4262657000000002E-2</v>
      </c>
      <c r="H4300">
        <v>1.714</v>
      </c>
      <c r="I4300">
        <v>7.0000000000000001E-3</v>
      </c>
      <c r="P4300">
        <v>1.071</v>
      </c>
      <c r="Q4300" s="1">
        <v>-9.3990000000000002E-4</v>
      </c>
      <c r="S4300">
        <f t="shared" si="278"/>
        <v>-1.8809E-3</v>
      </c>
      <c r="T4300">
        <f t="shared" si="279"/>
        <v>-1.188070485E-2</v>
      </c>
      <c r="W4300">
        <v>1.071</v>
      </c>
      <c r="X4300">
        <v>1E-3</v>
      </c>
    </row>
    <row r="4301" spans="1:24" x14ac:dyDescent="0.25">
      <c r="A4301">
        <v>1.714</v>
      </c>
      <c r="B4301">
        <v>4.0000000000000001E-3</v>
      </c>
      <c r="D4301">
        <f t="shared" si="276"/>
        <v>-7.419999999999996E-4</v>
      </c>
      <c r="E4301">
        <f t="shared" si="277"/>
        <v>-4.686842999999997E-3</v>
      </c>
      <c r="H4301">
        <v>1.714</v>
      </c>
      <c r="I4301">
        <v>4.0000000000000001E-3</v>
      </c>
      <c r="P4301">
        <v>1.071</v>
      </c>
      <c r="Q4301" s="1">
        <v>-8.1789999999999999E-4</v>
      </c>
      <c r="S4301">
        <f t="shared" si="278"/>
        <v>-1.7588999999999999E-3</v>
      </c>
      <c r="T4301">
        <f t="shared" si="279"/>
        <v>-1.1110091849999998E-2</v>
      </c>
      <c r="W4301">
        <v>1.0720000000000001</v>
      </c>
      <c r="X4301">
        <v>1E-3</v>
      </c>
    </row>
    <row r="4302" spans="1:24" x14ac:dyDescent="0.25">
      <c r="A4302">
        <v>1.714</v>
      </c>
      <c r="B4302">
        <v>3.0000000000000001E-3</v>
      </c>
      <c r="D4302">
        <f t="shared" si="276"/>
        <v>-1.7419999999999996E-3</v>
      </c>
      <c r="E4302">
        <f t="shared" si="277"/>
        <v>-1.1003342999999997E-2</v>
      </c>
      <c r="H4302">
        <v>1.714</v>
      </c>
      <c r="I4302">
        <v>3.0000000000000001E-3</v>
      </c>
      <c r="P4302">
        <v>1.0720000000000001</v>
      </c>
      <c r="Q4302">
        <v>-1E-3</v>
      </c>
      <c r="S4302">
        <f t="shared" si="278"/>
        <v>-1.941E-3</v>
      </c>
      <c r="T4302">
        <f t="shared" si="279"/>
        <v>-1.22603265E-2</v>
      </c>
      <c r="W4302">
        <v>1.0720000000000001</v>
      </c>
      <c r="X4302">
        <v>2E-3</v>
      </c>
    </row>
    <row r="4303" spans="1:24" x14ac:dyDescent="0.25">
      <c r="A4303">
        <v>1.7150000000000001</v>
      </c>
      <c r="B4303">
        <v>5.0000000000000001E-3</v>
      </c>
      <c r="D4303">
        <f t="shared" ref="D4303:D4366" si="280">B4303-0.004742</f>
        <v>2.5800000000000042E-4</v>
      </c>
      <c r="E4303">
        <f t="shared" ref="E4303:E4366" si="281">D4303*6.3165</f>
        <v>1.6296570000000025E-3</v>
      </c>
      <c r="H4303">
        <v>1.7150000000000001</v>
      </c>
      <c r="I4303">
        <v>5.0000000000000001E-3</v>
      </c>
      <c r="P4303">
        <v>1.0720000000000001</v>
      </c>
      <c r="Q4303">
        <v>-1E-3</v>
      </c>
      <c r="S4303">
        <f t="shared" ref="S4303:S4366" si="282">Q4303-0.000941</f>
        <v>-1.941E-3</v>
      </c>
      <c r="T4303">
        <f t="shared" ref="T4303:T4366" si="283">S4303*6.3165</f>
        <v>-1.22603265E-2</v>
      </c>
      <c r="W4303">
        <v>1.0720000000000001</v>
      </c>
      <c r="X4303" s="1">
        <v>8.9110000000000003E-4</v>
      </c>
    </row>
    <row r="4304" spans="1:24" x14ac:dyDescent="0.25">
      <c r="A4304">
        <v>1.7150000000000001</v>
      </c>
      <c r="B4304">
        <v>7.0000000000000001E-3</v>
      </c>
      <c r="D4304">
        <f t="shared" si="280"/>
        <v>2.2580000000000005E-3</v>
      </c>
      <c r="E4304">
        <f t="shared" si="281"/>
        <v>1.4262657000000002E-2</v>
      </c>
      <c r="H4304">
        <v>1.7150000000000001</v>
      </c>
      <c r="I4304">
        <v>7.0000000000000001E-3</v>
      </c>
      <c r="P4304">
        <v>1.0720000000000001</v>
      </c>
      <c r="Q4304">
        <v>-2E-3</v>
      </c>
      <c r="S4304">
        <f t="shared" si="282"/>
        <v>-2.941E-3</v>
      </c>
      <c r="T4304">
        <f t="shared" si="283"/>
        <v>-1.8576826499999997E-2</v>
      </c>
      <c r="W4304">
        <v>1.0720000000000001</v>
      </c>
      <c r="X4304">
        <v>2E-3</v>
      </c>
    </row>
    <row r="4305" spans="1:24" x14ac:dyDescent="0.25">
      <c r="A4305">
        <v>1.716</v>
      </c>
      <c r="B4305">
        <v>8.0000000000000002E-3</v>
      </c>
      <c r="D4305">
        <f t="shared" si="280"/>
        <v>3.2580000000000005E-3</v>
      </c>
      <c r="E4305">
        <f t="shared" si="281"/>
        <v>2.0579157000000001E-2</v>
      </c>
      <c r="H4305">
        <v>1.716</v>
      </c>
      <c r="I4305">
        <v>8.0000000000000002E-3</v>
      </c>
      <c r="P4305">
        <v>1.0720000000000001</v>
      </c>
      <c r="Q4305">
        <v>-1E-3</v>
      </c>
      <c r="S4305">
        <f t="shared" si="282"/>
        <v>-1.941E-3</v>
      </c>
      <c r="T4305">
        <f t="shared" si="283"/>
        <v>-1.22603265E-2</v>
      </c>
      <c r="W4305">
        <v>1.0720000000000001</v>
      </c>
      <c r="X4305">
        <v>1E-3</v>
      </c>
    </row>
    <row r="4306" spans="1:24" x14ac:dyDescent="0.25">
      <c r="A4306">
        <v>1.716</v>
      </c>
      <c r="B4306">
        <v>8.0000000000000002E-3</v>
      </c>
      <c r="D4306">
        <f t="shared" si="280"/>
        <v>3.2580000000000005E-3</v>
      </c>
      <c r="E4306">
        <f t="shared" si="281"/>
        <v>2.0579157000000001E-2</v>
      </c>
      <c r="H4306">
        <v>1.716</v>
      </c>
      <c r="I4306">
        <v>8.0000000000000002E-3</v>
      </c>
      <c r="P4306">
        <v>1.0720000000000001</v>
      </c>
      <c r="Q4306">
        <v>-1E-3</v>
      </c>
      <c r="S4306">
        <f t="shared" si="282"/>
        <v>-1.941E-3</v>
      </c>
      <c r="T4306">
        <f t="shared" si="283"/>
        <v>-1.22603265E-2</v>
      </c>
      <c r="W4306">
        <v>1.073</v>
      </c>
      <c r="X4306">
        <v>2E-3</v>
      </c>
    </row>
    <row r="4307" spans="1:24" x14ac:dyDescent="0.25">
      <c r="A4307">
        <v>1.716</v>
      </c>
      <c r="B4307">
        <v>4.0000000000000001E-3</v>
      </c>
      <c r="D4307">
        <f t="shared" si="280"/>
        <v>-7.419999999999996E-4</v>
      </c>
      <c r="E4307">
        <f t="shared" si="281"/>
        <v>-4.686842999999997E-3</v>
      </c>
      <c r="H4307">
        <v>1.716</v>
      </c>
      <c r="I4307">
        <v>4.0000000000000001E-3</v>
      </c>
      <c r="P4307">
        <v>1.073</v>
      </c>
      <c r="Q4307">
        <v>-1E-3</v>
      </c>
      <c r="S4307">
        <f t="shared" si="282"/>
        <v>-1.941E-3</v>
      </c>
      <c r="T4307">
        <f t="shared" si="283"/>
        <v>-1.22603265E-2</v>
      </c>
      <c r="W4307">
        <v>1.073</v>
      </c>
      <c r="X4307">
        <v>2E-3</v>
      </c>
    </row>
    <row r="4308" spans="1:24" x14ac:dyDescent="0.25">
      <c r="A4308">
        <v>1.7170000000000001</v>
      </c>
      <c r="B4308">
        <v>4.0000000000000001E-3</v>
      </c>
      <c r="D4308">
        <f t="shared" si="280"/>
        <v>-7.419999999999996E-4</v>
      </c>
      <c r="E4308">
        <f t="shared" si="281"/>
        <v>-4.686842999999997E-3</v>
      </c>
      <c r="H4308">
        <v>1.7170000000000001</v>
      </c>
      <c r="I4308">
        <v>4.0000000000000001E-3</v>
      </c>
      <c r="P4308">
        <v>1.073</v>
      </c>
      <c r="Q4308">
        <v>-1E-3</v>
      </c>
      <c r="S4308">
        <f t="shared" si="282"/>
        <v>-1.941E-3</v>
      </c>
      <c r="T4308">
        <f t="shared" si="283"/>
        <v>-1.22603265E-2</v>
      </c>
      <c r="W4308">
        <v>1.073</v>
      </c>
      <c r="X4308">
        <v>1E-3</v>
      </c>
    </row>
    <row r="4309" spans="1:24" x14ac:dyDescent="0.25">
      <c r="A4309">
        <v>1.7170000000000001</v>
      </c>
      <c r="B4309">
        <v>3.0000000000000001E-3</v>
      </c>
      <c r="D4309">
        <f t="shared" si="280"/>
        <v>-1.7419999999999996E-3</v>
      </c>
      <c r="E4309">
        <f t="shared" si="281"/>
        <v>-1.1003342999999997E-2</v>
      </c>
      <c r="H4309">
        <v>1.7170000000000001</v>
      </c>
      <c r="I4309">
        <v>3.0000000000000001E-3</v>
      </c>
      <c r="P4309">
        <v>1.073</v>
      </c>
      <c r="Q4309" s="1">
        <v>-9.3990000000000002E-4</v>
      </c>
      <c r="S4309">
        <f t="shared" si="282"/>
        <v>-1.8809E-3</v>
      </c>
      <c r="T4309">
        <f t="shared" si="283"/>
        <v>-1.188070485E-2</v>
      </c>
      <c r="W4309">
        <v>1.0740000000000001</v>
      </c>
      <c r="X4309">
        <v>1E-3</v>
      </c>
    </row>
    <row r="4310" spans="1:24" x14ac:dyDescent="0.25">
      <c r="A4310">
        <v>1.718</v>
      </c>
      <c r="B4310">
        <v>6.0000000000000001E-3</v>
      </c>
      <c r="D4310">
        <f t="shared" si="280"/>
        <v>1.2580000000000004E-3</v>
      </c>
      <c r="E4310">
        <f t="shared" si="281"/>
        <v>7.9461570000000023E-3</v>
      </c>
      <c r="H4310">
        <v>1.718</v>
      </c>
      <c r="I4310">
        <v>6.0000000000000001E-3</v>
      </c>
      <c r="P4310">
        <v>1.0740000000000001</v>
      </c>
      <c r="Q4310">
        <v>-2E-3</v>
      </c>
      <c r="S4310">
        <f t="shared" si="282"/>
        <v>-2.941E-3</v>
      </c>
      <c r="T4310">
        <f t="shared" si="283"/>
        <v>-1.8576826499999997E-2</v>
      </c>
      <c r="W4310">
        <v>1.0740000000000001</v>
      </c>
      <c r="X4310">
        <v>2E-3</v>
      </c>
    </row>
    <row r="4311" spans="1:24" x14ac:dyDescent="0.25">
      <c r="A4311">
        <v>1.718</v>
      </c>
      <c r="B4311">
        <v>7.0000000000000001E-3</v>
      </c>
      <c r="D4311">
        <f t="shared" si="280"/>
        <v>2.2580000000000005E-3</v>
      </c>
      <c r="E4311">
        <f t="shared" si="281"/>
        <v>1.4262657000000002E-2</v>
      </c>
      <c r="H4311">
        <v>1.718</v>
      </c>
      <c r="I4311">
        <v>7.0000000000000001E-3</v>
      </c>
      <c r="P4311">
        <v>1.0740000000000001</v>
      </c>
      <c r="Q4311">
        <v>-2E-3</v>
      </c>
      <c r="S4311">
        <f t="shared" si="282"/>
        <v>-2.941E-3</v>
      </c>
      <c r="T4311">
        <f t="shared" si="283"/>
        <v>-1.8576826499999997E-2</v>
      </c>
      <c r="W4311">
        <v>1.0740000000000001</v>
      </c>
      <c r="X4311">
        <v>2E-3</v>
      </c>
    </row>
    <row r="4312" spans="1:24" x14ac:dyDescent="0.25">
      <c r="A4312">
        <v>1.718</v>
      </c>
      <c r="B4312">
        <v>5.0000000000000001E-3</v>
      </c>
      <c r="D4312">
        <f t="shared" si="280"/>
        <v>2.5800000000000042E-4</v>
      </c>
      <c r="E4312">
        <f t="shared" si="281"/>
        <v>1.6296570000000025E-3</v>
      </c>
      <c r="H4312">
        <v>1.718</v>
      </c>
      <c r="I4312">
        <v>5.0000000000000001E-3</v>
      </c>
      <c r="P4312">
        <v>1.0740000000000001</v>
      </c>
      <c r="Q4312">
        <v>-2E-3</v>
      </c>
      <c r="S4312">
        <f t="shared" si="282"/>
        <v>-2.941E-3</v>
      </c>
      <c r="T4312">
        <f t="shared" si="283"/>
        <v>-1.8576826499999997E-2</v>
      </c>
      <c r="W4312">
        <v>1.0740000000000001</v>
      </c>
      <c r="X4312">
        <v>2E-3</v>
      </c>
    </row>
    <row r="4313" spans="1:24" x14ac:dyDescent="0.25">
      <c r="A4313">
        <v>1.7190000000000001</v>
      </c>
      <c r="B4313">
        <v>3.0000000000000001E-3</v>
      </c>
      <c r="D4313">
        <f t="shared" si="280"/>
        <v>-1.7419999999999996E-3</v>
      </c>
      <c r="E4313">
        <f t="shared" si="281"/>
        <v>-1.1003342999999997E-2</v>
      </c>
      <c r="H4313">
        <v>1.7190000000000001</v>
      </c>
      <c r="I4313">
        <v>3.0000000000000001E-3</v>
      </c>
      <c r="P4313">
        <v>1.0740000000000001</v>
      </c>
      <c r="Q4313">
        <v>-1E-3</v>
      </c>
      <c r="S4313">
        <f t="shared" si="282"/>
        <v>-1.941E-3</v>
      </c>
      <c r="T4313">
        <f t="shared" si="283"/>
        <v>-1.22603265E-2</v>
      </c>
      <c r="W4313">
        <v>1.0740000000000001</v>
      </c>
      <c r="X4313">
        <v>2E-3</v>
      </c>
    </row>
    <row r="4314" spans="1:24" x14ac:dyDescent="0.25">
      <c r="A4314">
        <v>1.7190000000000001</v>
      </c>
      <c r="B4314">
        <v>4.0000000000000001E-3</v>
      </c>
      <c r="D4314">
        <f t="shared" si="280"/>
        <v>-7.419999999999996E-4</v>
      </c>
      <c r="E4314">
        <f t="shared" si="281"/>
        <v>-4.686842999999997E-3</v>
      </c>
      <c r="H4314">
        <v>1.7190000000000001</v>
      </c>
      <c r="I4314">
        <v>4.0000000000000001E-3</v>
      </c>
      <c r="P4314">
        <v>1.0740000000000001</v>
      </c>
      <c r="Q4314">
        <v>-3.0000000000000001E-3</v>
      </c>
      <c r="S4314">
        <f t="shared" si="282"/>
        <v>-3.9410000000000001E-3</v>
      </c>
      <c r="T4314">
        <f t="shared" si="283"/>
        <v>-2.48933265E-2</v>
      </c>
      <c r="W4314">
        <v>1.075</v>
      </c>
      <c r="X4314">
        <v>2E-3</v>
      </c>
    </row>
    <row r="4315" spans="1:24" x14ac:dyDescent="0.25">
      <c r="A4315">
        <v>1.72</v>
      </c>
      <c r="B4315">
        <v>2E-3</v>
      </c>
      <c r="D4315">
        <f t="shared" si="280"/>
        <v>-2.7419999999999996E-3</v>
      </c>
      <c r="E4315">
        <f t="shared" si="281"/>
        <v>-1.7319842999999998E-2</v>
      </c>
      <c r="H4315">
        <v>1.72</v>
      </c>
      <c r="I4315">
        <v>2E-3</v>
      </c>
      <c r="P4315">
        <v>1.075</v>
      </c>
      <c r="Q4315">
        <v>-2E-3</v>
      </c>
      <c r="S4315">
        <f t="shared" si="282"/>
        <v>-2.941E-3</v>
      </c>
      <c r="T4315">
        <f t="shared" si="283"/>
        <v>-1.8576826499999997E-2</v>
      </c>
      <c r="W4315">
        <v>1.075</v>
      </c>
      <c r="X4315">
        <v>2E-3</v>
      </c>
    </row>
    <row r="4316" spans="1:24" x14ac:dyDescent="0.25">
      <c r="A4316">
        <v>1.72</v>
      </c>
      <c r="B4316">
        <v>5.0000000000000001E-3</v>
      </c>
      <c r="D4316">
        <f t="shared" si="280"/>
        <v>2.5800000000000042E-4</v>
      </c>
      <c r="E4316">
        <f t="shared" si="281"/>
        <v>1.6296570000000025E-3</v>
      </c>
      <c r="H4316">
        <v>1.72</v>
      </c>
      <c r="I4316">
        <v>5.0000000000000001E-3</v>
      </c>
      <c r="P4316">
        <v>1.075</v>
      </c>
      <c r="Q4316">
        <v>-2E-3</v>
      </c>
      <c r="S4316">
        <f t="shared" si="282"/>
        <v>-2.941E-3</v>
      </c>
      <c r="T4316">
        <f t="shared" si="283"/>
        <v>-1.8576826499999997E-2</v>
      </c>
      <c r="W4316">
        <v>1.075</v>
      </c>
      <c r="X4316">
        <v>1E-3</v>
      </c>
    </row>
    <row r="4317" spans="1:24" x14ac:dyDescent="0.25">
      <c r="A4317">
        <v>1.72</v>
      </c>
      <c r="B4317">
        <v>7.0000000000000001E-3</v>
      </c>
      <c r="D4317">
        <f t="shared" si="280"/>
        <v>2.2580000000000005E-3</v>
      </c>
      <c r="E4317">
        <f t="shared" si="281"/>
        <v>1.4262657000000002E-2</v>
      </c>
      <c r="H4317">
        <v>1.72</v>
      </c>
      <c r="I4317">
        <v>7.0000000000000001E-3</v>
      </c>
      <c r="P4317">
        <v>1.075</v>
      </c>
      <c r="Q4317">
        <v>-2E-3</v>
      </c>
      <c r="S4317">
        <f t="shared" si="282"/>
        <v>-2.941E-3</v>
      </c>
      <c r="T4317">
        <f t="shared" si="283"/>
        <v>-1.8576826499999997E-2</v>
      </c>
      <c r="W4317">
        <v>1.0760000000000001</v>
      </c>
      <c r="X4317">
        <v>2E-3</v>
      </c>
    </row>
    <row r="4318" spans="1:24" x14ac:dyDescent="0.25">
      <c r="A4318">
        <v>1.7210000000000001</v>
      </c>
      <c r="B4318">
        <v>4.0000000000000001E-3</v>
      </c>
      <c r="D4318">
        <f t="shared" si="280"/>
        <v>-7.419999999999996E-4</v>
      </c>
      <c r="E4318">
        <f t="shared" si="281"/>
        <v>-4.686842999999997E-3</v>
      </c>
      <c r="H4318">
        <v>1.7210000000000001</v>
      </c>
      <c r="I4318">
        <v>4.0000000000000001E-3</v>
      </c>
      <c r="P4318">
        <v>1.0760000000000001</v>
      </c>
      <c r="Q4318">
        <v>-2E-3</v>
      </c>
      <c r="S4318">
        <f t="shared" si="282"/>
        <v>-2.941E-3</v>
      </c>
      <c r="T4318">
        <f t="shared" si="283"/>
        <v>-1.8576826499999997E-2</v>
      </c>
      <c r="W4318">
        <v>1.0760000000000001</v>
      </c>
      <c r="X4318">
        <v>3.0000000000000001E-3</v>
      </c>
    </row>
    <row r="4319" spans="1:24" x14ac:dyDescent="0.25">
      <c r="A4319">
        <v>1.7210000000000001</v>
      </c>
      <c r="B4319">
        <v>3.0000000000000001E-3</v>
      </c>
      <c r="D4319">
        <f t="shared" si="280"/>
        <v>-1.7419999999999996E-3</v>
      </c>
      <c r="E4319">
        <f t="shared" si="281"/>
        <v>-1.1003342999999997E-2</v>
      </c>
      <c r="H4319">
        <v>1.7210000000000001</v>
      </c>
      <c r="I4319">
        <v>3.0000000000000001E-3</v>
      </c>
      <c r="P4319">
        <v>1.0760000000000001</v>
      </c>
      <c r="Q4319">
        <v>-1E-3</v>
      </c>
      <c r="S4319">
        <f t="shared" si="282"/>
        <v>-1.941E-3</v>
      </c>
      <c r="T4319">
        <f t="shared" si="283"/>
        <v>-1.22603265E-2</v>
      </c>
      <c r="W4319">
        <v>1.0760000000000001</v>
      </c>
      <c r="X4319">
        <v>3.0000000000000001E-3</v>
      </c>
    </row>
    <row r="4320" spans="1:24" x14ac:dyDescent="0.25">
      <c r="A4320">
        <v>1.722</v>
      </c>
      <c r="B4320">
        <v>3.0000000000000001E-3</v>
      </c>
      <c r="D4320">
        <f t="shared" si="280"/>
        <v>-1.7419999999999996E-3</v>
      </c>
      <c r="E4320">
        <f t="shared" si="281"/>
        <v>-1.1003342999999997E-2</v>
      </c>
      <c r="H4320">
        <v>1.722</v>
      </c>
      <c r="I4320">
        <v>3.0000000000000001E-3</v>
      </c>
      <c r="P4320">
        <v>1.0760000000000001</v>
      </c>
      <c r="Q4320">
        <v>-2E-3</v>
      </c>
      <c r="S4320">
        <f t="shared" si="282"/>
        <v>-2.941E-3</v>
      </c>
      <c r="T4320">
        <f t="shared" si="283"/>
        <v>-1.8576826499999997E-2</v>
      </c>
      <c r="W4320">
        <v>1.0760000000000001</v>
      </c>
      <c r="X4320">
        <v>2E-3</v>
      </c>
    </row>
    <row r="4321" spans="1:24" x14ac:dyDescent="0.25">
      <c r="A4321">
        <v>1.722</v>
      </c>
      <c r="B4321">
        <v>3.0000000000000001E-3</v>
      </c>
      <c r="D4321">
        <f t="shared" si="280"/>
        <v>-1.7419999999999996E-3</v>
      </c>
      <c r="E4321">
        <f t="shared" si="281"/>
        <v>-1.1003342999999997E-2</v>
      </c>
      <c r="H4321">
        <v>1.722</v>
      </c>
      <c r="I4321">
        <v>3.0000000000000001E-3</v>
      </c>
      <c r="P4321">
        <v>1.0760000000000001</v>
      </c>
      <c r="Q4321">
        <v>-2E-3</v>
      </c>
      <c r="S4321">
        <f t="shared" si="282"/>
        <v>-2.941E-3</v>
      </c>
      <c r="T4321">
        <f t="shared" si="283"/>
        <v>-1.8576826499999997E-2</v>
      </c>
      <c r="W4321">
        <v>1.0760000000000001</v>
      </c>
      <c r="X4321">
        <v>2E-3</v>
      </c>
    </row>
    <row r="4322" spans="1:24" x14ac:dyDescent="0.25">
      <c r="A4322">
        <v>1.722</v>
      </c>
      <c r="B4322">
        <v>5.0000000000000001E-3</v>
      </c>
      <c r="D4322">
        <f t="shared" si="280"/>
        <v>2.5800000000000042E-4</v>
      </c>
      <c r="E4322">
        <f t="shared" si="281"/>
        <v>1.6296570000000025E-3</v>
      </c>
      <c r="H4322">
        <v>1.722</v>
      </c>
      <c r="I4322">
        <v>5.0000000000000001E-3</v>
      </c>
      <c r="P4322">
        <v>1.0760000000000001</v>
      </c>
      <c r="Q4322">
        <v>-3.0000000000000001E-3</v>
      </c>
      <c r="S4322">
        <f t="shared" si="282"/>
        <v>-3.9410000000000001E-3</v>
      </c>
      <c r="T4322">
        <f t="shared" si="283"/>
        <v>-2.48933265E-2</v>
      </c>
      <c r="W4322">
        <v>1.077</v>
      </c>
      <c r="X4322">
        <v>4.0000000000000001E-3</v>
      </c>
    </row>
    <row r="4323" spans="1:24" x14ac:dyDescent="0.25">
      <c r="A4323">
        <v>1.7230000000000001</v>
      </c>
      <c r="B4323">
        <v>7.0000000000000001E-3</v>
      </c>
      <c r="D4323">
        <f t="shared" si="280"/>
        <v>2.2580000000000005E-3</v>
      </c>
      <c r="E4323">
        <f t="shared" si="281"/>
        <v>1.4262657000000002E-2</v>
      </c>
      <c r="H4323">
        <v>1.7230000000000001</v>
      </c>
      <c r="I4323">
        <v>7.0000000000000001E-3</v>
      </c>
      <c r="P4323">
        <v>1.077</v>
      </c>
      <c r="Q4323" s="1">
        <v>-5.7370000000000001E-4</v>
      </c>
      <c r="S4323">
        <f t="shared" si="282"/>
        <v>-1.5146999999999999E-3</v>
      </c>
      <c r="T4323">
        <f t="shared" si="283"/>
        <v>-9.5676025499999984E-3</v>
      </c>
      <c r="W4323">
        <v>1.077</v>
      </c>
      <c r="X4323">
        <v>3.0000000000000001E-3</v>
      </c>
    </row>
    <row r="4324" spans="1:24" x14ac:dyDescent="0.25">
      <c r="A4324">
        <v>1.7230000000000001</v>
      </c>
      <c r="B4324">
        <v>4.0000000000000001E-3</v>
      </c>
      <c r="D4324">
        <f t="shared" si="280"/>
        <v>-7.419999999999996E-4</v>
      </c>
      <c r="E4324">
        <f t="shared" si="281"/>
        <v>-4.686842999999997E-3</v>
      </c>
      <c r="H4324">
        <v>1.7230000000000001</v>
      </c>
      <c r="I4324">
        <v>4.0000000000000001E-3</v>
      </c>
      <c r="P4324">
        <v>1.077</v>
      </c>
      <c r="Q4324" s="1">
        <v>-8.1789999999999999E-4</v>
      </c>
      <c r="S4324">
        <f t="shared" si="282"/>
        <v>-1.7588999999999999E-3</v>
      </c>
      <c r="T4324">
        <f t="shared" si="283"/>
        <v>-1.1110091849999998E-2</v>
      </c>
      <c r="W4324">
        <v>1.077</v>
      </c>
      <c r="X4324">
        <v>3.0000000000000001E-3</v>
      </c>
    </row>
    <row r="4325" spans="1:24" x14ac:dyDescent="0.25">
      <c r="A4325">
        <v>1.724</v>
      </c>
      <c r="B4325">
        <v>3.0000000000000001E-3</v>
      </c>
      <c r="D4325">
        <f t="shared" si="280"/>
        <v>-1.7419999999999996E-3</v>
      </c>
      <c r="E4325">
        <f t="shared" si="281"/>
        <v>-1.1003342999999997E-2</v>
      </c>
      <c r="H4325">
        <v>1.724</v>
      </c>
      <c r="I4325">
        <v>3.0000000000000001E-3</v>
      </c>
      <c r="P4325">
        <v>1.077</v>
      </c>
      <c r="Q4325">
        <v>-2E-3</v>
      </c>
      <c r="S4325">
        <f t="shared" si="282"/>
        <v>-2.941E-3</v>
      </c>
      <c r="T4325">
        <f t="shared" si="283"/>
        <v>-1.8576826499999997E-2</v>
      </c>
      <c r="W4325">
        <v>1.0780000000000001</v>
      </c>
      <c r="X4325">
        <v>2E-3</v>
      </c>
    </row>
    <row r="4326" spans="1:24" x14ac:dyDescent="0.25">
      <c r="A4326">
        <v>1.724</v>
      </c>
      <c r="B4326">
        <v>3.0000000000000001E-3</v>
      </c>
      <c r="D4326">
        <f t="shared" si="280"/>
        <v>-1.7419999999999996E-3</v>
      </c>
      <c r="E4326">
        <f t="shared" si="281"/>
        <v>-1.1003342999999997E-2</v>
      </c>
      <c r="H4326">
        <v>1.724</v>
      </c>
      <c r="I4326">
        <v>3.0000000000000001E-3</v>
      </c>
      <c r="P4326">
        <v>1.0780000000000001</v>
      </c>
      <c r="Q4326">
        <v>-1E-3</v>
      </c>
      <c r="S4326">
        <f t="shared" si="282"/>
        <v>-1.941E-3</v>
      </c>
      <c r="T4326">
        <f t="shared" si="283"/>
        <v>-1.22603265E-2</v>
      </c>
      <c r="W4326">
        <v>1.0780000000000001</v>
      </c>
      <c r="X4326">
        <v>2E-3</v>
      </c>
    </row>
    <row r="4327" spans="1:24" x14ac:dyDescent="0.25">
      <c r="A4327">
        <v>1.724</v>
      </c>
      <c r="B4327">
        <v>5.0000000000000001E-3</v>
      </c>
      <c r="D4327">
        <f t="shared" si="280"/>
        <v>2.5800000000000042E-4</v>
      </c>
      <c r="E4327">
        <f t="shared" si="281"/>
        <v>1.6296570000000025E-3</v>
      </c>
      <c r="H4327">
        <v>1.724</v>
      </c>
      <c r="I4327">
        <v>5.0000000000000001E-3</v>
      </c>
      <c r="P4327">
        <v>1.0780000000000001</v>
      </c>
      <c r="Q4327">
        <v>-2E-3</v>
      </c>
      <c r="S4327">
        <f t="shared" si="282"/>
        <v>-2.941E-3</v>
      </c>
      <c r="T4327">
        <f t="shared" si="283"/>
        <v>-1.8576826499999997E-2</v>
      </c>
      <c r="W4327">
        <v>1.0780000000000001</v>
      </c>
      <c r="X4327">
        <v>4.0000000000000001E-3</v>
      </c>
    </row>
    <row r="4328" spans="1:24" x14ac:dyDescent="0.25">
      <c r="A4328">
        <v>1.7250000000000001</v>
      </c>
      <c r="B4328">
        <v>6.0000000000000001E-3</v>
      </c>
      <c r="D4328">
        <f t="shared" si="280"/>
        <v>1.2580000000000004E-3</v>
      </c>
      <c r="E4328">
        <f t="shared" si="281"/>
        <v>7.9461570000000023E-3</v>
      </c>
      <c r="H4328">
        <v>1.7250000000000001</v>
      </c>
      <c r="I4328">
        <v>6.0000000000000001E-3</v>
      </c>
      <c r="P4328">
        <v>1.0780000000000001</v>
      </c>
      <c r="Q4328">
        <v>-1E-3</v>
      </c>
      <c r="S4328">
        <f t="shared" si="282"/>
        <v>-1.941E-3</v>
      </c>
      <c r="T4328">
        <f t="shared" si="283"/>
        <v>-1.22603265E-2</v>
      </c>
      <c r="W4328">
        <v>1.0780000000000001</v>
      </c>
      <c r="X4328">
        <v>3.0000000000000001E-3</v>
      </c>
    </row>
    <row r="4329" spans="1:24" x14ac:dyDescent="0.25">
      <c r="A4329">
        <v>1.7250000000000001</v>
      </c>
      <c r="B4329">
        <v>5.0000000000000001E-3</v>
      </c>
      <c r="D4329">
        <f t="shared" si="280"/>
        <v>2.5800000000000042E-4</v>
      </c>
      <c r="E4329">
        <f t="shared" si="281"/>
        <v>1.6296570000000025E-3</v>
      </c>
      <c r="H4329">
        <v>1.7250000000000001</v>
      </c>
      <c r="I4329">
        <v>5.0000000000000001E-3</v>
      </c>
      <c r="P4329">
        <v>1.0780000000000001</v>
      </c>
      <c r="Q4329" s="1">
        <v>-6.958E-4</v>
      </c>
      <c r="S4329">
        <f t="shared" si="282"/>
        <v>-1.6367999999999999E-3</v>
      </c>
      <c r="T4329">
        <f t="shared" si="283"/>
        <v>-1.0338847199999999E-2</v>
      </c>
      <c r="W4329">
        <v>1.0780000000000001</v>
      </c>
      <c r="X4329">
        <v>4.0000000000000001E-3</v>
      </c>
    </row>
    <row r="4330" spans="1:24" x14ac:dyDescent="0.25">
      <c r="A4330">
        <v>1.726</v>
      </c>
      <c r="B4330">
        <v>4.0000000000000001E-3</v>
      </c>
      <c r="D4330">
        <f t="shared" si="280"/>
        <v>-7.419999999999996E-4</v>
      </c>
      <c r="E4330">
        <f t="shared" si="281"/>
        <v>-4.686842999999997E-3</v>
      </c>
      <c r="H4330">
        <v>1.726</v>
      </c>
      <c r="I4330">
        <v>4.0000000000000001E-3</v>
      </c>
      <c r="P4330">
        <v>1.0780000000000001</v>
      </c>
      <c r="Q4330">
        <v>-2E-3</v>
      </c>
      <c r="S4330">
        <f t="shared" si="282"/>
        <v>-2.941E-3</v>
      </c>
      <c r="T4330">
        <f t="shared" si="283"/>
        <v>-1.8576826499999997E-2</v>
      </c>
      <c r="W4330">
        <v>1.079</v>
      </c>
      <c r="X4330">
        <v>3.0000000000000001E-3</v>
      </c>
    </row>
    <row r="4331" spans="1:24" x14ac:dyDescent="0.25">
      <c r="A4331">
        <v>1.726</v>
      </c>
      <c r="B4331">
        <v>2E-3</v>
      </c>
      <c r="D4331">
        <f t="shared" si="280"/>
        <v>-2.7419999999999996E-3</v>
      </c>
      <c r="E4331">
        <f t="shared" si="281"/>
        <v>-1.7319842999999998E-2</v>
      </c>
      <c r="H4331">
        <v>1.726</v>
      </c>
      <c r="I4331">
        <v>2E-3</v>
      </c>
      <c r="P4331">
        <v>1.079</v>
      </c>
      <c r="Q4331">
        <v>-1E-3</v>
      </c>
      <c r="S4331">
        <f t="shared" si="282"/>
        <v>-1.941E-3</v>
      </c>
      <c r="T4331">
        <f t="shared" si="283"/>
        <v>-1.22603265E-2</v>
      </c>
      <c r="W4331">
        <v>1.079</v>
      </c>
      <c r="X4331">
        <v>4.0000000000000001E-3</v>
      </c>
    </row>
    <row r="4332" spans="1:24" x14ac:dyDescent="0.25">
      <c r="A4332">
        <v>1.726</v>
      </c>
      <c r="B4332">
        <v>3.0000000000000001E-3</v>
      </c>
      <c r="D4332">
        <f t="shared" si="280"/>
        <v>-1.7419999999999996E-3</v>
      </c>
      <c r="E4332">
        <f t="shared" si="281"/>
        <v>-1.1003342999999997E-2</v>
      </c>
      <c r="H4332">
        <v>1.726</v>
      </c>
      <c r="I4332">
        <v>3.0000000000000001E-3</v>
      </c>
      <c r="P4332">
        <v>1.079</v>
      </c>
      <c r="Q4332">
        <v>-1E-3</v>
      </c>
      <c r="S4332">
        <f t="shared" si="282"/>
        <v>-1.941E-3</v>
      </c>
      <c r="T4332">
        <f t="shared" si="283"/>
        <v>-1.22603265E-2</v>
      </c>
      <c r="W4332">
        <v>1.079</v>
      </c>
      <c r="X4332">
        <v>4.0000000000000001E-3</v>
      </c>
    </row>
    <row r="4333" spans="1:24" x14ac:dyDescent="0.25">
      <c r="A4333">
        <v>1.7270000000000001</v>
      </c>
      <c r="B4333">
        <v>5.0000000000000001E-3</v>
      </c>
      <c r="D4333">
        <f t="shared" si="280"/>
        <v>2.5800000000000042E-4</v>
      </c>
      <c r="E4333">
        <f t="shared" si="281"/>
        <v>1.6296570000000025E-3</v>
      </c>
      <c r="H4333">
        <v>1.7270000000000001</v>
      </c>
      <c r="I4333">
        <v>5.0000000000000001E-3</v>
      </c>
      <c r="P4333">
        <v>1.079</v>
      </c>
      <c r="Q4333">
        <v>-1E-3</v>
      </c>
      <c r="S4333">
        <f t="shared" si="282"/>
        <v>-1.941E-3</v>
      </c>
      <c r="T4333">
        <f t="shared" si="283"/>
        <v>-1.22603265E-2</v>
      </c>
      <c r="W4333">
        <v>1.08</v>
      </c>
      <c r="X4333">
        <v>5.0000000000000001E-3</v>
      </c>
    </row>
    <row r="4334" spans="1:24" x14ac:dyDescent="0.25">
      <c r="A4334">
        <v>1.7270000000000001</v>
      </c>
      <c r="B4334">
        <v>6.0000000000000001E-3</v>
      </c>
      <c r="D4334">
        <f t="shared" si="280"/>
        <v>1.2580000000000004E-3</v>
      </c>
      <c r="E4334">
        <f t="shared" si="281"/>
        <v>7.9461570000000023E-3</v>
      </c>
      <c r="H4334">
        <v>1.7270000000000001</v>
      </c>
      <c r="I4334">
        <v>6.0000000000000001E-3</v>
      </c>
      <c r="P4334">
        <v>1.08</v>
      </c>
      <c r="Q4334">
        <v>-2E-3</v>
      </c>
      <c r="S4334">
        <f t="shared" si="282"/>
        <v>-2.941E-3</v>
      </c>
      <c r="T4334">
        <f t="shared" si="283"/>
        <v>-1.8576826499999997E-2</v>
      </c>
      <c r="W4334">
        <v>1.08</v>
      </c>
      <c r="X4334">
        <v>4.0000000000000001E-3</v>
      </c>
    </row>
    <row r="4335" spans="1:24" x14ac:dyDescent="0.25">
      <c r="A4335">
        <v>1.728</v>
      </c>
      <c r="B4335">
        <v>4.0000000000000001E-3</v>
      </c>
      <c r="D4335">
        <f t="shared" si="280"/>
        <v>-7.419999999999996E-4</v>
      </c>
      <c r="E4335">
        <f t="shared" si="281"/>
        <v>-4.686842999999997E-3</v>
      </c>
      <c r="H4335">
        <v>1.728</v>
      </c>
      <c r="I4335">
        <v>4.0000000000000001E-3</v>
      </c>
      <c r="P4335">
        <v>1.08</v>
      </c>
      <c r="Q4335">
        <v>-1E-3</v>
      </c>
      <c r="S4335">
        <f t="shared" si="282"/>
        <v>-1.941E-3</v>
      </c>
      <c r="T4335">
        <f t="shared" si="283"/>
        <v>-1.22603265E-2</v>
      </c>
      <c r="W4335">
        <v>1.08</v>
      </c>
      <c r="X4335">
        <v>3.0000000000000001E-3</v>
      </c>
    </row>
    <row r="4336" spans="1:24" x14ac:dyDescent="0.25">
      <c r="A4336">
        <v>1.728</v>
      </c>
      <c r="B4336">
        <v>3.0000000000000001E-3</v>
      </c>
      <c r="D4336">
        <f t="shared" si="280"/>
        <v>-1.7419999999999996E-3</v>
      </c>
      <c r="E4336">
        <f t="shared" si="281"/>
        <v>-1.1003342999999997E-2</v>
      </c>
      <c r="H4336">
        <v>1.728</v>
      </c>
      <c r="I4336">
        <v>3.0000000000000001E-3</v>
      </c>
      <c r="P4336">
        <v>1.08</v>
      </c>
      <c r="Q4336" s="1">
        <v>-4.5169999999999997E-4</v>
      </c>
      <c r="S4336">
        <f t="shared" si="282"/>
        <v>-1.3927E-3</v>
      </c>
      <c r="T4336">
        <f t="shared" si="283"/>
        <v>-8.7969895499999985E-3</v>
      </c>
      <c r="W4336">
        <v>1.08</v>
      </c>
      <c r="X4336">
        <v>4.0000000000000001E-3</v>
      </c>
    </row>
    <row r="4337" spans="1:24" x14ac:dyDescent="0.25">
      <c r="A4337">
        <v>1.728</v>
      </c>
      <c r="B4337">
        <v>2E-3</v>
      </c>
      <c r="D4337">
        <f t="shared" si="280"/>
        <v>-2.7419999999999996E-3</v>
      </c>
      <c r="E4337">
        <f t="shared" si="281"/>
        <v>-1.7319842999999998E-2</v>
      </c>
      <c r="H4337">
        <v>1.728</v>
      </c>
      <c r="I4337">
        <v>2E-3</v>
      </c>
      <c r="P4337">
        <v>1.08</v>
      </c>
      <c r="Q4337">
        <v>-2E-3</v>
      </c>
      <c r="S4337">
        <f t="shared" si="282"/>
        <v>-2.941E-3</v>
      </c>
      <c r="T4337">
        <f t="shared" si="283"/>
        <v>-1.8576826499999997E-2</v>
      </c>
      <c r="W4337">
        <v>1.08</v>
      </c>
      <c r="X4337">
        <v>4.0000000000000001E-3</v>
      </c>
    </row>
    <row r="4338" spans="1:24" x14ac:dyDescent="0.25">
      <c r="A4338">
        <v>1.7290000000000001</v>
      </c>
      <c r="B4338">
        <v>2E-3</v>
      </c>
      <c r="D4338">
        <f t="shared" si="280"/>
        <v>-2.7419999999999996E-3</v>
      </c>
      <c r="E4338">
        <f t="shared" si="281"/>
        <v>-1.7319842999999998E-2</v>
      </c>
      <c r="H4338">
        <v>1.7290000000000001</v>
      </c>
      <c r="I4338">
        <v>2E-3</v>
      </c>
      <c r="P4338">
        <v>1.08</v>
      </c>
      <c r="Q4338" s="1">
        <v>-8.1789999999999999E-4</v>
      </c>
      <c r="S4338">
        <f t="shared" si="282"/>
        <v>-1.7588999999999999E-3</v>
      </c>
      <c r="T4338">
        <f t="shared" si="283"/>
        <v>-1.1110091849999998E-2</v>
      </c>
      <c r="W4338">
        <v>1.081</v>
      </c>
      <c r="X4338">
        <v>2E-3</v>
      </c>
    </row>
    <row r="4339" spans="1:24" x14ac:dyDescent="0.25">
      <c r="A4339">
        <v>1.7290000000000001</v>
      </c>
      <c r="B4339">
        <v>4.0000000000000001E-3</v>
      </c>
      <c r="D4339">
        <f t="shared" si="280"/>
        <v>-7.419999999999996E-4</v>
      </c>
      <c r="E4339">
        <f t="shared" si="281"/>
        <v>-4.686842999999997E-3</v>
      </c>
      <c r="H4339">
        <v>1.7290000000000001</v>
      </c>
      <c r="I4339">
        <v>4.0000000000000001E-3</v>
      </c>
      <c r="P4339">
        <v>1.081</v>
      </c>
      <c r="Q4339" s="1">
        <v>-8.1789999999999999E-4</v>
      </c>
      <c r="S4339">
        <f t="shared" si="282"/>
        <v>-1.7588999999999999E-3</v>
      </c>
      <c r="T4339">
        <f t="shared" si="283"/>
        <v>-1.1110091849999998E-2</v>
      </c>
      <c r="W4339">
        <v>1.081</v>
      </c>
      <c r="X4339">
        <v>3.0000000000000001E-3</v>
      </c>
    </row>
    <row r="4340" spans="1:24" x14ac:dyDescent="0.25">
      <c r="A4340">
        <v>1.73</v>
      </c>
      <c r="B4340">
        <v>6.0000000000000001E-3</v>
      </c>
      <c r="D4340">
        <f t="shared" si="280"/>
        <v>1.2580000000000004E-3</v>
      </c>
      <c r="E4340">
        <f t="shared" si="281"/>
        <v>7.9461570000000023E-3</v>
      </c>
      <c r="H4340">
        <v>1.73</v>
      </c>
      <c r="I4340">
        <v>6.0000000000000001E-3</v>
      </c>
      <c r="P4340">
        <v>1.081</v>
      </c>
      <c r="Q4340">
        <v>-1E-3</v>
      </c>
      <c r="S4340">
        <f t="shared" si="282"/>
        <v>-1.941E-3</v>
      </c>
      <c r="T4340">
        <f t="shared" si="283"/>
        <v>-1.22603265E-2</v>
      </c>
      <c r="W4340">
        <v>1.081</v>
      </c>
      <c r="X4340">
        <v>5.0000000000000001E-3</v>
      </c>
    </row>
    <row r="4341" spans="1:24" x14ac:dyDescent="0.25">
      <c r="A4341">
        <v>1.73</v>
      </c>
      <c r="B4341">
        <v>4.0000000000000001E-3</v>
      </c>
      <c r="D4341">
        <f t="shared" si="280"/>
        <v>-7.419999999999996E-4</v>
      </c>
      <c r="E4341">
        <f t="shared" si="281"/>
        <v>-4.686842999999997E-3</v>
      </c>
      <c r="H4341">
        <v>1.73</v>
      </c>
      <c r="I4341">
        <v>4.0000000000000001E-3</v>
      </c>
      <c r="P4341">
        <v>1.081</v>
      </c>
      <c r="Q4341">
        <v>-2E-3</v>
      </c>
      <c r="S4341">
        <f t="shared" si="282"/>
        <v>-2.941E-3</v>
      </c>
      <c r="T4341">
        <f t="shared" si="283"/>
        <v>-1.8576826499999997E-2</v>
      </c>
      <c r="W4341">
        <v>1.0820000000000001</v>
      </c>
      <c r="X4341">
        <v>4.0000000000000001E-3</v>
      </c>
    </row>
    <row r="4342" spans="1:24" x14ac:dyDescent="0.25">
      <c r="A4342">
        <v>1.73</v>
      </c>
      <c r="B4342">
        <v>2E-3</v>
      </c>
      <c r="D4342">
        <f t="shared" si="280"/>
        <v>-2.7419999999999996E-3</v>
      </c>
      <c r="E4342">
        <f t="shared" si="281"/>
        <v>-1.7319842999999998E-2</v>
      </c>
      <c r="H4342">
        <v>1.73</v>
      </c>
      <c r="I4342">
        <v>2E-3</v>
      </c>
      <c r="P4342">
        <v>1.0820000000000001</v>
      </c>
      <c r="Q4342" s="1">
        <v>-6.958E-4</v>
      </c>
      <c r="S4342">
        <f t="shared" si="282"/>
        <v>-1.6367999999999999E-3</v>
      </c>
      <c r="T4342">
        <f t="shared" si="283"/>
        <v>-1.0338847199999999E-2</v>
      </c>
      <c r="W4342">
        <v>1.0820000000000001</v>
      </c>
      <c r="X4342">
        <v>4.0000000000000001E-3</v>
      </c>
    </row>
    <row r="4343" spans="1:24" x14ac:dyDescent="0.25">
      <c r="A4343">
        <v>1.7310000000000001</v>
      </c>
      <c r="B4343">
        <v>3.0000000000000001E-3</v>
      </c>
      <c r="D4343">
        <f t="shared" si="280"/>
        <v>-1.7419999999999996E-3</v>
      </c>
      <c r="E4343">
        <f t="shared" si="281"/>
        <v>-1.1003342999999997E-2</v>
      </c>
      <c r="H4343">
        <v>1.7310000000000001</v>
      </c>
      <c r="I4343">
        <v>3.0000000000000001E-3</v>
      </c>
      <c r="P4343">
        <v>1.0820000000000001</v>
      </c>
      <c r="Q4343" s="1">
        <v>3.6619999999999998E-5</v>
      </c>
      <c r="S4343">
        <f t="shared" si="282"/>
        <v>-9.0437999999999998E-4</v>
      </c>
      <c r="T4343">
        <f t="shared" si="283"/>
        <v>-5.7125162699999997E-3</v>
      </c>
      <c r="W4343">
        <v>1.0820000000000001</v>
      </c>
      <c r="X4343">
        <v>5.0000000000000001E-3</v>
      </c>
    </row>
    <row r="4344" spans="1:24" x14ac:dyDescent="0.25">
      <c r="A4344">
        <v>1.7310000000000001</v>
      </c>
      <c r="B4344">
        <v>5.0000000000000001E-3</v>
      </c>
      <c r="D4344">
        <f t="shared" si="280"/>
        <v>2.5800000000000042E-4</v>
      </c>
      <c r="E4344">
        <f t="shared" si="281"/>
        <v>1.6296570000000025E-3</v>
      </c>
      <c r="H4344">
        <v>1.7310000000000001</v>
      </c>
      <c r="I4344">
        <v>5.0000000000000001E-3</v>
      </c>
      <c r="P4344">
        <v>1.0820000000000001</v>
      </c>
      <c r="Q4344" s="1">
        <v>-3.2959999999999999E-4</v>
      </c>
      <c r="S4344">
        <f t="shared" si="282"/>
        <v>-1.2706E-3</v>
      </c>
      <c r="T4344">
        <f t="shared" si="283"/>
        <v>-8.0257448999999995E-3</v>
      </c>
      <c r="W4344">
        <v>1.0820000000000001</v>
      </c>
      <c r="X4344">
        <v>5.0000000000000001E-3</v>
      </c>
    </row>
    <row r="4345" spans="1:24" x14ac:dyDescent="0.25">
      <c r="A4345">
        <v>1.732</v>
      </c>
      <c r="B4345">
        <v>6.0000000000000001E-3</v>
      </c>
      <c r="D4345">
        <f t="shared" si="280"/>
        <v>1.2580000000000004E-3</v>
      </c>
      <c r="E4345">
        <f t="shared" si="281"/>
        <v>7.9461570000000023E-3</v>
      </c>
      <c r="H4345">
        <v>1.732</v>
      </c>
      <c r="I4345">
        <v>6.0000000000000001E-3</v>
      </c>
      <c r="P4345">
        <v>1.0820000000000001</v>
      </c>
      <c r="Q4345" s="1">
        <v>-9.3990000000000002E-4</v>
      </c>
      <c r="S4345">
        <f t="shared" si="282"/>
        <v>-1.8809E-3</v>
      </c>
      <c r="T4345">
        <f t="shared" si="283"/>
        <v>-1.188070485E-2</v>
      </c>
      <c r="W4345">
        <v>1.0820000000000001</v>
      </c>
      <c r="X4345">
        <v>3.0000000000000001E-3</v>
      </c>
    </row>
    <row r="4346" spans="1:24" x14ac:dyDescent="0.25">
      <c r="A4346">
        <v>1.732</v>
      </c>
      <c r="B4346">
        <v>5.0000000000000001E-3</v>
      </c>
      <c r="D4346">
        <f t="shared" si="280"/>
        <v>2.5800000000000042E-4</v>
      </c>
      <c r="E4346">
        <f t="shared" si="281"/>
        <v>1.6296570000000025E-3</v>
      </c>
      <c r="H4346">
        <v>1.732</v>
      </c>
      <c r="I4346">
        <v>5.0000000000000001E-3</v>
      </c>
      <c r="P4346">
        <v>1.0820000000000001</v>
      </c>
      <c r="Q4346" s="1">
        <v>-5.7370000000000001E-4</v>
      </c>
      <c r="S4346">
        <f t="shared" si="282"/>
        <v>-1.5146999999999999E-3</v>
      </c>
      <c r="T4346">
        <f t="shared" si="283"/>
        <v>-9.5676025499999984E-3</v>
      </c>
      <c r="W4346">
        <v>1.083</v>
      </c>
      <c r="X4346">
        <v>5.0000000000000001E-3</v>
      </c>
    </row>
    <row r="4347" spans="1:24" x14ac:dyDescent="0.25">
      <c r="A4347">
        <v>1.732</v>
      </c>
      <c r="B4347">
        <v>4.0000000000000001E-3</v>
      </c>
      <c r="D4347">
        <f t="shared" si="280"/>
        <v>-7.419999999999996E-4</v>
      </c>
      <c r="E4347">
        <f t="shared" si="281"/>
        <v>-4.686842999999997E-3</v>
      </c>
      <c r="H4347">
        <v>1.732</v>
      </c>
      <c r="I4347">
        <v>4.0000000000000001E-3</v>
      </c>
      <c r="P4347">
        <v>1.083</v>
      </c>
      <c r="Q4347" s="1">
        <v>-4.5169999999999997E-4</v>
      </c>
      <c r="S4347">
        <f t="shared" si="282"/>
        <v>-1.3927E-3</v>
      </c>
      <c r="T4347">
        <f t="shared" si="283"/>
        <v>-8.7969895499999985E-3</v>
      </c>
      <c r="W4347">
        <v>1.083</v>
      </c>
      <c r="X4347">
        <v>4.0000000000000001E-3</v>
      </c>
    </row>
    <row r="4348" spans="1:24" x14ac:dyDescent="0.25">
      <c r="A4348">
        <v>1.7330000000000001</v>
      </c>
      <c r="B4348">
        <v>2E-3</v>
      </c>
      <c r="D4348">
        <f t="shared" si="280"/>
        <v>-2.7419999999999996E-3</v>
      </c>
      <c r="E4348">
        <f t="shared" si="281"/>
        <v>-1.7319842999999998E-2</v>
      </c>
      <c r="H4348">
        <v>1.7330000000000001</v>
      </c>
      <c r="I4348">
        <v>2E-3</v>
      </c>
      <c r="P4348">
        <v>1.083</v>
      </c>
      <c r="Q4348">
        <v>-1E-3</v>
      </c>
      <c r="S4348">
        <f t="shared" si="282"/>
        <v>-1.941E-3</v>
      </c>
      <c r="T4348">
        <f t="shared" si="283"/>
        <v>-1.22603265E-2</v>
      </c>
      <c r="W4348">
        <v>1.083</v>
      </c>
      <c r="X4348">
        <v>4.0000000000000001E-3</v>
      </c>
    </row>
    <row r="4349" spans="1:24" x14ac:dyDescent="0.25">
      <c r="A4349">
        <v>1.7330000000000001</v>
      </c>
      <c r="B4349">
        <v>3.0000000000000001E-3</v>
      </c>
      <c r="D4349">
        <f t="shared" si="280"/>
        <v>-1.7419999999999996E-3</v>
      </c>
      <c r="E4349">
        <f t="shared" si="281"/>
        <v>-1.1003342999999997E-2</v>
      </c>
      <c r="H4349">
        <v>1.7330000000000001</v>
      </c>
      <c r="I4349">
        <v>3.0000000000000001E-3</v>
      </c>
      <c r="P4349">
        <v>1.083</v>
      </c>
      <c r="Q4349" s="1">
        <v>3.6619999999999998E-5</v>
      </c>
      <c r="S4349">
        <f t="shared" si="282"/>
        <v>-9.0437999999999998E-4</v>
      </c>
      <c r="T4349">
        <f t="shared" si="283"/>
        <v>-5.7125162699999997E-3</v>
      </c>
      <c r="W4349">
        <v>1.0840000000000001</v>
      </c>
      <c r="X4349">
        <v>4.0000000000000001E-3</v>
      </c>
    </row>
    <row r="4350" spans="1:24" x14ac:dyDescent="0.25">
      <c r="A4350">
        <v>1.734</v>
      </c>
      <c r="B4350">
        <v>5.0000000000000001E-3</v>
      </c>
      <c r="D4350">
        <f t="shared" si="280"/>
        <v>2.5800000000000042E-4</v>
      </c>
      <c r="E4350">
        <f t="shared" si="281"/>
        <v>1.6296570000000025E-3</v>
      </c>
      <c r="H4350">
        <v>1.734</v>
      </c>
      <c r="I4350">
        <v>5.0000000000000001E-3</v>
      </c>
      <c r="P4350">
        <v>1.0840000000000001</v>
      </c>
      <c r="Q4350" s="1">
        <v>-6.958E-4</v>
      </c>
      <c r="S4350">
        <f t="shared" si="282"/>
        <v>-1.6367999999999999E-3</v>
      </c>
      <c r="T4350">
        <f t="shared" si="283"/>
        <v>-1.0338847199999999E-2</v>
      </c>
      <c r="W4350">
        <v>1.0840000000000001</v>
      </c>
      <c r="X4350">
        <v>4.0000000000000001E-3</v>
      </c>
    </row>
    <row r="4351" spans="1:24" x14ac:dyDescent="0.25">
      <c r="A4351">
        <v>1.734</v>
      </c>
      <c r="B4351">
        <v>7.0000000000000001E-3</v>
      </c>
      <c r="D4351">
        <f t="shared" si="280"/>
        <v>2.2580000000000005E-3</v>
      </c>
      <c r="E4351">
        <f t="shared" si="281"/>
        <v>1.4262657000000002E-2</v>
      </c>
      <c r="H4351">
        <v>1.734</v>
      </c>
      <c r="I4351">
        <v>7.0000000000000001E-3</v>
      </c>
      <c r="P4351">
        <v>1.0840000000000001</v>
      </c>
      <c r="Q4351" s="1">
        <v>4.0279999999999998E-4</v>
      </c>
      <c r="S4351">
        <f t="shared" si="282"/>
        <v>-5.3819999999999996E-4</v>
      </c>
      <c r="T4351">
        <f t="shared" si="283"/>
        <v>-3.3995402999999996E-3</v>
      </c>
      <c r="W4351">
        <v>1.0840000000000001</v>
      </c>
      <c r="X4351">
        <v>5.0000000000000001E-3</v>
      </c>
    </row>
    <row r="4352" spans="1:24" x14ac:dyDescent="0.25">
      <c r="A4352">
        <v>1.734</v>
      </c>
      <c r="B4352">
        <v>5.0000000000000001E-3</v>
      </c>
      <c r="D4352">
        <f t="shared" si="280"/>
        <v>2.5800000000000042E-4</v>
      </c>
      <c r="E4352">
        <f t="shared" si="281"/>
        <v>1.6296570000000025E-3</v>
      </c>
      <c r="H4352">
        <v>1.734</v>
      </c>
      <c r="I4352">
        <v>5.0000000000000001E-3</v>
      </c>
      <c r="P4352">
        <v>1.0840000000000001</v>
      </c>
      <c r="Q4352" s="1">
        <v>3.6619999999999998E-5</v>
      </c>
      <c r="S4352">
        <f t="shared" si="282"/>
        <v>-9.0437999999999998E-4</v>
      </c>
      <c r="T4352">
        <f t="shared" si="283"/>
        <v>-5.7125162699999997E-3</v>
      </c>
      <c r="W4352">
        <v>1.0840000000000001</v>
      </c>
      <c r="X4352">
        <v>5.0000000000000001E-3</v>
      </c>
    </row>
    <row r="4353" spans="1:24" x14ac:dyDescent="0.25">
      <c r="A4353">
        <v>1.7350000000000001</v>
      </c>
      <c r="B4353">
        <v>4.0000000000000001E-3</v>
      </c>
      <c r="D4353">
        <f t="shared" si="280"/>
        <v>-7.419999999999996E-4</v>
      </c>
      <c r="E4353">
        <f t="shared" si="281"/>
        <v>-4.686842999999997E-3</v>
      </c>
      <c r="H4353">
        <v>1.7350000000000001</v>
      </c>
      <c r="I4353">
        <v>4.0000000000000001E-3</v>
      </c>
      <c r="P4353">
        <v>1.0840000000000001</v>
      </c>
      <c r="Q4353" s="1">
        <v>1.5870000000000001E-4</v>
      </c>
      <c r="S4353">
        <f t="shared" si="282"/>
        <v>-7.8229999999999999E-4</v>
      </c>
      <c r="T4353">
        <f t="shared" si="283"/>
        <v>-4.9413979499999998E-3</v>
      </c>
      <c r="W4353">
        <v>1.0840000000000001</v>
      </c>
      <c r="X4353">
        <v>6.0000000000000001E-3</v>
      </c>
    </row>
    <row r="4354" spans="1:24" x14ac:dyDescent="0.25">
      <c r="A4354">
        <v>1.7350000000000001</v>
      </c>
      <c r="B4354">
        <v>3.0000000000000001E-3</v>
      </c>
      <c r="D4354">
        <f t="shared" si="280"/>
        <v>-1.7419999999999996E-3</v>
      </c>
      <c r="E4354">
        <f t="shared" si="281"/>
        <v>-1.1003342999999997E-2</v>
      </c>
      <c r="H4354">
        <v>1.7350000000000001</v>
      </c>
      <c r="I4354">
        <v>3.0000000000000001E-3</v>
      </c>
      <c r="P4354">
        <v>1.0840000000000001</v>
      </c>
      <c r="Q4354" s="1">
        <v>2.8079999999999999E-4</v>
      </c>
      <c r="S4354">
        <f t="shared" si="282"/>
        <v>-6.602E-4</v>
      </c>
      <c r="T4354">
        <f t="shared" si="283"/>
        <v>-4.1701532999999999E-3</v>
      </c>
      <c r="W4354">
        <v>1.085</v>
      </c>
      <c r="X4354">
        <v>6.0000000000000001E-3</v>
      </c>
    </row>
    <row r="4355" spans="1:24" x14ac:dyDescent="0.25">
      <c r="A4355">
        <v>1.736</v>
      </c>
      <c r="B4355">
        <v>3.0000000000000001E-3</v>
      </c>
      <c r="D4355">
        <f t="shared" si="280"/>
        <v>-1.7419999999999996E-3</v>
      </c>
      <c r="E4355">
        <f t="shared" si="281"/>
        <v>-1.1003342999999997E-2</v>
      </c>
      <c r="H4355">
        <v>1.736</v>
      </c>
      <c r="I4355">
        <v>3.0000000000000001E-3</v>
      </c>
      <c r="P4355">
        <v>1.085</v>
      </c>
      <c r="Q4355" s="1">
        <v>5.2490000000000002E-4</v>
      </c>
      <c r="S4355">
        <f t="shared" si="282"/>
        <v>-4.1609999999999998E-4</v>
      </c>
      <c r="T4355">
        <f t="shared" si="283"/>
        <v>-2.6282956499999997E-3</v>
      </c>
      <c r="W4355">
        <v>1.085</v>
      </c>
      <c r="X4355">
        <v>7.0000000000000001E-3</v>
      </c>
    </row>
    <row r="4356" spans="1:24" x14ac:dyDescent="0.25">
      <c r="A4356">
        <v>1.736</v>
      </c>
      <c r="B4356">
        <v>4.0000000000000001E-3</v>
      </c>
      <c r="D4356">
        <f t="shared" si="280"/>
        <v>-7.419999999999996E-4</v>
      </c>
      <c r="E4356">
        <f t="shared" si="281"/>
        <v>-4.686842999999997E-3</v>
      </c>
      <c r="H4356">
        <v>1.736</v>
      </c>
      <c r="I4356">
        <v>4.0000000000000001E-3</v>
      </c>
      <c r="P4356">
        <v>1.085</v>
      </c>
      <c r="Q4356" s="1">
        <v>3.6619999999999998E-5</v>
      </c>
      <c r="S4356">
        <f t="shared" si="282"/>
        <v>-9.0437999999999998E-4</v>
      </c>
      <c r="T4356">
        <f t="shared" si="283"/>
        <v>-5.7125162699999997E-3</v>
      </c>
      <c r="W4356">
        <v>1.085</v>
      </c>
      <c r="X4356">
        <v>6.0000000000000001E-3</v>
      </c>
    </row>
    <row r="4357" spans="1:24" x14ac:dyDescent="0.25">
      <c r="A4357">
        <v>1.736</v>
      </c>
      <c r="B4357">
        <v>7.0000000000000001E-3</v>
      </c>
      <c r="D4357">
        <f t="shared" si="280"/>
        <v>2.2580000000000005E-3</v>
      </c>
      <c r="E4357">
        <f t="shared" si="281"/>
        <v>1.4262657000000002E-2</v>
      </c>
      <c r="H4357">
        <v>1.736</v>
      </c>
      <c r="I4357">
        <v>7.0000000000000001E-3</v>
      </c>
      <c r="P4357">
        <v>1.085</v>
      </c>
      <c r="Q4357" s="1">
        <v>-8.1789999999999999E-4</v>
      </c>
      <c r="S4357">
        <f t="shared" si="282"/>
        <v>-1.7588999999999999E-3</v>
      </c>
      <c r="T4357">
        <f t="shared" si="283"/>
        <v>-1.1110091849999998E-2</v>
      </c>
      <c r="W4357">
        <v>1.0860000000000001</v>
      </c>
      <c r="X4357">
        <v>5.0000000000000001E-3</v>
      </c>
    </row>
    <row r="4358" spans="1:24" x14ac:dyDescent="0.25">
      <c r="A4358">
        <v>1.7370000000000001</v>
      </c>
      <c r="B4358">
        <v>7.0000000000000001E-3</v>
      </c>
      <c r="D4358">
        <f t="shared" si="280"/>
        <v>2.2580000000000005E-3</v>
      </c>
      <c r="E4358">
        <f t="shared" si="281"/>
        <v>1.4262657000000002E-2</v>
      </c>
      <c r="H4358">
        <v>1.7370000000000001</v>
      </c>
      <c r="I4358">
        <v>7.0000000000000001E-3</v>
      </c>
      <c r="P4358">
        <v>1.0860000000000001</v>
      </c>
      <c r="Q4358">
        <v>1E-3</v>
      </c>
      <c r="S4358">
        <f t="shared" si="282"/>
        <v>5.9000000000000025E-5</v>
      </c>
      <c r="T4358">
        <f t="shared" si="283"/>
        <v>3.7267350000000013E-4</v>
      </c>
      <c r="W4358">
        <v>1.0860000000000001</v>
      </c>
      <c r="X4358">
        <v>6.0000000000000001E-3</v>
      </c>
    </row>
    <row r="4359" spans="1:24" x14ac:dyDescent="0.25">
      <c r="A4359">
        <v>1.7370000000000001</v>
      </c>
      <c r="B4359">
        <v>4.0000000000000001E-3</v>
      </c>
      <c r="D4359">
        <f t="shared" si="280"/>
        <v>-7.419999999999996E-4</v>
      </c>
      <c r="E4359">
        <f t="shared" si="281"/>
        <v>-4.686842999999997E-3</v>
      </c>
      <c r="H4359">
        <v>1.7370000000000001</v>
      </c>
      <c r="I4359">
        <v>4.0000000000000001E-3</v>
      </c>
      <c r="P4359">
        <v>1.0860000000000001</v>
      </c>
      <c r="Q4359" s="1">
        <v>4.0279999999999998E-4</v>
      </c>
      <c r="S4359">
        <f t="shared" si="282"/>
        <v>-5.3819999999999996E-4</v>
      </c>
      <c r="T4359">
        <f t="shared" si="283"/>
        <v>-3.3995402999999996E-3</v>
      </c>
      <c r="W4359">
        <v>1.0860000000000001</v>
      </c>
      <c r="X4359">
        <v>7.0000000000000001E-3</v>
      </c>
    </row>
    <row r="4360" spans="1:24" x14ac:dyDescent="0.25">
      <c r="A4360">
        <v>1.738</v>
      </c>
      <c r="B4360">
        <v>3.0000000000000001E-3</v>
      </c>
      <c r="D4360">
        <f t="shared" si="280"/>
        <v>-1.7419999999999996E-3</v>
      </c>
      <c r="E4360">
        <f t="shared" si="281"/>
        <v>-1.1003342999999997E-2</v>
      </c>
      <c r="H4360">
        <v>1.738</v>
      </c>
      <c r="I4360">
        <v>3.0000000000000001E-3</v>
      </c>
      <c r="P4360">
        <v>1.0860000000000001</v>
      </c>
      <c r="Q4360">
        <v>2E-3</v>
      </c>
      <c r="S4360">
        <f t="shared" si="282"/>
        <v>1.059E-3</v>
      </c>
      <c r="T4360">
        <f t="shared" si="283"/>
        <v>6.6891735000000003E-3</v>
      </c>
      <c r="W4360">
        <v>1.0860000000000001</v>
      </c>
      <c r="X4360">
        <v>6.0000000000000001E-3</v>
      </c>
    </row>
    <row r="4361" spans="1:24" x14ac:dyDescent="0.25">
      <c r="A4361">
        <v>1.738</v>
      </c>
      <c r="B4361">
        <v>5.0000000000000001E-3</v>
      </c>
      <c r="D4361">
        <f t="shared" si="280"/>
        <v>2.5800000000000042E-4</v>
      </c>
      <c r="E4361">
        <f t="shared" si="281"/>
        <v>1.6296570000000025E-3</v>
      </c>
      <c r="H4361">
        <v>1.738</v>
      </c>
      <c r="I4361">
        <v>5.0000000000000001E-3</v>
      </c>
      <c r="P4361">
        <v>1.0860000000000001</v>
      </c>
      <c r="Q4361" s="1">
        <v>6.4700000000000001E-4</v>
      </c>
      <c r="S4361">
        <f t="shared" si="282"/>
        <v>-2.9399999999999999E-4</v>
      </c>
      <c r="T4361">
        <f t="shared" si="283"/>
        <v>-1.8570509999999998E-3</v>
      </c>
      <c r="W4361">
        <v>1.0860000000000001</v>
      </c>
      <c r="X4361">
        <v>6.0000000000000001E-3</v>
      </c>
    </row>
    <row r="4362" spans="1:24" x14ac:dyDescent="0.25">
      <c r="A4362">
        <v>1.738</v>
      </c>
      <c r="B4362">
        <v>6.0000000000000001E-3</v>
      </c>
      <c r="D4362">
        <f t="shared" si="280"/>
        <v>1.2580000000000004E-3</v>
      </c>
      <c r="E4362">
        <f t="shared" si="281"/>
        <v>7.9461570000000023E-3</v>
      </c>
      <c r="H4362">
        <v>1.738</v>
      </c>
      <c r="I4362">
        <v>6.0000000000000001E-3</v>
      </c>
      <c r="P4362">
        <v>1.0860000000000001</v>
      </c>
      <c r="Q4362" s="1">
        <v>4.0279999999999998E-4</v>
      </c>
      <c r="S4362">
        <f t="shared" si="282"/>
        <v>-5.3819999999999996E-4</v>
      </c>
      <c r="T4362">
        <f t="shared" si="283"/>
        <v>-3.3995402999999996E-3</v>
      </c>
      <c r="W4362">
        <v>1.087</v>
      </c>
      <c r="X4362">
        <v>7.0000000000000001E-3</v>
      </c>
    </row>
    <row r="4363" spans="1:24" x14ac:dyDescent="0.25">
      <c r="A4363">
        <v>1.7390000000000001</v>
      </c>
      <c r="B4363">
        <v>8.0000000000000002E-3</v>
      </c>
      <c r="D4363">
        <f t="shared" si="280"/>
        <v>3.2580000000000005E-3</v>
      </c>
      <c r="E4363">
        <f t="shared" si="281"/>
        <v>2.0579157000000001E-2</v>
      </c>
      <c r="H4363">
        <v>1.7390000000000001</v>
      </c>
      <c r="I4363">
        <v>8.0000000000000002E-3</v>
      </c>
      <c r="P4363">
        <v>1.087</v>
      </c>
      <c r="Q4363">
        <v>2E-3</v>
      </c>
      <c r="S4363">
        <f t="shared" si="282"/>
        <v>1.059E-3</v>
      </c>
      <c r="T4363">
        <f t="shared" si="283"/>
        <v>6.6891735000000003E-3</v>
      </c>
      <c r="W4363">
        <v>1.087</v>
      </c>
      <c r="X4363">
        <v>7.0000000000000001E-3</v>
      </c>
    </row>
    <row r="4364" spans="1:24" x14ac:dyDescent="0.25">
      <c r="A4364">
        <v>1.7390000000000001</v>
      </c>
      <c r="B4364">
        <v>8.0000000000000002E-3</v>
      </c>
      <c r="D4364">
        <f t="shared" si="280"/>
        <v>3.2580000000000005E-3</v>
      </c>
      <c r="E4364">
        <f t="shared" si="281"/>
        <v>2.0579157000000001E-2</v>
      </c>
      <c r="H4364">
        <v>1.7390000000000001</v>
      </c>
      <c r="I4364">
        <v>8.0000000000000002E-3</v>
      </c>
      <c r="P4364">
        <v>1.087</v>
      </c>
      <c r="Q4364">
        <v>2E-3</v>
      </c>
      <c r="S4364">
        <f t="shared" si="282"/>
        <v>1.059E-3</v>
      </c>
      <c r="T4364">
        <f t="shared" si="283"/>
        <v>6.6891735000000003E-3</v>
      </c>
      <c r="W4364">
        <v>1.087</v>
      </c>
      <c r="X4364">
        <v>6.0000000000000001E-3</v>
      </c>
    </row>
    <row r="4365" spans="1:24" x14ac:dyDescent="0.25">
      <c r="A4365">
        <v>1.74</v>
      </c>
      <c r="B4365">
        <v>6.0000000000000001E-3</v>
      </c>
      <c r="D4365">
        <f t="shared" si="280"/>
        <v>1.2580000000000004E-3</v>
      </c>
      <c r="E4365">
        <f t="shared" si="281"/>
        <v>7.9461570000000023E-3</v>
      </c>
      <c r="H4365">
        <v>1.74</v>
      </c>
      <c r="I4365">
        <v>6.0000000000000001E-3</v>
      </c>
      <c r="P4365">
        <v>1.087</v>
      </c>
      <c r="Q4365">
        <v>2E-3</v>
      </c>
      <c r="S4365">
        <f t="shared" si="282"/>
        <v>1.059E-3</v>
      </c>
      <c r="T4365">
        <f t="shared" si="283"/>
        <v>6.6891735000000003E-3</v>
      </c>
      <c r="W4365">
        <v>1.0880000000000001</v>
      </c>
      <c r="X4365">
        <v>6.0000000000000001E-3</v>
      </c>
    </row>
    <row r="4366" spans="1:24" x14ac:dyDescent="0.25">
      <c r="A4366">
        <v>1.74</v>
      </c>
      <c r="B4366">
        <v>5.0000000000000001E-3</v>
      </c>
      <c r="D4366">
        <f t="shared" si="280"/>
        <v>2.5800000000000042E-4</v>
      </c>
      <c r="E4366">
        <f t="shared" si="281"/>
        <v>1.6296570000000025E-3</v>
      </c>
      <c r="H4366">
        <v>1.74</v>
      </c>
      <c r="I4366">
        <v>5.0000000000000001E-3</v>
      </c>
      <c r="P4366">
        <v>1.0880000000000001</v>
      </c>
      <c r="Q4366">
        <v>3.0000000000000001E-3</v>
      </c>
      <c r="S4366">
        <f t="shared" si="282"/>
        <v>2.0590000000000001E-3</v>
      </c>
      <c r="T4366">
        <f t="shared" si="283"/>
        <v>1.30056735E-2</v>
      </c>
      <c r="W4366">
        <v>1.0880000000000001</v>
      </c>
      <c r="X4366">
        <v>7.0000000000000001E-3</v>
      </c>
    </row>
    <row r="4367" spans="1:24" x14ac:dyDescent="0.25">
      <c r="A4367">
        <v>1.74</v>
      </c>
      <c r="B4367">
        <v>4.0000000000000001E-3</v>
      </c>
      <c r="D4367">
        <f t="shared" ref="D4367:D4430" si="284">B4367-0.004742</f>
        <v>-7.419999999999996E-4</v>
      </c>
      <c r="E4367">
        <f t="shared" ref="E4367:E4430" si="285">D4367*6.3165</f>
        <v>-4.686842999999997E-3</v>
      </c>
      <c r="H4367">
        <v>1.74</v>
      </c>
      <c r="I4367">
        <v>4.0000000000000001E-3</v>
      </c>
      <c r="P4367">
        <v>1.0880000000000001</v>
      </c>
      <c r="Q4367">
        <v>1E-3</v>
      </c>
      <c r="S4367">
        <f t="shared" ref="S4367:S4430" si="286">Q4367-0.000941</f>
        <v>5.9000000000000025E-5</v>
      </c>
      <c r="T4367">
        <f t="shared" ref="T4367:T4430" si="287">S4367*6.3165</f>
        <v>3.7267350000000013E-4</v>
      </c>
      <c r="W4367">
        <v>1.0880000000000001</v>
      </c>
      <c r="X4367">
        <v>7.0000000000000001E-3</v>
      </c>
    </row>
    <row r="4368" spans="1:24" x14ac:dyDescent="0.25">
      <c r="A4368">
        <v>1.7410000000000001</v>
      </c>
      <c r="B4368">
        <v>6.0000000000000001E-3</v>
      </c>
      <c r="D4368">
        <f t="shared" si="284"/>
        <v>1.2580000000000004E-3</v>
      </c>
      <c r="E4368">
        <f t="shared" si="285"/>
        <v>7.9461570000000023E-3</v>
      </c>
      <c r="H4368">
        <v>1.7410000000000001</v>
      </c>
      <c r="I4368">
        <v>6.0000000000000001E-3</v>
      </c>
      <c r="P4368">
        <v>1.0880000000000001</v>
      </c>
      <c r="Q4368">
        <v>2E-3</v>
      </c>
      <c r="S4368">
        <f t="shared" si="286"/>
        <v>1.059E-3</v>
      </c>
      <c r="T4368">
        <f t="shared" si="287"/>
        <v>6.6891735000000003E-3</v>
      </c>
      <c r="W4368">
        <v>1.0880000000000001</v>
      </c>
      <c r="X4368">
        <v>6.0000000000000001E-3</v>
      </c>
    </row>
    <row r="4369" spans="1:24" x14ac:dyDescent="0.25">
      <c r="A4369">
        <v>1.7410000000000001</v>
      </c>
      <c r="B4369">
        <v>8.9999999999999993E-3</v>
      </c>
      <c r="D4369">
        <f t="shared" si="284"/>
        <v>4.2579999999999996E-3</v>
      </c>
      <c r="E4369">
        <f t="shared" si="285"/>
        <v>2.6895656999999996E-2</v>
      </c>
      <c r="H4369">
        <v>1.7410000000000001</v>
      </c>
      <c r="I4369">
        <v>8.9999999999999993E-3</v>
      </c>
      <c r="P4369">
        <v>1.0880000000000001</v>
      </c>
      <c r="Q4369">
        <v>2E-3</v>
      </c>
      <c r="S4369">
        <f t="shared" si="286"/>
        <v>1.059E-3</v>
      </c>
      <c r="T4369">
        <f t="shared" si="287"/>
        <v>6.6891735000000003E-3</v>
      </c>
      <c r="W4369">
        <v>1.0880000000000001</v>
      </c>
      <c r="X4369">
        <v>8.0000000000000002E-3</v>
      </c>
    </row>
    <row r="4370" spans="1:24" x14ac:dyDescent="0.25">
      <c r="A4370">
        <v>1.742</v>
      </c>
      <c r="B4370">
        <v>7.0000000000000001E-3</v>
      </c>
      <c r="D4370">
        <f t="shared" si="284"/>
        <v>2.2580000000000005E-3</v>
      </c>
      <c r="E4370">
        <f t="shared" si="285"/>
        <v>1.4262657000000002E-2</v>
      </c>
      <c r="H4370">
        <v>1.742</v>
      </c>
      <c r="I4370">
        <v>7.0000000000000001E-3</v>
      </c>
      <c r="P4370">
        <v>1.0880000000000001</v>
      </c>
      <c r="Q4370">
        <v>3.0000000000000001E-3</v>
      </c>
      <c r="S4370">
        <f t="shared" si="286"/>
        <v>2.0590000000000001E-3</v>
      </c>
      <c r="T4370">
        <f t="shared" si="287"/>
        <v>1.30056735E-2</v>
      </c>
      <c r="W4370">
        <v>1.089</v>
      </c>
      <c r="X4370">
        <v>7.0000000000000001E-3</v>
      </c>
    </row>
    <row r="4371" spans="1:24" x14ac:dyDescent="0.25">
      <c r="A4371">
        <v>1.742</v>
      </c>
      <c r="B4371">
        <v>6.0000000000000001E-3</v>
      </c>
      <c r="D4371">
        <f t="shared" si="284"/>
        <v>1.2580000000000004E-3</v>
      </c>
      <c r="E4371">
        <f t="shared" si="285"/>
        <v>7.9461570000000023E-3</v>
      </c>
      <c r="H4371">
        <v>1.742</v>
      </c>
      <c r="I4371">
        <v>6.0000000000000001E-3</v>
      </c>
      <c r="P4371">
        <v>1.089</v>
      </c>
      <c r="Q4371">
        <v>2E-3</v>
      </c>
      <c r="S4371">
        <f t="shared" si="286"/>
        <v>1.059E-3</v>
      </c>
      <c r="T4371">
        <f t="shared" si="287"/>
        <v>6.6891735000000003E-3</v>
      </c>
      <c r="W4371">
        <v>1.089</v>
      </c>
      <c r="X4371">
        <v>6.0000000000000001E-3</v>
      </c>
    </row>
    <row r="4372" spans="1:24" x14ac:dyDescent="0.25">
      <c r="A4372">
        <v>1.742</v>
      </c>
      <c r="B4372">
        <v>4.0000000000000001E-3</v>
      </c>
      <c r="D4372">
        <f t="shared" si="284"/>
        <v>-7.419999999999996E-4</v>
      </c>
      <c r="E4372">
        <f t="shared" si="285"/>
        <v>-4.686842999999997E-3</v>
      </c>
      <c r="H4372">
        <v>1.742</v>
      </c>
      <c r="I4372">
        <v>4.0000000000000001E-3</v>
      </c>
      <c r="P4372">
        <v>1.089</v>
      </c>
      <c r="Q4372">
        <v>3.0000000000000001E-3</v>
      </c>
      <c r="S4372">
        <f t="shared" si="286"/>
        <v>2.0590000000000001E-3</v>
      </c>
      <c r="T4372">
        <f t="shared" si="287"/>
        <v>1.30056735E-2</v>
      </c>
      <c r="W4372">
        <v>1.089</v>
      </c>
      <c r="X4372">
        <v>6.0000000000000001E-3</v>
      </c>
    </row>
    <row r="4373" spans="1:24" x14ac:dyDescent="0.25">
      <c r="A4373">
        <v>1.7430000000000001</v>
      </c>
      <c r="B4373">
        <v>6.0000000000000001E-3</v>
      </c>
      <c r="D4373">
        <f t="shared" si="284"/>
        <v>1.2580000000000004E-3</v>
      </c>
      <c r="E4373">
        <f t="shared" si="285"/>
        <v>7.9461570000000023E-3</v>
      </c>
      <c r="H4373">
        <v>1.7430000000000001</v>
      </c>
      <c r="I4373">
        <v>6.0000000000000001E-3</v>
      </c>
      <c r="P4373">
        <v>1.089</v>
      </c>
      <c r="Q4373">
        <v>2E-3</v>
      </c>
      <c r="S4373">
        <f t="shared" si="286"/>
        <v>1.059E-3</v>
      </c>
      <c r="T4373">
        <f t="shared" si="287"/>
        <v>6.6891735000000003E-3</v>
      </c>
      <c r="W4373">
        <v>1.089</v>
      </c>
      <c r="X4373">
        <v>6.0000000000000001E-3</v>
      </c>
    </row>
    <row r="4374" spans="1:24" x14ac:dyDescent="0.25">
      <c r="A4374">
        <v>1.7430000000000001</v>
      </c>
      <c r="B4374">
        <v>8.0000000000000002E-3</v>
      </c>
      <c r="D4374">
        <f t="shared" si="284"/>
        <v>3.2580000000000005E-3</v>
      </c>
      <c r="E4374">
        <f t="shared" si="285"/>
        <v>2.0579157000000001E-2</v>
      </c>
      <c r="H4374">
        <v>1.7430000000000001</v>
      </c>
      <c r="I4374">
        <v>8.0000000000000002E-3</v>
      </c>
      <c r="P4374">
        <v>1.089</v>
      </c>
      <c r="Q4374">
        <v>2E-3</v>
      </c>
      <c r="S4374">
        <f t="shared" si="286"/>
        <v>1.059E-3</v>
      </c>
      <c r="T4374">
        <f t="shared" si="287"/>
        <v>6.6891735000000003E-3</v>
      </c>
      <c r="W4374">
        <v>1.0900000000000001</v>
      </c>
      <c r="X4374">
        <v>7.0000000000000001E-3</v>
      </c>
    </row>
    <row r="4375" spans="1:24" x14ac:dyDescent="0.25">
      <c r="A4375">
        <v>1.744</v>
      </c>
      <c r="B4375">
        <v>8.0000000000000002E-3</v>
      </c>
      <c r="D4375">
        <f t="shared" si="284"/>
        <v>3.2580000000000005E-3</v>
      </c>
      <c r="E4375">
        <f t="shared" si="285"/>
        <v>2.0579157000000001E-2</v>
      </c>
      <c r="H4375">
        <v>1.744</v>
      </c>
      <c r="I4375">
        <v>8.0000000000000002E-3</v>
      </c>
      <c r="P4375">
        <v>1.0900000000000001</v>
      </c>
      <c r="Q4375">
        <v>4.0000000000000001E-3</v>
      </c>
      <c r="S4375">
        <f t="shared" si="286"/>
        <v>3.0590000000000001E-3</v>
      </c>
      <c r="T4375">
        <f t="shared" si="287"/>
        <v>1.9322173499999998E-2</v>
      </c>
      <c r="W4375">
        <v>1.0900000000000001</v>
      </c>
      <c r="X4375">
        <v>5.0000000000000001E-3</v>
      </c>
    </row>
    <row r="4376" spans="1:24" x14ac:dyDescent="0.25">
      <c r="A4376">
        <v>1.744</v>
      </c>
      <c r="B4376">
        <v>8.0000000000000002E-3</v>
      </c>
      <c r="D4376">
        <f t="shared" si="284"/>
        <v>3.2580000000000005E-3</v>
      </c>
      <c r="E4376">
        <f t="shared" si="285"/>
        <v>2.0579157000000001E-2</v>
      </c>
      <c r="H4376">
        <v>1.744</v>
      </c>
      <c r="I4376">
        <v>8.0000000000000002E-3</v>
      </c>
      <c r="P4376">
        <v>1.0900000000000001</v>
      </c>
      <c r="Q4376">
        <v>2E-3</v>
      </c>
      <c r="S4376">
        <f t="shared" si="286"/>
        <v>1.059E-3</v>
      </c>
      <c r="T4376">
        <f t="shared" si="287"/>
        <v>6.6891735000000003E-3</v>
      </c>
      <c r="W4376">
        <v>1.0900000000000001</v>
      </c>
      <c r="X4376">
        <v>7.0000000000000001E-3</v>
      </c>
    </row>
    <row r="4377" spans="1:24" x14ac:dyDescent="0.25">
      <c r="A4377">
        <v>1.744</v>
      </c>
      <c r="B4377">
        <v>5.0000000000000001E-3</v>
      </c>
      <c r="D4377">
        <f t="shared" si="284"/>
        <v>2.5800000000000042E-4</v>
      </c>
      <c r="E4377">
        <f t="shared" si="285"/>
        <v>1.6296570000000025E-3</v>
      </c>
      <c r="H4377">
        <v>1.744</v>
      </c>
      <c r="I4377">
        <v>5.0000000000000001E-3</v>
      </c>
      <c r="P4377">
        <v>1.0900000000000001</v>
      </c>
      <c r="Q4377">
        <v>3.0000000000000001E-3</v>
      </c>
      <c r="S4377">
        <f t="shared" si="286"/>
        <v>2.0590000000000001E-3</v>
      </c>
      <c r="T4377">
        <f t="shared" si="287"/>
        <v>1.30056735E-2</v>
      </c>
      <c r="W4377">
        <v>1.0900000000000001</v>
      </c>
      <c r="X4377">
        <v>8.0000000000000002E-3</v>
      </c>
    </row>
    <row r="4378" spans="1:24" x14ac:dyDescent="0.25">
      <c r="A4378">
        <v>1.7450000000000001</v>
      </c>
      <c r="B4378">
        <v>5.0000000000000001E-3</v>
      </c>
      <c r="D4378">
        <f t="shared" si="284"/>
        <v>2.5800000000000042E-4</v>
      </c>
      <c r="E4378">
        <f t="shared" si="285"/>
        <v>1.6296570000000025E-3</v>
      </c>
      <c r="H4378">
        <v>1.7450000000000001</v>
      </c>
      <c r="I4378">
        <v>5.0000000000000001E-3</v>
      </c>
      <c r="P4378">
        <v>1.0900000000000001</v>
      </c>
      <c r="Q4378">
        <v>4.0000000000000001E-3</v>
      </c>
      <c r="S4378">
        <f t="shared" si="286"/>
        <v>3.0590000000000001E-3</v>
      </c>
      <c r="T4378">
        <f t="shared" si="287"/>
        <v>1.9322173499999998E-2</v>
      </c>
      <c r="W4378">
        <v>1.091</v>
      </c>
      <c r="X4378">
        <v>6.0000000000000001E-3</v>
      </c>
    </row>
    <row r="4379" spans="1:24" x14ac:dyDescent="0.25">
      <c r="A4379">
        <v>1.7450000000000001</v>
      </c>
      <c r="B4379">
        <v>6.0000000000000001E-3</v>
      </c>
      <c r="D4379">
        <f t="shared" si="284"/>
        <v>1.2580000000000004E-3</v>
      </c>
      <c r="E4379">
        <f t="shared" si="285"/>
        <v>7.9461570000000023E-3</v>
      </c>
      <c r="H4379">
        <v>1.7450000000000001</v>
      </c>
      <c r="I4379">
        <v>6.0000000000000001E-3</v>
      </c>
      <c r="P4379">
        <v>1.091</v>
      </c>
      <c r="Q4379">
        <v>3.0000000000000001E-3</v>
      </c>
      <c r="S4379">
        <f t="shared" si="286"/>
        <v>2.0590000000000001E-3</v>
      </c>
      <c r="T4379">
        <f t="shared" si="287"/>
        <v>1.30056735E-2</v>
      </c>
      <c r="W4379">
        <v>1.091</v>
      </c>
      <c r="X4379">
        <v>8.0000000000000002E-3</v>
      </c>
    </row>
    <row r="4380" spans="1:24" x14ac:dyDescent="0.25">
      <c r="A4380">
        <v>1.746</v>
      </c>
      <c r="B4380">
        <v>8.0000000000000002E-3</v>
      </c>
      <c r="D4380">
        <f t="shared" si="284"/>
        <v>3.2580000000000005E-3</v>
      </c>
      <c r="E4380">
        <f t="shared" si="285"/>
        <v>2.0579157000000001E-2</v>
      </c>
      <c r="H4380">
        <v>1.746</v>
      </c>
      <c r="I4380">
        <v>8.0000000000000002E-3</v>
      </c>
      <c r="P4380">
        <v>1.091</v>
      </c>
      <c r="Q4380">
        <v>3.0000000000000001E-3</v>
      </c>
      <c r="S4380">
        <f t="shared" si="286"/>
        <v>2.0590000000000001E-3</v>
      </c>
      <c r="T4380">
        <f t="shared" si="287"/>
        <v>1.30056735E-2</v>
      </c>
      <c r="W4380">
        <v>1.091</v>
      </c>
      <c r="X4380">
        <v>8.0000000000000002E-3</v>
      </c>
    </row>
    <row r="4381" spans="1:24" x14ac:dyDescent="0.25">
      <c r="A4381">
        <v>1.746</v>
      </c>
      <c r="B4381">
        <v>8.9999999999999993E-3</v>
      </c>
      <c r="D4381">
        <f t="shared" si="284"/>
        <v>4.2579999999999996E-3</v>
      </c>
      <c r="E4381">
        <f t="shared" si="285"/>
        <v>2.6895656999999996E-2</v>
      </c>
      <c r="H4381">
        <v>1.746</v>
      </c>
      <c r="I4381">
        <v>8.9999999999999993E-3</v>
      </c>
      <c r="P4381">
        <v>1.091</v>
      </c>
      <c r="Q4381">
        <v>5.0000000000000001E-3</v>
      </c>
      <c r="S4381">
        <f t="shared" si="286"/>
        <v>4.0590000000000001E-3</v>
      </c>
      <c r="T4381">
        <f t="shared" si="287"/>
        <v>2.56386735E-2</v>
      </c>
      <c r="W4381">
        <v>1.091</v>
      </c>
      <c r="X4381">
        <v>7.0000000000000001E-3</v>
      </c>
    </row>
    <row r="4382" spans="1:24" x14ac:dyDescent="0.25">
      <c r="A4382">
        <v>1.746</v>
      </c>
      <c r="B4382">
        <v>7.0000000000000001E-3</v>
      </c>
      <c r="D4382">
        <f t="shared" si="284"/>
        <v>2.2580000000000005E-3</v>
      </c>
      <c r="E4382">
        <f t="shared" si="285"/>
        <v>1.4262657000000002E-2</v>
      </c>
      <c r="H4382">
        <v>1.746</v>
      </c>
      <c r="I4382">
        <v>7.0000000000000001E-3</v>
      </c>
      <c r="P4382">
        <v>1.091</v>
      </c>
      <c r="Q4382">
        <v>4.0000000000000001E-3</v>
      </c>
      <c r="S4382">
        <f t="shared" si="286"/>
        <v>3.0590000000000001E-3</v>
      </c>
      <c r="T4382">
        <f t="shared" si="287"/>
        <v>1.9322173499999998E-2</v>
      </c>
      <c r="W4382">
        <v>1.0920000000000001</v>
      </c>
      <c r="X4382">
        <v>6.0000000000000001E-3</v>
      </c>
    </row>
    <row r="4383" spans="1:24" x14ac:dyDescent="0.25">
      <c r="A4383">
        <v>1.7470000000000001</v>
      </c>
      <c r="B4383">
        <v>5.0000000000000001E-3</v>
      </c>
      <c r="D4383">
        <f t="shared" si="284"/>
        <v>2.5800000000000042E-4</v>
      </c>
      <c r="E4383">
        <f t="shared" si="285"/>
        <v>1.6296570000000025E-3</v>
      </c>
      <c r="H4383">
        <v>1.7470000000000001</v>
      </c>
      <c r="I4383">
        <v>5.0000000000000001E-3</v>
      </c>
      <c r="P4383">
        <v>1.0920000000000001</v>
      </c>
      <c r="Q4383">
        <v>4.0000000000000001E-3</v>
      </c>
      <c r="S4383">
        <f t="shared" si="286"/>
        <v>3.0590000000000001E-3</v>
      </c>
      <c r="T4383">
        <f t="shared" si="287"/>
        <v>1.9322173499999998E-2</v>
      </c>
      <c r="W4383">
        <v>1.0920000000000001</v>
      </c>
      <c r="X4383">
        <v>8.0000000000000002E-3</v>
      </c>
    </row>
    <row r="4384" spans="1:24" x14ac:dyDescent="0.25">
      <c r="A4384">
        <v>1.7470000000000001</v>
      </c>
      <c r="B4384">
        <v>5.0000000000000001E-3</v>
      </c>
      <c r="D4384">
        <f t="shared" si="284"/>
        <v>2.5800000000000042E-4</v>
      </c>
      <c r="E4384">
        <f t="shared" si="285"/>
        <v>1.6296570000000025E-3</v>
      </c>
      <c r="H4384">
        <v>1.7470000000000001</v>
      </c>
      <c r="I4384">
        <v>5.0000000000000001E-3</v>
      </c>
      <c r="P4384">
        <v>1.0920000000000001</v>
      </c>
      <c r="Q4384">
        <v>3.0000000000000001E-3</v>
      </c>
      <c r="S4384">
        <f t="shared" si="286"/>
        <v>2.0590000000000001E-3</v>
      </c>
      <c r="T4384">
        <f t="shared" si="287"/>
        <v>1.30056735E-2</v>
      </c>
      <c r="W4384">
        <v>1.0920000000000001</v>
      </c>
      <c r="X4384">
        <v>7.0000000000000001E-3</v>
      </c>
    </row>
    <row r="4385" spans="1:24" x14ac:dyDescent="0.25">
      <c r="A4385">
        <v>1.748</v>
      </c>
      <c r="B4385">
        <v>6.0000000000000001E-3</v>
      </c>
      <c r="D4385">
        <f t="shared" si="284"/>
        <v>1.2580000000000004E-3</v>
      </c>
      <c r="E4385">
        <f t="shared" si="285"/>
        <v>7.9461570000000023E-3</v>
      </c>
      <c r="H4385">
        <v>1.748</v>
      </c>
      <c r="I4385">
        <v>6.0000000000000001E-3</v>
      </c>
      <c r="P4385">
        <v>1.0920000000000001</v>
      </c>
      <c r="Q4385">
        <v>5.0000000000000001E-3</v>
      </c>
      <c r="S4385">
        <f t="shared" si="286"/>
        <v>4.0590000000000001E-3</v>
      </c>
      <c r="T4385">
        <f t="shared" si="287"/>
        <v>2.56386735E-2</v>
      </c>
      <c r="W4385">
        <v>1.0920000000000001</v>
      </c>
      <c r="X4385">
        <v>7.0000000000000001E-3</v>
      </c>
    </row>
    <row r="4386" spans="1:24" x14ac:dyDescent="0.25">
      <c r="A4386">
        <v>1.748</v>
      </c>
      <c r="B4386">
        <v>8.0000000000000002E-3</v>
      </c>
      <c r="D4386">
        <f t="shared" si="284"/>
        <v>3.2580000000000005E-3</v>
      </c>
      <c r="E4386">
        <f t="shared" si="285"/>
        <v>2.0579157000000001E-2</v>
      </c>
      <c r="H4386">
        <v>1.748</v>
      </c>
      <c r="I4386">
        <v>8.0000000000000002E-3</v>
      </c>
      <c r="P4386">
        <v>1.0920000000000001</v>
      </c>
      <c r="Q4386">
        <v>4.0000000000000001E-3</v>
      </c>
      <c r="S4386">
        <f t="shared" si="286"/>
        <v>3.0590000000000001E-3</v>
      </c>
      <c r="T4386">
        <f t="shared" si="287"/>
        <v>1.9322173499999998E-2</v>
      </c>
      <c r="W4386">
        <v>1.093</v>
      </c>
      <c r="X4386">
        <v>8.0000000000000002E-3</v>
      </c>
    </row>
    <row r="4387" spans="1:24" x14ac:dyDescent="0.25">
      <c r="A4387">
        <v>1.748</v>
      </c>
      <c r="B4387">
        <v>0.01</v>
      </c>
      <c r="D4387">
        <f t="shared" si="284"/>
        <v>5.2580000000000005E-3</v>
      </c>
      <c r="E4387">
        <f t="shared" si="285"/>
        <v>3.3212156999999999E-2</v>
      </c>
      <c r="H4387">
        <v>1.748</v>
      </c>
      <c r="I4387">
        <v>0.01</v>
      </c>
      <c r="P4387">
        <v>1.093</v>
      </c>
      <c r="Q4387">
        <v>3.0000000000000001E-3</v>
      </c>
      <c r="S4387">
        <f t="shared" si="286"/>
        <v>2.0590000000000001E-3</v>
      </c>
      <c r="T4387">
        <f t="shared" si="287"/>
        <v>1.30056735E-2</v>
      </c>
      <c r="W4387">
        <v>1.093</v>
      </c>
      <c r="X4387">
        <v>8.0000000000000002E-3</v>
      </c>
    </row>
    <row r="4388" spans="1:24" x14ac:dyDescent="0.25">
      <c r="A4388">
        <v>1.7490000000000001</v>
      </c>
      <c r="B4388">
        <v>8.9999999999999993E-3</v>
      </c>
      <c r="D4388">
        <f t="shared" si="284"/>
        <v>4.2579999999999996E-3</v>
      </c>
      <c r="E4388">
        <f t="shared" si="285"/>
        <v>2.6895656999999996E-2</v>
      </c>
      <c r="H4388">
        <v>1.7490000000000001</v>
      </c>
      <c r="I4388">
        <v>8.9999999999999993E-3</v>
      </c>
      <c r="P4388">
        <v>1.093</v>
      </c>
      <c r="Q4388">
        <v>4.0000000000000001E-3</v>
      </c>
      <c r="S4388">
        <f t="shared" si="286"/>
        <v>3.0590000000000001E-3</v>
      </c>
      <c r="T4388">
        <f t="shared" si="287"/>
        <v>1.9322173499999998E-2</v>
      </c>
      <c r="W4388">
        <v>1.093</v>
      </c>
      <c r="X4388">
        <v>8.0000000000000002E-3</v>
      </c>
    </row>
    <row r="4389" spans="1:24" x14ac:dyDescent="0.25">
      <c r="A4389">
        <v>1.7490000000000001</v>
      </c>
      <c r="B4389">
        <v>7.0000000000000001E-3</v>
      </c>
      <c r="D4389">
        <f t="shared" si="284"/>
        <v>2.2580000000000005E-3</v>
      </c>
      <c r="E4389">
        <f t="shared" si="285"/>
        <v>1.4262657000000002E-2</v>
      </c>
      <c r="H4389">
        <v>1.7490000000000001</v>
      </c>
      <c r="I4389">
        <v>7.0000000000000001E-3</v>
      </c>
      <c r="P4389">
        <v>1.093</v>
      </c>
      <c r="Q4389">
        <v>5.0000000000000001E-3</v>
      </c>
      <c r="S4389">
        <f t="shared" si="286"/>
        <v>4.0590000000000001E-3</v>
      </c>
      <c r="T4389">
        <f t="shared" si="287"/>
        <v>2.56386735E-2</v>
      </c>
      <c r="W4389">
        <v>1.093</v>
      </c>
      <c r="X4389">
        <v>8.0000000000000002E-3</v>
      </c>
    </row>
    <row r="4390" spans="1:24" x14ac:dyDescent="0.25">
      <c r="A4390">
        <v>1.75</v>
      </c>
      <c r="B4390">
        <v>5.0000000000000001E-3</v>
      </c>
      <c r="D4390">
        <f t="shared" si="284"/>
        <v>2.5800000000000042E-4</v>
      </c>
      <c r="E4390">
        <f t="shared" si="285"/>
        <v>1.6296570000000025E-3</v>
      </c>
      <c r="H4390">
        <v>1.75</v>
      </c>
      <c r="I4390">
        <v>5.0000000000000001E-3</v>
      </c>
      <c r="P4390">
        <v>1.093</v>
      </c>
      <c r="Q4390">
        <v>5.0000000000000001E-3</v>
      </c>
      <c r="S4390">
        <f t="shared" si="286"/>
        <v>4.0590000000000001E-3</v>
      </c>
      <c r="T4390">
        <f t="shared" si="287"/>
        <v>2.56386735E-2</v>
      </c>
      <c r="W4390">
        <v>1.0940000000000001</v>
      </c>
      <c r="X4390">
        <v>7.0000000000000001E-3</v>
      </c>
    </row>
    <row r="4391" spans="1:24" x14ac:dyDescent="0.25">
      <c r="A4391">
        <v>1.75</v>
      </c>
      <c r="B4391">
        <v>5.0000000000000001E-3</v>
      </c>
      <c r="D4391">
        <f t="shared" si="284"/>
        <v>2.5800000000000042E-4</v>
      </c>
      <c r="E4391">
        <f t="shared" si="285"/>
        <v>1.6296570000000025E-3</v>
      </c>
      <c r="H4391">
        <v>1.75</v>
      </c>
      <c r="I4391">
        <v>5.0000000000000001E-3</v>
      </c>
      <c r="P4391">
        <v>1.0940000000000001</v>
      </c>
      <c r="Q4391">
        <v>4.0000000000000001E-3</v>
      </c>
      <c r="S4391">
        <f t="shared" si="286"/>
        <v>3.0590000000000001E-3</v>
      </c>
      <c r="T4391">
        <f t="shared" si="287"/>
        <v>1.9322173499999998E-2</v>
      </c>
      <c r="W4391">
        <v>1.0940000000000001</v>
      </c>
      <c r="X4391">
        <v>6.0000000000000001E-3</v>
      </c>
    </row>
    <row r="4392" spans="1:24" x14ac:dyDescent="0.25">
      <c r="A4392">
        <v>1.75</v>
      </c>
      <c r="B4392">
        <v>8.0000000000000002E-3</v>
      </c>
      <c r="D4392">
        <f t="shared" si="284"/>
        <v>3.2580000000000005E-3</v>
      </c>
      <c r="E4392">
        <f t="shared" si="285"/>
        <v>2.0579157000000001E-2</v>
      </c>
      <c r="H4392">
        <v>1.75</v>
      </c>
      <c r="I4392">
        <v>8.0000000000000002E-3</v>
      </c>
      <c r="P4392">
        <v>1.0940000000000001</v>
      </c>
      <c r="Q4392">
        <v>4.0000000000000001E-3</v>
      </c>
      <c r="S4392">
        <f t="shared" si="286"/>
        <v>3.0590000000000001E-3</v>
      </c>
      <c r="T4392">
        <f t="shared" si="287"/>
        <v>1.9322173499999998E-2</v>
      </c>
      <c r="W4392">
        <v>1.0940000000000001</v>
      </c>
      <c r="X4392">
        <v>6.0000000000000001E-3</v>
      </c>
    </row>
    <row r="4393" spans="1:24" x14ac:dyDescent="0.25">
      <c r="A4393">
        <v>1.7509999999999999</v>
      </c>
      <c r="B4393">
        <v>0.01</v>
      </c>
      <c r="D4393">
        <f t="shared" si="284"/>
        <v>5.2580000000000005E-3</v>
      </c>
      <c r="E4393">
        <f t="shared" si="285"/>
        <v>3.3212156999999999E-2</v>
      </c>
      <c r="H4393">
        <v>1.7509999999999999</v>
      </c>
      <c r="I4393">
        <v>0.01</v>
      </c>
      <c r="P4393">
        <v>1.0940000000000001</v>
      </c>
      <c r="Q4393">
        <v>5.0000000000000001E-3</v>
      </c>
      <c r="S4393">
        <f t="shared" si="286"/>
        <v>4.0590000000000001E-3</v>
      </c>
      <c r="T4393">
        <f t="shared" si="287"/>
        <v>2.56386735E-2</v>
      </c>
      <c r="W4393">
        <v>1.0940000000000001</v>
      </c>
      <c r="X4393">
        <v>7.0000000000000001E-3</v>
      </c>
    </row>
    <row r="4394" spans="1:24" x14ac:dyDescent="0.25">
      <c r="A4394">
        <v>1.7509999999999999</v>
      </c>
      <c r="B4394">
        <v>8.0000000000000002E-3</v>
      </c>
      <c r="D4394">
        <f t="shared" si="284"/>
        <v>3.2580000000000005E-3</v>
      </c>
      <c r="E4394">
        <f t="shared" si="285"/>
        <v>2.0579157000000001E-2</v>
      </c>
      <c r="H4394">
        <v>1.7509999999999999</v>
      </c>
      <c r="I4394">
        <v>8.0000000000000002E-3</v>
      </c>
      <c r="P4394">
        <v>1.0940000000000001</v>
      </c>
      <c r="Q4394">
        <v>5.0000000000000001E-3</v>
      </c>
      <c r="S4394">
        <f t="shared" si="286"/>
        <v>4.0590000000000001E-3</v>
      </c>
      <c r="T4394">
        <f t="shared" si="287"/>
        <v>2.56386735E-2</v>
      </c>
      <c r="W4394">
        <v>1.095</v>
      </c>
      <c r="X4394">
        <v>8.0000000000000002E-3</v>
      </c>
    </row>
    <row r="4395" spans="1:24" x14ac:dyDescent="0.25">
      <c r="A4395">
        <v>1.752</v>
      </c>
      <c r="B4395">
        <v>6.0000000000000001E-3</v>
      </c>
      <c r="D4395">
        <f t="shared" si="284"/>
        <v>1.2580000000000004E-3</v>
      </c>
      <c r="E4395">
        <f t="shared" si="285"/>
        <v>7.9461570000000023E-3</v>
      </c>
      <c r="H4395">
        <v>1.752</v>
      </c>
      <c r="I4395">
        <v>6.0000000000000001E-3</v>
      </c>
      <c r="P4395">
        <v>1.095</v>
      </c>
      <c r="Q4395">
        <v>5.0000000000000001E-3</v>
      </c>
      <c r="S4395">
        <f t="shared" si="286"/>
        <v>4.0590000000000001E-3</v>
      </c>
      <c r="T4395">
        <f t="shared" si="287"/>
        <v>2.56386735E-2</v>
      </c>
      <c r="W4395">
        <v>1.095</v>
      </c>
      <c r="X4395">
        <v>6.0000000000000001E-3</v>
      </c>
    </row>
    <row r="4396" spans="1:24" x14ac:dyDescent="0.25">
      <c r="A4396">
        <v>1.752</v>
      </c>
      <c r="B4396">
        <v>5.0000000000000001E-3</v>
      </c>
      <c r="D4396">
        <f t="shared" si="284"/>
        <v>2.5800000000000042E-4</v>
      </c>
      <c r="E4396">
        <f t="shared" si="285"/>
        <v>1.6296570000000025E-3</v>
      </c>
      <c r="H4396">
        <v>1.752</v>
      </c>
      <c r="I4396">
        <v>5.0000000000000001E-3</v>
      </c>
      <c r="P4396">
        <v>1.095</v>
      </c>
      <c r="Q4396">
        <v>4.0000000000000001E-3</v>
      </c>
      <c r="S4396">
        <f t="shared" si="286"/>
        <v>3.0590000000000001E-3</v>
      </c>
      <c r="T4396">
        <f t="shared" si="287"/>
        <v>1.9322173499999998E-2</v>
      </c>
      <c r="W4396">
        <v>1.095</v>
      </c>
      <c r="X4396">
        <v>6.0000000000000001E-3</v>
      </c>
    </row>
    <row r="4397" spans="1:24" x14ac:dyDescent="0.25">
      <c r="A4397">
        <v>1.752</v>
      </c>
      <c r="B4397">
        <v>5.0000000000000001E-3</v>
      </c>
      <c r="D4397">
        <f t="shared" si="284"/>
        <v>2.5800000000000042E-4</v>
      </c>
      <c r="E4397">
        <f t="shared" si="285"/>
        <v>1.6296570000000025E-3</v>
      </c>
      <c r="H4397">
        <v>1.752</v>
      </c>
      <c r="I4397">
        <v>5.0000000000000001E-3</v>
      </c>
      <c r="P4397">
        <v>1.095</v>
      </c>
      <c r="Q4397">
        <v>5.0000000000000001E-3</v>
      </c>
      <c r="S4397">
        <f t="shared" si="286"/>
        <v>4.0590000000000001E-3</v>
      </c>
      <c r="T4397">
        <f t="shared" si="287"/>
        <v>2.56386735E-2</v>
      </c>
      <c r="W4397">
        <v>1.095</v>
      </c>
      <c r="X4397">
        <v>7.0000000000000001E-3</v>
      </c>
    </row>
    <row r="4398" spans="1:24" x14ac:dyDescent="0.25">
      <c r="A4398">
        <v>1.7529999999999999</v>
      </c>
      <c r="B4398">
        <v>7.0000000000000001E-3</v>
      </c>
      <c r="D4398">
        <f t="shared" si="284"/>
        <v>2.2580000000000005E-3</v>
      </c>
      <c r="E4398">
        <f t="shared" si="285"/>
        <v>1.4262657000000002E-2</v>
      </c>
      <c r="H4398">
        <v>1.7529999999999999</v>
      </c>
      <c r="I4398">
        <v>7.0000000000000001E-3</v>
      </c>
      <c r="P4398">
        <v>1.095</v>
      </c>
      <c r="Q4398">
        <v>5.0000000000000001E-3</v>
      </c>
      <c r="S4398">
        <f t="shared" si="286"/>
        <v>4.0590000000000001E-3</v>
      </c>
      <c r="T4398">
        <f t="shared" si="287"/>
        <v>2.56386735E-2</v>
      </c>
      <c r="W4398">
        <v>1.0960000000000001</v>
      </c>
      <c r="X4398">
        <v>8.0000000000000002E-3</v>
      </c>
    </row>
    <row r="4399" spans="1:24" x14ac:dyDescent="0.25">
      <c r="A4399">
        <v>1.7529999999999999</v>
      </c>
      <c r="B4399">
        <v>8.0000000000000002E-3</v>
      </c>
      <c r="D4399">
        <f t="shared" si="284"/>
        <v>3.2580000000000005E-3</v>
      </c>
      <c r="E4399">
        <f t="shared" si="285"/>
        <v>2.0579157000000001E-2</v>
      </c>
      <c r="H4399">
        <v>1.7529999999999999</v>
      </c>
      <c r="I4399">
        <v>8.0000000000000002E-3</v>
      </c>
      <c r="P4399">
        <v>1.0960000000000001</v>
      </c>
      <c r="Q4399">
        <v>5.0000000000000001E-3</v>
      </c>
      <c r="S4399">
        <f t="shared" si="286"/>
        <v>4.0590000000000001E-3</v>
      </c>
      <c r="T4399">
        <f t="shared" si="287"/>
        <v>2.56386735E-2</v>
      </c>
      <c r="W4399">
        <v>1.0960000000000001</v>
      </c>
      <c r="X4399">
        <v>6.0000000000000001E-3</v>
      </c>
    </row>
    <row r="4400" spans="1:24" x14ac:dyDescent="0.25">
      <c r="A4400">
        <v>1.754</v>
      </c>
      <c r="B4400">
        <v>8.9999999999999993E-3</v>
      </c>
      <c r="D4400">
        <f t="shared" si="284"/>
        <v>4.2579999999999996E-3</v>
      </c>
      <c r="E4400">
        <f t="shared" si="285"/>
        <v>2.6895656999999996E-2</v>
      </c>
      <c r="H4400">
        <v>1.754</v>
      </c>
      <c r="I4400">
        <v>8.9999999999999993E-3</v>
      </c>
      <c r="P4400">
        <v>1.0960000000000001</v>
      </c>
      <c r="Q4400">
        <v>4.0000000000000001E-3</v>
      </c>
      <c r="S4400">
        <f t="shared" si="286"/>
        <v>3.0590000000000001E-3</v>
      </c>
      <c r="T4400">
        <f t="shared" si="287"/>
        <v>1.9322173499999998E-2</v>
      </c>
      <c r="W4400">
        <v>1.0960000000000001</v>
      </c>
      <c r="X4400">
        <v>6.0000000000000001E-3</v>
      </c>
    </row>
    <row r="4401" spans="1:24" x14ac:dyDescent="0.25">
      <c r="A4401">
        <v>1.754</v>
      </c>
      <c r="B4401">
        <v>5.0000000000000001E-3</v>
      </c>
      <c r="D4401">
        <f t="shared" si="284"/>
        <v>2.5800000000000042E-4</v>
      </c>
      <c r="E4401">
        <f t="shared" si="285"/>
        <v>1.6296570000000025E-3</v>
      </c>
      <c r="H4401">
        <v>1.754</v>
      </c>
      <c r="I4401">
        <v>5.0000000000000001E-3</v>
      </c>
      <c r="P4401">
        <v>1.0960000000000001</v>
      </c>
      <c r="Q4401">
        <v>4.0000000000000001E-3</v>
      </c>
      <c r="S4401">
        <f t="shared" si="286"/>
        <v>3.0590000000000001E-3</v>
      </c>
      <c r="T4401">
        <f t="shared" si="287"/>
        <v>1.9322173499999998E-2</v>
      </c>
      <c r="W4401">
        <v>1.0960000000000001</v>
      </c>
      <c r="X4401">
        <v>8.0000000000000002E-3</v>
      </c>
    </row>
    <row r="4402" spans="1:24" x14ac:dyDescent="0.25">
      <c r="A4402">
        <v>1.754</v>
      </c>
      <c r="B4402">
        <v>5.0000000000000001E-3</v>
      </c>
      <c r="D4402">
        <f t="shared" si="284"/>
        <v>2.5800000000000042E-4</v>
      </c>
      <c r="E4402">
        <f t="shared" si="285"/>
        <v>1.6296570000000025E-3</v>
      </c>
      <c r="H4402">
        <v>1.754</v>
      </c>
      <c r="I4402">
        <v>5.0000000000000001E-3</v>
      </c>
      <c r="P4402">
        <v>1.0960000000000001</v>
      </c>
      <c r="Q4402">
        <v>6.0000000000000001E-3</v>
      </c>
      <c r="S4402">
        <f t="shared" si="286"/>
        <v>5.0590000000000001E-3</v>
      </c>
      <c r="T4402">
        <f t="shared" si="287"/>
        <v>3.1955173499999996E-2</v>
      </c>
      <c r="W4402">
        <v>1.097</v>
      </c>
      <c r="X4402">
        <v>6.0000000000000001E-3</v>
      </c>
    </row>
    <row r="4403" spans="1:24" x14ac:dyDescent="0.25">
      <c r="A4403">
        <v>1.7549999999999999</v>
      </c>
      <c r="B4403">
        <v>5.0000000000000001E-3</v>
      </c>
      <c r="D4403">
        <f t="shared" si="284"/>
        <v>2.5800000000000042E-4</v>
      </c>
      <c r="E4403">
        <f t="shared" si="285"/>
        <v>1.6296570000000025E-3</v>
      </c>
      <c r="H4403">
        <v>1.7549999999999999</v>
      </c>
      <c r="I4403">
        <v>5.0000000000000001E-3</v>
      </c>
      <c r="P4403">
        <v>1.097</v>
      </c>
      <c r="Q4403">
        <v>5.0000000000000001E-3</v>
      </c>
      <c r="S4403">
        <f t="shared" si="286"/>
        <v>4.0590000000000001E-3</v>
      </c>
      <c r="T4403">
        <f t="shared" si="287"/>
        <v>2.56386735E-2</v>
      </c>
      <c r="W4403">
        <v>1.097</v>
      </c>
      <c r="X4403">
        <v>5.0000000000000001E-3</v>
      </c>
    </row>
    <row r="4404" spans="1:24" x14ac:dyDescent="0.25">
      <c r="A4404">
        <v>1.7549999999999999</v>
      </c>
      <c r="B4404">
        <v>8.9999999999999993E-3</v>
      </c>
      <c r="D4404">
        <f t="shared" si="284"/>
        <v>4.2579999999999996E-3</v>
      </c>
      <c r="E4404">
        <f t="shared" si="285"/>
        <v>2.6895656999999996E-2</v>
      </c>
      <c r="H4404">
        <v>1.7549999999999999</v>
      </c>
      <c r="I4404">
        <v>8.9999999999999993E-3</v>
      </c>
      <c r="P4404">
        <v>1.097</v>
      </c>
      <c r="Q4404">
        <v>4.0000000000000001E-3</v>
      </c>
      <c r="S4404">
        <f t="shared" si="286"/>
        <v>3.0590000000000001E-3</v>
      </c>
      <c r="T4404">
        <f t="shared" si="287"/>
        <v>1.9322173499999998E-2</v>
      </c>
      <c r="W4404">
        <v>1.097</v>
      </c>
      <c r="X4404">
        <v>7.0000000000000001E-3</v>
      </c>
    </row>
    <row r="4405" spans="1:24" x14ac:dyDescent="0.25">
      <c r="A4405">
        <v>1.756</v>
      </c>
      <c r="B4405">
        <v>8.0000000000000002E-3</v>
      </c>
      <c r="D4405">
        <f t="shared" si="284"/>
        <v>3.2580000000000005E-3</v>
      </c>
      <c r="E4405">
        <f t="shared" si="285"/>
        <v>2.0579157000000001E-2</v>
      </c>
      <c r="H4405">
        <v>1.756</v>
      </c>
      <c r="I4405">
        <v>8.0000000000000002E-3</v>
      </c>
      <c r="P4405">
        <v>1.097</v>
      </c>
      <c r="Q4405">
        <v>5.0000000000000001E-3</v>
      </c>
      <c r="S4405">
        <f t="shared" si="286"/>
        <v>4.0590000000000001E-3</v>
      </c>
      <c r="T4405">
        <f t="shared" si="287"/>
        <v>2.56386735E-2</v>
      </c>
      <c r="W4405">
        <v>1.097</v>
      </c>
      <c r="X4405">
        <v>6.0000000000000001E-3</v>
      </c>
    </row>
    <row r="4406" spans="1:24" x14ac:dyDescent="0.25">
      <c r="A4406">
        <v>1.756</v>
      </c>
      <c r="B4406">
        <v>6.0000000000000001E-3</v>
      </c>
      <c r="D4406">
        <f t="shared" si="284"/>
        <v>1.2580000000000004E-3</v>
      </c>
      <c r="E4406">
        <f t="shared" si="285"/>
        <v>7.9461570000000023E-3</v>
      </c>
      <c r="H4406">
        <v>1.756</v>
      </c>
      <c r="I4406">
        <v>6.0000000000000001E-3</v>
      </c>
      <c r="P4406">
        <v>1.097</v>
      </c>
      <c r="Q4406">
        <v>6.0000000000000001E-3</v>
      </c>
      <c r="S4406">
        <f t="shared" si="286"/>
        <v>5.0590000000000001E-3</v>
      </c>
      <c r="T4406">
        <f t="shared" si="287"/>
        <v>3.1955173499999996E-2</v>
      </c>
      <c r="W4406">
        <v>1.0980000000000001</v>
      </c>
      <c r="X4406">
        <v>6.0000000000000001E-3</v>
      </c>
    </row>
    <row r="4407" spans="1:24" x14ac:dyDescent="0.25">
      <c r="A4407">
        <v>1.756</v>
      </c>
      <c r="B4407">
        <v>4.0000000000000001E-3</v>
      </c>
      <c r="D4407">
        <f t="shared" si="284"/>
        <v>-7.419999999999996E-4</v>
      </c>
      <c r="E4407">
        <f t="shared" si="285"/>
        <v>-4.686842999999997E-3</v>
      </c>
      <c r="H4407">
        <v>1.756</v>
      </c>
      <c r="I4407">
        <v>4.0000000000000001E-3</v>
      </c>
      <c r="P4407">
        <v>1.0980000000000001</v>
      </c>
      <c r="Q4407">
        <v>6.0000000000000001E-3</v>
      </c>
      <c r="S4407">
        <f t="shared" si="286"/>
        <v>5.0590000000000001E-3</v>
      </c>
      <c r="T4407">
        <f t="shared" si="287"/>
        <v>3.1955173499999996E-2</v>
      </c>
      <c r="W4407">
        <v>1.0980000000000001</v>
      </c>
      <c r="X4407">
        <v>6.0000000000000001E-3</v>
      </c>
    </row>
    <row r="4408" spans="1:24" x14ac:dyDescent="0.25">
      <c r="A4408">
        <v>1.7569999999999999</v>
      </c>
      <c r="B4408">
        <v>4.0000000000000001E-3</v>
      </c>
      <c r="D4408">
        <f t="shared" si="284"/>
        <v>-7.419999999999996E-4</v>
      </c>
      <c r="E4408">
        <f t="shared" si="285"/>
        <v>-4.686842999999997E-3</v>
      </c>
      <c r="H4408">
        <v>1.7569999999999999</v>
      </c>
      <c r="I4408">
        <v>4.0000000000000001E-3</v>
      </c>
      <c r="P4408">
        <v>1.0980000000000001</v>
      </c>
      <c r="Q4408">
        <v>5.0000000000000001E-3</v>
      </c>
      <c r="S4408">
        <f t="shared" si="286"/>
        <v>4.0590000000000001E-3</v>
      </c>
      <c r="T4408">
        <f t="shared" si="287"/>
        <v>2.56386735E-2</v>
      </c>
      <c r="W4408">
        <v>1.0980000000000001</v>
      </c>
      <c r="X4408">
        <v>7.0000000000000001E-3</v>
      </c>
    </row>
    <row r="4409" spans="1:24" x14ac:dyDescent="0.25">
      <c r="A4409">
        <v>1.7569999999999999</v>
      </c>
      <c r="B4409">
        <v>5.0000000000000001E-3</v>
      </c>
      <c r="D4409">
        <f t="shared" si="284"/>
        <v>2.5800000000000042E-4</v>
      </c>
      <c r="E4409">
        <f t="shared" si="285"/>
        <v>1.6296570000000025E-3</v>
      </c>
      <c r="H4409">
        <v>1.7569999999999999</v>
      </c>
      <c r="I4409">
        <v>5.0000000000000001E-3</v>
      </c>
      <c r="P4409">
        <v>1.0980000000000001</v>
      </c>
      <c r="Q4409">
        <v>6.0000000000000001E-3</v>
      </c>
      <c r="S4409">
        <f t="shared" si="286"/>
        <v>5.0590000000000001E-3</v>
      </c>
      <c r="T4409">
        <f t="shared" si="287"/>
        <v>3.1955173499999996E-2</v>
      </c>
      <c r="W4409">
        <v>1.0980000000000001</v>
      </c>
      <c r="X4409">
        <v>6.0000000000000001E-3</v>
      </c>
    </row>
    <row r="4410" spans="1:24" x14ac:dyDescent="0.25">
      <c r="A4410">
        <v>1.758</v>
      </c>
      <c r="B4410">
        <v>8.0000000000000002E-3</v>
      </c>
      <c r="D4410">
        <f t="shared" si="284"/>
        <v>3.2580000000000005E-3</v>
      </c>
      <c r="E4410">
        <f t="shared" si="285"/>
        <v>2.0579157000000001E-2</v>
      </c>
      <c r="H4410">
        <v>1.758</v>
      </c>
      <c r="I4410">
        <v>8.0000000000000002E-3</v>
      </c>
      <c r="P4410">
        <v>1.0980000000000001</v>
      </c>
      <c r="Q4410">
        <v>5.0000000000000001E-3</v>
      </c>
      <c r="S4410">
        <f t="shared" si="286"/>
        <v>4.0590000000000001E-3</v>
      </c>
      <c r="T4410">
        <f t="shared" si="287"/>
        <v>2.56386735E-2</v>
      </c>
      <c r="W4410">
        <v>1.099</v>
      </c>
      <c r="X4410">
        <v>6.0000000000000001E-3</v>
      </c>
    </row>
    <row r="4411" spans="1:24" x14ac:dyDescent="0.25">
      <c r="A4411">
        <v>1.758</v>
      </c>
      <c r="B4411">
        <v>8.0000000000000002E-3</v>
      </c>
      <c r="D4411">
        <f t="shared" si="284"/>
        <v>3.2580000000000005E-3</v>
      </c>
      <c r="E4411">
        <f t="shared" si="285"/>
        <v>2.0579157000000001E-2</v>
      </c>
      <c r="H4411">
        <v>1.758</v>
      </c>
      <c r="I4411">
        <v>8.0000000000000002E-3</v>
      </c>
      <c r="P4411">
        <v>1.099</v>
      </c>
      <c r="Q4411">
        <v>5.0000000000000001E-3</v>
      </c>
      <c r="S4411">
        <f t="shared" si="286"/>
        <v>4.0590000000000001E-3</v>
      </c>
      <c r="T4411">
        <f t="shared" si="287"/>
        <v>2.56386735E-2</v>
      </c>
      <c r="W4411">
        <v>1.099</v>
      </c>
      <c r="X4411">
        <v>7.0000000000000001E-3</v>
      </c>
    </row>
    <row r="4412" spans="1:24" x14ac:dyDescent="0.25">
      <c r="A4412">
        <v>1.758</v>
      </c>
      <c r="B4412">
        <v>6.0000000000000001E-3</v>
      </c>
      <c r="D4412">
        <f t="shared" si="284"/>
        <v>1.2580000000000004E-3</v>
      </c>
      <c r="E4412">
        <f t="shared" si="285"/>
        <v>7.9461570000000023E-3</v>
      </c>
      <c r="H4412">
        <v>1.758</v>
      </c>
      <c r="I4412">
        <v>6.0000000000000001E-3</v>
      </c>
      <c r="P4412">
        <v>1.099</v>
      </c>
      <c r="Q4412">
        <v>5.0000000000000001E-3</v>
      </c>
      <c r="S4412">
        <f t="shared" si="286"/>
        <v>4.0590000000000001E-3</v>
      </c>
      <c r="T4412">
        <f t="shared" si="287"/>
        <v>2.56386735E-2</v>
      </c>
      <c r="W4412">
        <v>1.099</v>
      </c>
      <c r="X4412">
        <v>7.0000000000000001E-3</v>
      </c>
    </row>
    <row r="4413" spans="1:24" x14ac:dyDescent="0.25">
      <c r="A4413">
        <v>1.7589999999999999</v>
      </c>
      <c r="B4413">
        <v>4.0000000000000001E-3</v>
      </c>
      <c r="D4413">
        <f t="shared" si="284"/>
        <v>-7.419999999999996E-4</v>
      </c>
      <c r="E4413">
        <f t="shared" si="285"/>
        <v>-4.686842999999997E-3</v>
      </c>
      <c r="H4413">
        <v>1.7589999999999999</v>
      </c>
      <c r="I4413">
        <v>4.0000000000000001E-3</v>
      </c>
      <c r="P4413">
        <v>1.099</v>
      </c>
      <c r="Q4413">
        <v>6.0000000000000001E-3</v>
      </c>
      <c r="S4413">
        <f t="shared" si="286"/>
        <v>5.0590000000000001E-3</v>
      </c>
      <c r="T4413">
        <f t="shared" si="287"/>
        <v>3.1955173499999996E-2</v>
      </c>
      <c r="W4413">
        <v>1.099</v>
      </c>
      <c r="X4413">
        <v>5.0000000000000001E-3</v>
      </c>
    </row>
    <row r="4414" spans="1:24" x14ac:dyDescent="0.25">
      <c r="A4414">
        <v>1.7589999999999999</v>
      </c>
      <c r="B4414">
        <v>4.0000000000000001E-3</v>
      </c>
      <c r="D4414">
        <f t="shared" si="284"/>
        <v>-7.419999999999996E-4</v>
      </c>
      <c r="E4414">
        <f t="shared" si="285"/>
        <v>-4.686842999999997E-3</v>
      </c>
      <c r="H4414">
        <v>1.7589999999999999</v>
      </c>
      <c r="I4414">
        <v>4.0000000000000001E-3</v>
      </c>
      <c r="P4414">
        <v>1.099</v>
      </c>
      <c r="Q4414">
        <v>4.0000000000000001E-3</v>
      </c>
      <c r="S4414">
        <f t="shared" si="286"/>
        <v>3.0590000000000001E-3</v>
      </c>
      <c r="T4414">
        <f t="shared" si="287"/>
        <v>1.9322173499999998E-2</v>
      </c>
      <c r="W4414">
        <v>1.1000000000000001</v>
      </c>
      <c r="X4414">
        <v>6.0000000000000001E-3</v>
      </c>
    </row>
    <row r="4415" spans="1:24" x14ac:dyDescent="0.25">
      <c r="A4415">
        <v>1.76</v>
      </c>
      <c r="B4415">
        <v>5.0000000000000001E-3</v>
      </c>
      <c r="D4415">
        <f t="shared" si="284"/>
        <v>2.5800000000000042E-4</v>
      </c>
      <c r="E4415">
        <f t="shared" si="285"/>
        <v>1.6296570000000025E-3</v>
      </c>
      <c r="H4415">
        <v>1.76</v>
      </c>
      <c r="I4415">
        <v>5.0000000000000001E-3</v>
      </c>
      <c r="P4415">
        <v>1.1000000000000001</v>
      </c>
      <c r="Q4415">
        <v>6.0000000000000001E-3</v>
      </c>
      <c r="S4415">
        <f t="shared" si="286"/>
        <v>5.0590000000000001E-3</v>
      </c>
      <c r="T4415">
        <f t="shared" si="287"/>
        <v>3.1955173499999996E-2</v>
      </c>
      <c r="W4415">
        <v>1.1000000000000001</v>
      </c>
      <c r="X4415">
        <v>6.0000000000000001E-3</v>
      </c>
    </row>
    <row r="4416" spans="1:24" x14ac:dyDescent="0.25">
      <c r="A4416">
        <v>1.76</v>
      </c>
      <c r="B4416">
        <v>8.0000000000000002E-3</v>
      </c>
      <c r="D4416">
        <f t="shared" si="284"/>
        <v>3.2580000000000005E-3</v>
      </c>
      <c r="E4416">
        <f t="shared" si="285"/>
        <v>2.0579157000000001E-2</v>
      </c>
      <c r="H4416">
        <v>1.76</v>
      </c>
      <c r="I4416">
        <v>8.0000000000000002E-3</v>
      </c>
      <c r="P4416">
        <v>1.1000000000000001</v>
      </c>
      <c r="Q4416">
        <v>4.0000000000000001E-3</v>
      </c>
      <c r="S4416">
        <f t="shared" si="286"/>
        <v>3.0590000000000001E-3</v>
      </c>
      <c r="T4416">
        <f t="shared" si="287"/>
        <v>1.9322173499999998E-2</v>
      </c>
      <c r="W4416">
        <v>1.1000000000000001</v>
      </c>
      <c r="X4416">
        <v>4.0000000000000001E-3</v>
      </c>
    </row>
    <row r="4417" spans="1:24" x14ac:dyDescent="0.25">
      <c r="A4417">
        <v>1.76</v>
      </c>
      <c r="B4417">
        <v>7.0000000000000001E-3</v>
      </c>
      <c r="D4417">
        <f t="shared" si="284"/>
        <v>2.2580000000000005E-3</v>
      </c>
      <c r="E4417">
        <f t="shared" si="285"/>
        <v>1.4262657000000002E-2</v>
      </c>
      <c r="H4417">
        <v>1.76</v>
      </c>
      <c r="I4417">
        <v>7.0000000000000001E-3</v>
      </c>
      <c r="P4417">
        <v>1.1000000000000001</v>
      </c>
      <c r="Q4417">
        <v>5.0000000000000001E-3</v>
      </c>
      <c r="S4417">
        <f t="shared" si="286"/>
        <v>4.0590000000000001E-3</v>
      </c>
      <c r="T4417">
        <f t="shared" si="287"/>
        <v>2.56386735E-2</v>
      </c>
      <c r="W4417">
        <v>1.1000000000000001</v>
      </c>
      <c r="X4417">
        <v>5.0000000000000001E-3</v>
      </c>
    </row>
    <row r="4418" spans="1:24" x14ac:dyDescent="0.25">
      <c r="A4418">
        <v>1.7609999999999999</v>
      </c>
      <c r="B4418">
        <v>5.0000000000000001E-3</v>
      </c>
      <c r="D4418">
        <f t="shared" si="284"/>
        <v>2.5800000000000042E-4</v>
      </c>
      <c r="E4418">
        <f t="shared" si="285"/>
        <v>1.6296570000000025E-3</v>
      </c>
      <c r="H4418">
        <v>1.7609999999999999</v>
      </c>
      <c r="I4418">
        <v>5.0000000000000001E-3</v>
      </c>
      <c r="P4418">
        <v>1.1000000000000001</v>
      </c>
      <c r="Q4418">
        <v>4.0000000000000001E-3</v>
      </c>
      <c r="S4418">
        <f t="shared" si="286"/>
        <v>3.0590000000000001E-3</v>
      </c>
      <c r="T4418">
        <f t="shared" si="287"/>
        <v>1.9322173499999998E-2</v>
      </c>
      <c r="W4418">
        <v>1.101</v>
      </c>
      <c r="X4418">
        <v>5.0000000000000001E-3</v>
      </c>
    </row>
    <row r="4419" spans="1:24" x14ac:dyDescent="0.25">
      <c r="A4419">
        <v>1.7609999999999999</v>
      </c>
      <c r="B4419">
        <v>3.0000000000000001E-3</v>
      </c>
      <c r="D4419">
        <f t="shared" si="284"/>
        <v>-1.7419999999999996E-3</v>
      </c>
      <c r="E4419">
        <f t="shared" si="285"/>
        <v>-1.1003342999999997E-2</v>
      </c>
      <c r="H4419">
        <v>1.7609999999999999</v>
      </c>
      <c r="I4419">
        <v>3.0000000000000001E-3</v>
      </c>
      <c r="P4419">
        <v>1.101</v>
      </c>
      <c r="Q4419">
        <v>4.0000000000000001E-3</v>
      </c>
      <c r="S4419">
        <f t="shared" si="286"/>
        <v>3.0590000000000001E-3</v>
      </c>
      <c r="T4419">
        <f t="shared" si="287"/>
        <v>1.9322173499999998E-2</v>
      </c>
      <c r="W4419">
        <v>1.101</v>
      </c>
      <c r="X4419">
        <v>5.0000000000000001E-3</v>
      </c>
    </row>
    <row r="4420" spans="1:24" x14ac:dyDescent="0.25">
      <c r="A4420">
        <v>1.762</v>
      </c>
      <c r="B4420">
        <v>2E-3</v>
      </c>
      <c r="D4420">
        <f t="shared" si="284"/>
        <v>-2.7419999999999996E-3</v>
      </c>
      <c r="E4420">
        <f t="shared" si="285"/>
        <v>-1.7319842999999998E-2</v>
      </c>
      <c r="H4420">
        <v>1.762</v>
      </c>
      <c r="I4420">
        <v>2E-3</v>
      </c>
      <c r="P4420">
        <v>1.101</v>
      </c>
      <c r="Q4420">
        <v>5.0000000000000001E-3</v>
      </c>
      <c r="S4420">
        <f t="shared" si="286"/>
        <v>4.0590000000000001E-3</v>
      </c>
      <c r="T4420">
        <f t="shared" si="287"/>
        <v>2.56386735E-2</v>
      </c>
      <c r="W4420">
        <v>1.101</v>
      </c>
      <c r="X4420">
        <v>4.0000000000000001E-3</v>
      </c>
    </row>
    <row r="4421" spans="1:24" x14ac:dyDescent="0.25">
      <c r="A4421">
        <v>1.762</v>
      </c>
      <c r="B4421">
        <v>6.0000000000000001E-3</v>
      </c>
      <c r="D4421">
        <f t="shared" si="284"/>
        <v>1.2580000000000004E-3</v>
      </c>
      <c r="E4421">
        <f t="shared" si="285"/>
        <v>7.9461570000000023E-3</v>
      </c>
      <c r="H4421">
        <v>1.762</v>
      </c>
      <c r="I4421">
        <v>6.0000000000000001E-3</v>
      </c>
      <c r="P4421">
        <v>1.101</v>
      </c>
      <c r="Q4421">
        <v>4.0000000000000001E-3</v>
      </c>
      <c r="S4421">
        <f t="shared" si="286"/>
        <v>3.0590000000000001E-3</v>
      </c>
      <c r="T4421">
        <f t="shared" si="287"/>
        <v>1.9322173499999998E-2</v>
      </c>
      <c r="W4421">
        <v>1.101</v>
      </c>
      <c r="X4421">
        <v>5.0000000000000001E-3</v>
      </c>
    </row>
    <row r="4422" spans="1:24" x14ac:dyDescent="0.25">
      <c r="A4422">
        <v>1.762</v>
      </c>
      <c r="B4422">
        <v>8.0000000000000002E-3</v>
      </c>
      <c r="D4422">
        <f t="shared" si="284"/>
        <v>3.2580000000000005E-3</v>
      </c>
      <c r="E4422">
        <f t="shared" si="285"/>
        <v>2.0579157000000001E-2</v>
      </c>
      <c r="H4422">
        <v>1.762</v>
      </c>
      <c r="I4422">
        <v>8.0000000000000002E-3</v>
      </c>
      <c r="P4422">
        <v>1.101</v>
      </c>
      <c r="Q4422">
        <v>4.0000000000000001E-3</v>
      </c>
      <c r="S4422">
        <f t="shared" si="286"/>
        <v>3.0590000000000001E-3</v>
      </c>
      <c r="T4422">
        <f t="shared" si="287"/>
        <v>1.9322173499999998E-2</v>
      </c>
      <c r="W4422">
        <v>1.1020000000000001</v>
      </c>
      <c r="X4422">
        <v>5.0000000000000001E-3</v>
      </c>
    </row>
    <row r="4423" spans="1:24" x14ac:dyDescent="0.25">
      <c r="A4423">
        <v>1.7629999999999999</v>
      </c>
      <c r="B4423">
        <v>6.0000000000000001E-3</v>
      </c>
      <c r="D4423">
        <f t="shared" si="284"/>
        <v>1.2580000000000004E-3</v>
      </c>
      <c r="E4423">
        <f t="shared" si="285"/>
        <v>7.9461570000000023E-3</v>
      </c>
      <c r="H4423">
        <v>1.7629999999999999</v>
      </c>
      <c r="I4423">
        <v>6.0000000000000001E-3</v>
      </c>
      <c r="P4423">
        <v>1.1020000000000001</v>
      </c>
      <c r="Q4423">
        <v>6.0000000000000001E-3</v>
      </c>
      <c r="S4423">
        <f t="shared" si="286"/>
        <v>5.0590000000000001E-3</v>
      </c>
      <c r="T4423">
        <f t="shared" si="287"/>
        <v>3.1955173499999996E-2</v>
      </c>
      <c r="W4423">
        <v>1.1020000000000001</v>
      </c>
      <c r="X4423">
        <v>5.0000000000000001E-3</v>
      </c>
    </row>
    <row r="4424" spans="1:24" x14ac:dyDescent="0.25">
      <c r="A4424">
        <v>1.7629999999999999</v>
      </c>
      <c r="B4424">
        <v>4.0000000000000001E-3</v>
      </c>
      <c r="D4424">
        <f t="shared" si="284"/>
        <v>-7.419999999999996E-4</v>
      </c>
      <c r="E4424">
        <f t="shared" si="285"/>
        <v>-4.686842999999997E-3</v>
      </c>
      <c r="H4424">
        <v>1.7629999999999999</v>
      </c>
      <c r="I4424">
        <v>4.0000000000000001E-3</v>
      </c>
      <c r="P4424">
        <v>1.1020000000000001</v>
      </c>
      <c r="Q4424">
        <v>4.0000000000000001E-3</v>
      </c>
      <c r="S4424">
        <f t="shared" si="286"/>
        <v>3.0590000000000001E-3</v>
      </c>
      <c r="T4424">
        <f t="shared" si="287"/>
        <v>1.9322173499999998E-2</v>
      </c>
      <c r="W4424">
        <v>1.1020000000000001</v>
      </c>
      <c r="X4424">
        <v>4.0000000000000001E-3</v>
      </c>
    </row>
    <row r="4425" spans="1:24" x14ac:dyDescent="0.25">
      <c r="A4425">
        <v>1.764</v>
      </c>
      <c r="B4425">
        <v>3.0000000000000001E-3</v>
      </c>
      <c r="D4425">
        <f t="shared" si="284"/>
        <v>-1.7419999999999996E-3</v>
      </c>
      <c r="E4425">
        <f t="shared" si="285"/>
        <v>-1.1003342999999997E-2</v>
      </c>
      <c r="H4425">
        <v>1.764</v>
      </c>
      <c r="I4425">
        <v>3.0000000000000001E-3</v>
      </c>
      <c r="P4425">
        <v>1.1020000000000001</v>
      </c>
      <c r="Q4425">
        <v>4.0000000000000001E-3</v>
      </c>
      <c r="S4425">
        <f t="shared" si="286"/>
        <v>3.0590000000000001E-3</v>
      </c>
      <c r="T4425">
        <f t="shared" si="287"/>
        <v>1.9322173499999998E-2</v>
      </c>
      <c r="W4425">
        <v>1.1020000000000001</v>
      </c>
      <c r="X4425">
        <v>3.0000000000000001E-3</v>
      </c>
    </row>
    <row r="4426" spans="1:24" x14ac:dyDescent="0.25">
      <c r="A4426">
        <v>1.764</v>
      </c>
      <c r="B4426">
        <v>4.0000000000000001E-3</v>
      </c>
      <c r="D4426">
        <f t="shared" si="284"/>
        <v>-7.419999999999996E-4</v>
      </c>
      <c r="E4426">
        <f t="shared" si="285"/>
        <v>-4.686842999999997E-3</v>
      </c>
      <c r="H4426">
        <v>1.764</v>
      </c>
      <c r="I4426">
        <v>4.0000000000000001E-3</v>
      </c>
      <c r="P4426">
        <v>1.1020000000000001</v>
      </c>
      <c r="Q4426">
        <v>5.0000000000000001E-3</v>
      </c>
      <c r="S4426">
        <f t="shared" si="286"/>
        <v>4.0590000000000001E-3</v>
      </c>
      <c r="T4426">
        <f t="shared" si="287"/>
        <v>2.56386735E-2</v>
      </c>
      <c r="W4426">
        <v>1.103</v>
      </c>
      <c r="X4426">
        <v>4.0000000000000001E-3</v>
      </c>
    </row>
    <row r="4427" spans="1:24" x14ac:dyDescent="0.25">
      <c r="A4427">
        <v>1.764</v>
      </c>
      <c r="B4427">
        <v>7.0000000000000001E-3</v>
      </c>
      <c r="D4427">
        <f t="shared" si="284"/>
        <v>2.2580000000000005E-3</v>
      </c>
      <c r="E4427">
        <f t="shared" si="285"/>
        <v>1.4262657000000002E-2</v>
      </c>
      <c r="H4427">
        <v>1.764</v>
      </c>
      <c r="I4427">
        <v>7.0000000000000001E-3</v>
      </c>
      <c r="P4427">
        <v>1.103</v>
      </c>
      <c r="Q4427">
        <v>5.0000000000000001E-3</v>
      </c>
      <c r="S4427">
        <f t="shared" si="286"/>
        <v>4.0590000000000001E-3</v>
      </c>
      <c r="T4427">
        <f t="shared" si="287"/>
        <v>2.56386735E-2</v>
      </c>
      <c r="W4427">
        <v>1.103</v>
      </c>
      <c r="X4427">
        <v>4.0000000000000001E-3</v>
      </c>
    </row>
    <row r="4428" spans="1:24" x14ac:dyDescent="0.25">
      <c r="A4428">
        <v>1.7649999999999999</v>
      </c>
      <c r="B4428">
        <v>5.0000000000000001E-3</v>
      </c>
      <c r="D4428">
        <f t="shared" si="284"/>
        <v>2.5800000000000042E-4</v>
      </c>
      <c r="E4428">
        <f t="shared" si="285"/>
        <v>1.6296570000000025E-3</v>
      </c>
      <c r="H4428">
        <v>1.7649999999999999</v>
      </c>
      <c r="I4428">
        <v>5.0000000000000001E-3</v>
      </c>
      <c r="P4428">
        <v>1.103</v>
      </c>
      <c r="Q4428">
        <v>4.0000000000000001E-3</v>
      </c>
      <c r="S4428">
        <f t="shared" si="286"/>
        <v>3.0590000000000001E-3</v>
      </c>
      <c r="T4428">
        <f t="shared" si="287"/>
        <v>1.9322173499999998E-2</v>
      </c>
      <c r="W4428">
        <v>1.103</v>
      </c>
      <c r="X4428">
        <v>4.0000000000000001E-3</v>
      </c>
    </row>
    <row r="4429" spans="1:24" x14ac:dyDescent="0.25">
      <c r="A4429">
        <v>1.7649999999999999</v>
      </c>
      <c r="B4429">
        <v>3.0000000000000001E-3</v>
      </c>
      <c r="D4429">
        <f t="shared" si="284"/>
        <v>-1.7419999999999996E-3</v>
      </c>
      <c r="E4429">
        <f t="shared" si="285"/>
        <v>-1.1003342999999997E-2</v>
      </c>
      <c r="H4429">
        <v>1.7649999999999999</v>
      </c>
      <c r="I4429">
        <v>3.0000000000000001E-3</v>
      </c>
      <c r="P4429">
        <v>1.103</v>
      </c>
      <c r="Q4429">
        <v>4.0000000000000001E-3</v>
      </c>
      <c r="S4429">
        <f t="shared" si="286"/>
        <v>3.0590000000000001E-3</v>
      </c>
      <c r="T4429">
        <f t="shared" si="287"/>
        <v>1.9322173499999998E-2</v>
      </c>
      <c r="W4429">
        <v>1.103</v>
      </c>
      <c r="X4429">
        <v>5.0000000000000001E-3</v>
      </c>
    </row>
    <row r="4430" spans="1:24" x14ac:dyDescent="0.25">
      <c r="A4430">
        <v>1.766</v>
      </c>
      <c r="B4430">
        <v>2E-3</v>
      </c>
      <c r="D4430">
        <f t="shared" si="284"/>
        <v>-2.7419999999999996E-3</v>
      </c>
      <c r="E4430">
        <f t="shared" si="285"/>
        <v>-1.7319842999999998E-2</v>
      </c>
      <c r="H4430">
        <v>1.766</v>
      </c>
      <c r="I4430">
        <v>2E-3</v>
      </c>
      <c r="P4430">
        <v>1.103</v>
      </c>
      <c r="Q4430">
        <v>4.0000000000000001E-3</v>
      </c>
      <c r="S4430">
        <f t="shared" si="286"/>
        <v>3.0590000000000001E-3</v>
      </c>
      <c r="T4430">
        <f t="shared" si="287"/>
        <v>1.9322173499999998E-2</v>
      </c>
      <c r="W4430">
        <v>1.1040000000000001</v>
      </c>
      <c r="X4430">
        <v>4.0000000000000001E-3</v>
      </c>
    </row>
    <row r="4431" spans="1:24" x14ac:dyDescent="0.25">
      <c r="A4431">
        <v>1.766</v>
      </c>
      <c r="B4431">
        <v>2E-3</v>
      </c>
      <c r="D4431">
        <f t="shared" ref="D4431:D4432" si="288">B4431-0.004742</f>
        <v>-2.7419999999999996E-3</v>
      </c>
      <c r="E4431">
        <f t="shared" ref="E4431:E4432" si="289">D4431*6.3165</f>
        <v>-1.7319842999999998E-2</v>
      </c>
      <c r="H4431">
        <v>1.766</v>
      </c>
      <c r="I4431">
        <v>2E-3</v>
      </c>
      <c r="P4431">
        <v>1.1040000000000001</v>
      </c>
      <c r="Q4431">
        <v>3.0000000000000001E-3</v>
      </c>
      <c r="S4431">
        <f t="shared" ref="S4431:S4494" si="290">Q4431-0.000941</f>
        <v>2.0590000000000001E-3</v>
      </c>
      <c r="T4431">
        <f t="shared" ref="T4431:T4494" si="291">S4431*6.3165</f>
        <v>1.30056735E-2</v>
      </c>
      <c r="W4431">
        <v>1.1040000000000001</v>
      </c>
      <c r="X4431">
        <v>3.0000000000000001E-3</v>
      </c>
    </row>
    <row r="4432" spans="1:24" x14ac:dyDescent="0.25">
      <c r="A4432">
        <v>1.766</v>
      </c>
      <c r="B4432">
        <v>5.0000000000000001E-3</v>
      </c>
      <c r="D4432">
        <f t="shared" si="288"/>
        <v>2.5800000000000042E-4</v>
      </c>
      <c r="E4432">
        <f t="shared" si="289"/>
        <v>1.6296570000000025E-3</v>
      </c>
      <c r="H4432">
        <v>1.766</v>
      </c>
      <c r="I4432">
        <v>5.0000000000000001E-3</v>
      </c>
      <c r="P4432">
        <v>1.1040000000000001</v>
      </c>
      <c r="Q4432">
        <v>4.0000000000000001E-3</v>
      </c>
      <c r="S4432">
        <f t="shared" si="290"/>
        <v>3.0590000000000001E-3</v>
      </c>
      <c r="T4432">
        <f t="shared" si="291"/>
        <v>1.9322173499999998E-2</v>
      </c>
      <c r="W4432">
        <v>1.1040000000000001</v>
      </c>
      <c r="X4432">
        <v>2E-3</v>
      </c>
    </row>
    <row r="4433" spans="16:24" x14ac:dyDescent="0.25">
      <c r="P4433">
        <v>1.1040000000000001</v>
      </c>
      <c r="Q4433">
        <v>2E-3</v>
      </c>
      <c r="S4433">
        <f t="shared" si="290"/>
        <v>1.059E-3</v>
      </c>
      <c r="T4433">
        <f t="shared" si="291"/>
        <v>6.6891735000000003E-3</v>
      </c>
      <c r="W4433">
        <v>1.1040000000000001</v>
      </c>
      <c r="X4433">
        <v>3.0000000000000001E-3</v>
      </c>
    </row>
    <row r="4434" spans="16:24" x14ac:dyDescent="0.25">
      <c r="P4434">
        <v>1.1040000000000001</v>
      </c>
      <c r="Q4434">
        <v>3.0000000000000001E-3</v>
      </c>
      <c r="S4434">
        <f t="shared" si="290"/>
        <v>2.0590000000000001E-3</v>
      </c>
      <c r="T4434">
        <f t="shared" si="291"/>
        <v>1.30056735E-2</v>
      </c>
      <c r="W4434">
        <v>1.105</v>
      </c>
      <c r="X4434">
        <v>4.0000000000000001E-3</v>
      </c>
    </row>
    <row r="4435" spans="16:24" x14ac:dyDescent="0.25">
      <c r="P4435">
        <v>1.105</v>
      </c>
      <c r="Q4435">
        <v>4.0000000000000001E-3</v>
      </c>
      <c r="S4435">
        <f t="shared" si="290"/>
        <v>3.0590000000000001E-3</v>
      </c>
      <c r="T4435">
        <f t="shared" si="291"/>
        <v>1.9322173499999998E-2</v>
      </c>
      <c r="W4435">
        <v>1.105</v>
      </c>
      <c r="X4435">
        <v>3.0000000000000001E-3</v>
      </c>
    </row>
    <row r="4436" spans="16:24" x14ac:dyDescent="0.25">
      <c r="P4436">
        <v>1.105</v>
      </c>
      <c r="Q4436">
        <v>4.0000000000000001E-3</v>
      </c>
      <c r="S4436">
        <f t="shared" si="290"/>
        <v>3.0590000000000001E-3</v>
      </c>
      <c r="T4436">
        <f t="shared" si="291"/>
        <v>1.9322173499999998E-2</v>
      </c>
      <c r="W4436">
        <v>1.105</v>
      </c>
      <c r="X4436">
        <v>5.0000000000000001E-3</v>
      </c>
    </row>
    <row r="4437" spans="16:24" x14ac:dyDescent="0.25">
      <c r="P4437">
        <v>1.105</v>
      </c>
      <c r="Q4437">
        <v>2E-3</v>
      </c>
      <c r="S4437">
        <f t="shared" si="290"/>
        <v>1.059E-3</v>
      </c>
      <c r="T4437">
        <f t="shared" si="291"/>
        <v>6.6891735000000003E-3</v>
      </c>
      <c r="W4437">
        <v>1.105</v>
      </c>
      <c r="X4437">
        <v>4.0000000000000001E-3</v>
      </c>
    </row>
    <row r="4438" spans="16:24" x14ac:dyDescent="0.25">
      <c r="P4438">
        <v>1.105</v>
      </c>
      <c r="Q4438">
        <v>4.0000000000000001E-3</v>
      </c>
      <c r="S4438">
        <f t="shared" si="290"/>
        <v>3.0590000000000001E-3</v>
      </c>
      <c r="T4438">
        <f t="shared" si="291"/>
        <v>1.9322173499999998E-2</v>
      </c>
      <c r="W4438">
        <v>1.1060000000000001</v>
      </c>
      <c r="X4438">
        <v>2E-3</v>
      </c>
    </row>
    <row r="4439" spans="16:24" x14ac:dyDescent="0.25">
      <c r="P4439">
        <v>1.1060000000000001</v>
      </c>
      <c r="Q4439">
        <v>3.0000000000000001E-3</v>
      </c>
      <c r="S4439">
        <f t="shared" si="290"/>
        <v>2.0590000000000001E-3</v>
      </c>
      <c r="T4439">
        <f t="shared" si="291"/>
        <v>1.30056735E-2</v>
      </c>
      <c r="W4439">
        <v>1.1060000000000001</v>
      </c>
      <c r="X4439">
        <v>3.0000000000000001E-3</v>
      </c>
    </row>
    <row r="4440" spans="16:24" x14ac:dyDescent="0.25">
      <c r="P4440">
        <v>1.1060000000000001</v>
      </c>
      <c r="Q4440">
        <v>3.0000000000000001E-3</v>
      </c>
      <c r="S4440">
        <f t="shared" si="290"/>
        <v>2.0590000000000001E-3</v>
      </c>
      <c r="T4440">
        <f t="shared" si="291"/>
        <v>1.30056735E-2</v>
      </c>
      <c r="W4440">
        <v>1.1060000000000001</v>
      </c>
      <c r="X4440">
        <v>3.0000000000000001E-3</v>
      </c>
    </row>
    <row r="4441" spans="16:24" x14ac:dyDescent="0.25">
      <c r="P4441">
        <v>1.1060000000000001</v>
      </c>
      <c r="Q4441">
        <v>2E-3</v>
      </c>
      <c r="S4441">
        <f t="shared" si="290"/>
        <v>1.059E-3</v>
      </c>
      <c r="T4441">
        <f t="shared" si="291"/>
        <v>6.6891735000000003E-3</v>
      </c>
      <c r="W4441">
        <v>1.1060000000000001</v>
      </c>
      <c r="X4441">
        <v>3.0000000000000001E-3</v>
      </c>
    </row>
    <row r="4442" spans="16:24" x14ac:dyDescent="0.25">
      <c r="P4442">
        <v>1.1060000000000001</v>
      </c>
      <c r="Q4442">
        <v>4.0000000000000001E-3</v>
      </c>
      <c r="S4442">
        <f t="shared" si="290"/>
        <v>3.0590000000000001E-3</v>
      </c>
      <c r="T4442">
        <f t="shared" si="291"/>
        <v>1.9322173499999998E-2</v>
      </c>
      <c r="W4442">
        <v>1.107</v>
      </c>
      <c r="X4442">
        <v>3.0000000000000001E-3</v>
      </c>
    </row>
    <row r="4443" spans="16:24" x14ac:dyDescent="0.25">
      <c r="P4443">
        <v>1.107</v>
      </c>
      <c r="Q4443">
        <v>2E-3</v>
      </c>
      <c r="S4443">
        <f t="shared" si="290"/>
        <v>1.059E-3</v>
      </c>
      <c r="T4443">
        <f t="shared" si="291"/>
        <v>6.6891735000000003E-3</v>
      </c>
      <c r="W4443">
        <v>1.107</v>
      </c>
      <c r="X4443">
        <v>3.0000000000000001E-3</v>
      </c>
    </row>
    <row r="4444" spans="16:24" x14ac:dyDescent="0.25">
      <c r="P4444">
        <v>1.107</v>
      </c>
      <c r="Q4444">
        <v>3.0000000000000001E-3</v>
      </c>
      <c r="S4444">
        <f t="shared" si="290"/>
        <v>2.0590000000000001E-3</v>
      </c>
      <c r="T4444">
        <f t="shared" si="291"/>
        <v>1.30056735E-2</v>
      </c>
      <c r="W4444">
        <v>1.107</v>
      </c>
      <c r="X4444">
        <v>3.0000000000000001E-3</v>
      </c>
    </row>
    <row r="4445" spans="16:24" x14ac:dyDescent="0.25">
      <c r="P4445">
        <v>1.107</v>
      </c>
      <c r="Q4445">
        <v>2E-3</v>
      </c>
      <c r="S4445">
        <f t="shared" si="290"/>
        <v>1.059E-3</v>
      </c>
      <c r="T4445">
        <f t="shared" si="291"/>
        <v>6.6891735000000003E-3</v>
      </c>
      <c r="W4445">
        <v>1.107</v>
      </c>
      <c r="X4445">
        <v>3.0000000000000001E-3</v>
      </c>
    </row>
    <row r="4446" spans="16:24" x14ac:dyDescent="0.25">
      <c r="P4446">
        <v>1.107</v>
      </c>
      <c r="Q4446">
        <v>2E-3</v>
      </c>
      <c r="S4446">
        <f t="shared" si="290"/>
        <v>1.059E-3</v>
      </c>
      <c r="T4446">
        <f t="shared" si="291"/>
        <v>6.6891735000000003E-3</v>
      </c>
      <c r="W4446">
        <v>1.1080000000000001</v>
      </c>
      <c r="X4446">
        <v>2E-3</v>
      </c>
    </row>
    <row r="4447" spans="16:24" x14ac:dyDescent="0.25">
      <c r="P4447">
        <v>1.1080000000000001</v>
      </c>
      <c r="Q4447">
        <v>2E-3</v>
      </c>
      <c r="S4447">
        <f t="shared" si="290"/>
        <v>1.059E-3</v>
      </c>
      <c r="T4447">
        <f t="shared" si="291"/>
        <v>6.6891735000000003E-3</v>
      </c>
      <c r="W4447">
        <v>1.1080000000000001</v>
      </c>
      <c r="X4447">
        <v>2E-3</v>
      </c>
    </row>
    <row r="4448" spans="16:24" x14ac:dyDescent="0.25">
      <c r="P4448">
        <v>1.1080000000000001</v>
      </c>
      <c r="Q4448">
        <v>1E-3</v>
      </c>
      <c r="S4448">
        <f t="shared" si="290"/>
        <v>5.9000000000000025E-5</v>
      </c>
      <c r="T4448">
        <f t="shared" si="291"/>
        <v>3.7267350000000013E-4</v>
      </c>
      <c r="W4448">
        <v>1.1080000000000001</v>
      </c>
      <c r="X4448">
        <v>2E-3</v>
      </c>
    </row>
    <row r="4449" spans="16:24" x14ac:dyDescent="0.25">
      <c r="P4449">
        <v>1.1080000000000001</v>
      </c>
      <c r="Q4449">
        <v>2E-3</v>
      </c>
      <c r="S4449">
        <f t="shared" si="290"/>
        <v>1.059E-3</v>
      </c>
      <c r="T4449">
        <f t="shared" si="291"/>
        <v>6.6891735000000003E-3</v>
      </c>
      <c r="W4449">
        <v>1.1080000000000001</v>
      </c>
      <c r="X4449">
        <v>2E-3</v>
      </c>
    </row>
    <row r="4450" spans="16:24" x14ac:dyDescent="0.25">
      <c r="P4450">
        <v>1.1080000000000001</v>
      </c>
      <c r="Q4450">
        <v>2E-3</v>
      </c>
      <c r="S4450">
        <f t="shared" si="290"/>
        <v>1.059E-3</v>
      </c>
      <c r="T4450">
        <f t="shared" si="291"/>
        <v>6.6891735000000003E-3</v>
      </c>
      <c r="W4450">
        <v>1.109</v>
      </c>
      <c r="X4450">
        <v>3.0000000000000001E-3</v>
      </c>
    </row>
    <row r="4451" spans="16:24" x14ac:dyDescent="0.25">
      <c r="P4451">
        <v>1.109</v>
      </c>
      <c r="Q4451">
        <v>3.0000000000000001E-3</v>
      </c>
      <c r="S4451">
        <f t="shared" si="290"/>
        <v>2.0590000000000001E-3</v>
      </c>
      <c r="T4451">
        <f t="shared" si="291"/>
        <v>1.30056735E-2</v>
      </c>
      <c r="W4451">
        <v>1.109</v>
      </c>
      <c r="X4451">
        <v>2E-3</v>
      </c>
    </row>
    <row r="4452" spans="16:24" x14ac:dyDescent="0.25">
      <c r="P4452">
        <v>1.109</v>
      </c>
      <c r="Q4452">
        <v>2E-3</v>
      </c>
      <c r="S4452">
        <f t="shared" si="290"/>
        <v>1.059E-3</v>
      </c>
      <c r="T4452">
        <f t="shared" si="291"/>
        <v>6.6891735000000003E-3</v>
      </c>
      <c r="W4452">
        <v>1.109</v>
      </c>
      <c r="X4452">
        <v>2E-3</v>
      </c>
    </row>
    <row r="4453" spans="16:24" x14ac:dyDescent="0.25">
      <c r="P4453">
        <v>1.109</v>
      </c>
      <c r="Q4453">
        <v>2E-3</v>
      </c>
      <c r="S4453">
        <f t="shared" si="290"/>
        <v>1.059E-3</v>
      </c>
      <c r="T4453">
        <f t="shared" si="291"/>
        <v>6.6891735000000003E-3</v>
      </c>
      <c r="W4453">
        <v>1.109</v>
      </c>
      <c r="X4453">
        <v>2E-3</v>
      </c>
    </row>
    <row r="4454" spans="16:24" x14ac:dyDescent="0.25">
      <c r="P4454">
        <v>1.109</v>
      </c>
      <c r="Q4454">
        <v>2E-3</v>
      </c>
      <c r="S4454">
        <f t="shared" si="290"/>
        <v>1.059E-3</v>
      </c>
      <c r="T4454">
        <f t="shared" si="291"/>
        <v>6.6891735000000003E-3</v>
      </c>
      <c r="W4454">
        <v>1.1100000000000001</v>
      </c>
      <c r="X4454">
        <v>2E-3</v>
      </c>
    </row>
    <row r="4455" spans="16:24" x14ac:dyDescent="0.25">
      <c r="P4455">
        <v>1.1100000000000001</v>
      </c>
      <c r="Q4455" s="1">
        <v>3.6619999999999998E-5</v>
      </c>
      <c r="S4455">
        <f t="shared" si="290"/>
        <v>-9.0437999999999998E-4</v>
      </c>
      <c r="T4455">
        <f t="shared" si="291"/>
        <v>-5.7125162699999997E-3</v>
      </c>
      <c r="W4455">
        <v>1.1100000000000001</v>
      </c>
      <c r="X4455">
        <v>3.0000000000000001E-3</v>
      </c>
    </row>
    <row r="4456" spans="16:24" x14ac:dyDescent="0.25">
      <c r="P4456">
        <v>1.1100000000000001</v>
      </c>
      <c r="Q4456" s="1">
        <v>1.5870000000000001E-4</v>
      </c>
      <c r="S4456">
        <f t="shared" si="290"/>
        <v>-7.8229999999999999E-4</v>
      </c>
      <c r="T4456">
        <f t="shared" si="291"/>
        <v>-4.9413979499999998E-3</v>
      </c>
      <c r="W4456">
        <v>1.1100000000000001</v>
      </c>
      <c r="X4456" s="1">
        <v>5.2490000000000002E-4</v>
      </c>
    </row>
    <row r="4457" spans="16:24" x14ac:dyDescent="0.25">
      <c r="P4457">
        <v>1.1100000000000001</v>
      </c>
      <c r="Q4457" s="1">
        <v>8.9110000000000003E-4</v>
      </c>
      <c r="S4457">
        <f t="shared" si="290"/>
        <v>-4.9899999999999966E-5</v>
      </c>
      <c r="T4457">
        <f t="shared" si="291"/>
        <v>-3.1519334999999976E-4</v>
      </c>
      <c r="W4457">
        <v>1.1100000000000001</v>
      </c>
      <c r="X4457">
        <v>2E-3</v>
      </c>
    </row>
    <row r="4458" spans="16:24" x14ac:dyDescent="0.25">
      <c r="P4458">
        <v>1.1100000000000001</v>
      </c>
      <c r="Q4458" s="1">
        <v>-8.5450000000000003E-5</v>
      </c>
      <c r="S4458">
        <f t="shared" si="290"/>
        <v>-1.0264499999999999E-3</v>
      </c>
      <c r="T4458">
        <f t="shared" si="291"/>
        <v>-6.4835714249999992E-3</v>
      </c>
      <c r="W4458">
        <v>1.111</v>
      </c>
      <c r="X4458">
        <v>1E-3</v>
      </c>
    </row>
    <row r="4459" spans="16:24" x14ac:dyDescent="0.25">
      <c r="P4459">
        <v>1.111</v>
      </c>
      <c r="Q4459" s="1">
        <v>-5.7370000000000001E-4</v>
      </c>
      <c r="S4459">
        <f t="shared" si="290"/>
        <v>-1.5146999999999999E-3</v>
      </c>
      <c r="T4459">
        <f t="shared" si="291"/>
        <v>-9.5676025499999984E-3</v>
      </c>
      <c r="W4459">
        <v>1.111</v>
      </c>
      <c r="X4459" s="1">
        <v>7.6900000000000004E-4</v>
      </c>
    </row>
    <row r="4460" spans="16:24" x14ac:dyDescent="0.25">
      <c r="P4460">
        <v>1.111</v>
      </c>
      <c r="Q4460">
        <v>1E-3</v>
      </c>
      <c r="S4460">
        <f t="shared" si="290"/>
        <v>5.9000000000000025E-5</v>
      </c>
      <c r="T4460">
        <f t="shared" si="291"/>
        <v>3.7267350000000013E-4</v>
      </c>
      <c r="W4460">
        <v>1.111</v>
      </c>
      <c r="X4460">
        <v>2E-3</v>
      </c>
    </row>
    <row r="4461" spans="16:24" x14ac:dyDescent="0.25">
      <c r="P4461">
        <v>1.111</v>
      </c>
      <c r="Q4461" s="1">
        <v>7.6900000000000004E-4</v>
      </c>
      <c r="S4461">
        <f t="shared" si="290"/>
        <v>-1.7199999999999995E-4</v>
      </c>
      <c r="T4461">
        <f t="shared" si="291"/>
        <v>-1.0864379999999997E-3</v>
      </c>
      <c r="W4461">
        <v>1.111</v>
      </c>
      <c r="X4461">
        <v>2E-3</v>
      </c>
    </row>
    <row r="4462" spans="16:24" x14ac:dyDescent="0.25">
      <c r="P4462">
        <v>1.111</v>
      </c>
      <c r="Q4462" s="1">
        <v>-3.2959999999999999E-4</v>
      </c>
      <c r="S4462">
        <f t="shared" si="290"/>
        <v>-1.2706E-3</v>
      </c>
      <c r="T4462">
        <f t="shared" si="291"/>
        <v>-8.0257448999999995E-3</v>
      </c>
      <c r="W4462">
        <v>1.1120000000000001</v>
      </c>
      <c r="X4462">
        <v>2E-3</v>
      </c>
    </row>
    <row r="4463" spans="16:24" x14ac:dyDescent="0.25">
      <c r="P4463">
        <v>1.1120000000000001</v>
      </c>
      <c r="Q4463">
        <v>1E-3</v>
      </c>
      <c r="S4463">
        <f t="shared" si="290"/>
        <v>5.9000000000000025E-5</v>
      </c>
      <c r="T4463">
        <f t="shared" si="291"/>
        <v>3.7267350000000013E-4</v>
      </c>
      <c r="W4463">
        <v>1.1120000000000001</v>
      </c>
      <c r="X4463">
        <v>1E-3</v>
      </c>
    </row>
    <row r="4464" spans="16:24" x14ac:dyDescent="0.25">
      <c r="P4464">
        <v>1.1120000000000001</v>
      </c>
      <c r="Q4464" s="1">
        <v>7.6900000000000004E-4</v>
      </c>
      <c r="S4464">
        <f t="shared" si="290"/>
        <v>-1.7199999999999995E-4</v>
      </c>
      <c r="T4464">
        <f t="shared" si="291"/>
        <v>-1.0864379999999997E-3</v>
      </c>
      <c r="W4464">
        <v>1.1120000000000001</v>
      </c>
      <c r="X4464">
        <v>2E-3</v>
      </c>
    </row>
    <row r="4465" spans="16:24" x14ac:dyDescent="0.25">
      <c r="P4465">
        <v>1.1120000000000001</v>
      </c>
      <c r="Q4465" s="1">
        <v>-5.7370000000000001E-4</v>
      </c>
      <c r="S4465">
        <f t="shared" si="290"/>
        <v>-1.5146999999999999E-3</v>
      </c>
      <c r="T4465">
        <f t="shared" si="291"/>
        <v>-9.5676025499999984E-3</v>
      </c>
      <c r="W4465">
        <v>1.1120000000000001</v>
      </c>
      <c r="X4465">
        <v>3.0000000000000001E-3</v>
      </c>
    </row>
    <row r="4466" spans="16:24" x14ac:dyDescent="0.25">
      <c r="P4466">
        <v>1.1120000000000001</v>
      </c>
      <c r="Q4466" s="1">
        <v>-3.2959999999999999E-4</v>
      </c>
      <c r="S4466">
        <f t="shared" si="290"/>
        <v>-1.2706E-3</v>
      </c>
      <c r="T4466">
        <f t="shared" si="291"/>
        <v>-8.0257448999999995E-3</v>
      </c>
      <c r="W4466">
        <v>1.113</v>
      </c>
      <c r="X4466">
        <v>1E-3</v>
      </c>
    </row>
    <row r="4467" spans="16:24" x14ac:dyDescent="0.25">
      <c r="P4467">
        <v>1.113</v>
      </c>
      <c r="Q4467" s="1">
        <v>1.5870000000000001E-4</v>
      </c>
      <c r="S4467">
        <f t="shared" si="290"/>
        <v>-7.8229999999999999E-4</v>
      </c>
      <c r="T4467">
        <f t="shared" si="291"/>
        <v>-4.9413979499999998E-3</v>
      </c>
      <c r="W4467">
        <v>1.113</v>
      </c>
      <c r="X4467">
        <v>1E-3</v>
      </c>
    </row>
    <row r="4468" spans="16:24" x14ac:dyDescent="0.25">
      <c r="P4468">
        <v>1.113</v>
      </c>
      <c r="Q4468" s="1">
        <v>1.5870000000000001E-4</v>
      </c>
      <c r="S4468">
        <f t="shared" si="290"/>
        <v>-7.8229999999999999E-4</v>
      </c>
      <c r="T4468">
        <f t="shared" si="291"/>
        <v>-4.9413979499999998E-3</v>
      </c>
      <c r="W4468">
        <v>1.113</v>
      </c>
      <c r="X4468">
        <v>2E-3</v>
      </c>
    </row>
    <row r="4469" spans="16:24" x14ac:dyDescent="0.25">
      <c r="P4469">
        <v>1.113</v>
      </c>
      <c r="Q4469" s="1">
        <v>-5.7370000000000001E-4</v>
      </c>
      <c r="S4469">
        <f t="shared" si="290"/>
        <v>-1.5146999999999999E-3</v>
      </c>
      <c r="T4469">
        <f t="shared" si="291"/>
        <v>-9.5676025499999984E-3</v>
      </c>
      <c r="W4469">
        <v>1.113</v>
      </c>
      <c r="X4469">
        <v>2E-3</v>
      </c>
    </row>
    <row r="4470" spans="16:24" x14ac:dyDescent="0.25">
      <c r="P4470">
        <v>1.113</v>
      </c>
      <c r="Q4470" s="1">
        <v>-5.7370000000000001E-4</v>
      </c>
      <c r="S4470">
        <f t="shared" si="290"/>
        <v>-1.5146999999999999E-3</v>
      </c>
      <c r="T4470">
        <f t="shared" si="291"/>
        <v>-9.5676025499999984E-3</v>
      </c>
      <c r="W4470">
        <v>1.1140000000000001</v>
      </c>
      <c r="X4470" s="1">
        <v>8.9110000000000003E-4</v>
      </c>
    </row>
    <row r="4471" spans="16:24" x14ac:dyDescent="0.25">
      <c r="P4471">
        <v>1.1140000000000001</v>
      </c>
      <c r="Q4471" s="1">
        <v>-2.075E-4</v>
      </c>
      <c r="S4471">
        <f t="shared" si="290"/>
        <v>-1.1485E-3</v>
      </c>
      <c r="T4471">
        <f t="shared" si="291"/>
        <v>-7.2545002499999995E-3</v>
      </c>
      <c r="W4471">
        <v>1.1140000000000001</v>
      </c>
      <c r="X4471" s="1">
        <v>7.6900000000000004E-4</v>
      </c>
    </row>
    <row r="4472" spans="16:24" x14ac:dyDescent="0.25">
      <c r="P4472">
        <v>1.1140000000000001</v>
      </c>
      <c r="Q4472" s="1">
        <v>-4.5169999999999997E-4</v>
      </c>
      <c r="S4472">
        <f t="shared" si="290"/>
        <v>-1.3927E-3</v>
      </c>
      <c r="T4472">
        <f t="shared" si="291"/>
        <v>-8.7969895499999985E-3</v>
      </c>
      <c r="W4472">
        <v>1.1140000000000001</v>
      </c>
      <c r="X4472">
        <v>1E-3</v>
      </c>
    </row>
    <row r="4473" spans="16:24" x14ac:dyDescent="0.25">
      <c r="P4473">
        <v>1.1140000000000001</v>
      </c>
      <c r="Q4473">
        <v>-2E-3</v>
      </c>
      <c r="S4473">
        <f t="shared" si="290"/>
        <v>-2.941E-3</v>
      </c>
      <c r="T4473">
        <f t="shared" si="291"/>
        <v>-1.8576826499999997E-2</v>
      </c>
      <c r="W4473">
        <v>1.1140000000000001</v>
      </c>
      <c r="X4473">
        <v>2E-3</v>
      </c>
    </row>
    <row r="4474" spans="16:24" x14ac:dyDescent="0.25">
      <c r="P4474">
        <v>1.1140000000000001</v>
      </c>
      <c r="Q4474" s="1">
        <v>-9.3990000000000002E-4</v>
      </c>
      <c r="S4474">
        <f t="shared" si="290"/>
        <v>-1.8809E-3</v>
      </c>
      <c r="T4474">
        <f t="shared" si="291"/>
        <v>-1.188070485E-2</v>
      </c>
      <c r="W4474">
        <v>1.115</v>
      </c>
      <c r="X4474">
        <v>2E-3</v>
      </c>
    </row>
    <row r="4475" spans="16:24" x14ac:dyDescent="0.25">
      <c r="P4475">
        <v>1.115</v>
      </c>
      <c r="Q4475" s="1">
        <v>-6.958E-4</v>
      </c>
      <c r="S4475">
        <f t="shared" si="290"/>
        <v>-1.6367999999999999E-3</v>
      </c>
      <c r="T4475">
        <f t="shared" si="291"/>
        <v>-1.0338847199999999E-2</v>
      </c>
      <c r="W4475">
        <v>1.115</v>
      </c>
      <c r="X4475">
        <v>1E-3</v>
      </c>
    </row>
    <row r="4476" spans="16:24" x14ac:dyDescent="0.25">
      <c r="P4476">
        <v>1.115</v>
      </c>
      <c r="Q4476" s="1">
        <v>-3.2959999999999999E-4</v>
      </c>
      <c r="S4476">
        <f t="shared" si="290"/>
        <v>-1.2706E-3</v>
      </c>
      <c r="T4476">
        <f t="shared" si="291"/>
        <v>-8.0257448999999995E-3</v>
      </c>
      <c r="W4476">
        <v>1.115</v>
      </c>
      <c r="X4476">
        <v>3.0000000000000001E-3</v>
      </c>
    </row>
    <row r="4477" spans="16:24" x14ac:dyDescent="0.25">
      <c r="P4477">
        <v>1.115</v>
      </c>
      <c r="Q4477" s="1">
        <v>-9.3990000000000002E-4</v>
      </c>
      <c r="S4477">
        <f t="shared" si="290"/>
        <v>-1.8809E-3</v>
      </c>
      <c r="T4477">
        <f t="shared" si="291"/>
        <v>-1.188070485E-2</v>
      </c>
      <c r="W4477">
        <v>1.115</v>
      </c>
      <c r="X4477">
        <v>2E-3</v>
      </c>
    </row>
    <row r="4478" spans="16:24" x14ac:dyDescent="0.25">
      <c r="P4478">
        <v>1.115</v>
      </c>
      <c r="Q4478" s="1">
        <v>-5.7370000000000001E-4</v>
      </c>
      <c r="S4478">
        <f t="shared" si="290"/>
        <v>-1.5146999999999999E-3</v>
      </c>
      <c r="T4478">
        <f t="shared" si="291"/>
        <v>-9.5676025499999984E-3</v>
      </c>
      <c r="W4478">
        <v>1.1160000000000001</v>
      </c>
      <c r="X4478">
        <v>2E-3</v>
      </c>
    </row>
    <row r="4479" spans="16:24" x14ac:dyDescent="0.25">
      <c r="P4479">
        <v>1.1160000000000001</v>
      </c>
      <c r="Q4479">
        <v>-1E-3</v>
      </c>
      <c r="S4479">
        <f t="shared" si="290"/>
        <v>-1.941E-3</v>
      </c>
      <c r="T4479">
        <f t="shared" si="291"/>
        <v>-1.22603265E-2</v>
      </c>
      <c r="W4479">
        <v>1.1160000000000001</v>
      </c>
      <c r="X4479">
        <v>2E-3</v>
      </c>
    </row>
    <row r="4480" spans="16:24" x14ac:dyDescent="0.25">
      <c r="P4480">
        <v>1.1160000000000001</v>
      </c>
      <c r="Q4480">
        <v>-2E-3</v>
      </c>
      <c r="S4480">
        <f t="shared" si="290"/>
        <v>-2.941E-3</v>
      </c>
      <c r="T4480">
        <f t="shared" si="291"/>
        <v>-1.8576826499999997E-2</v>
      </c>
      <c r="W4480">
        <v>1.1160000000000001</v>
      </c>
      <c r="X4480">
        <v>1E-3</v>
      </c>
    </row>
    <row r="4481" spans="16:24" x14ac:dyDescent="0.25">
      <c r="P4481">
        <v>1.1160000000000001</v>
      </c>
      <c r="Q4481">
        <v>-1E-3</v>
      </c>
      <c r="S4481">
        <f t="shared" si="290"/>
        <v>-1.941E-3</v>
      </c>
      <c r="T4481">
        <f t="shared" si="291"/>
        <v>-1.22603265E-2</v>
      </c>
      <c r="W4481">
        <v>1.1160000000000001</v>
      </c>
      <c r="X4481">
        <v>1E-3</v>
      </c>
    </row>
    <row r="4482" spans="16:24" x14ac:dyDescent="0.25">
      <c r="P4482">
        <v>1.1160000000000001</v>
      </c>
      <c r="Q4482">
        <v>-1E-3</v>
      </c>
      <c r="S4482">
        <f t="shared" si="290"/>
        <v>-1.941E-3</v>
      </c>
      <c r="T4482">
        <f t="shared" si="291"/>
        <v>-1.22603265E-2</v>
      </c>
      <c r="W4482">
        <v>1.117</v>
      </c>
      <c r="X4482">
        <v>2E-3</v>
      </c>
    </row>
    <row r="4483" spans="16:24" x14ac:dyDescent="0.25">
      <c r="P4483">
        <v>1.117</v>
      </c>
      <c r="Q4483">
        <v>-2E-3</v>
      </c>
      <c r="S4483">
        <f t="shared" si="290"/>
        <v>-2.941E-3</v>
      </c>
      <c r="T4483">
        <f t="shared" si="291"/>
        <v>-1.8576826499999997E-2</v>
      </c>
      <c r="W4483">
        <v>1.117</v>
      </c>
      <c r="X4483" s="1">
        <v>8.9110000000000003E-4</v>
      </c>
    </row>
    <row r="4484" spans="16:24" x14ac:dyDescent="0.25">
      <c r="P4484">
        <v>1.117</v>
      </c>
      <c r="Q4484">
        <v>-2E-3</v>
      </c>
      <c r="S4484">
        <f t="shared" si="290"/>
        <v>-2.941E-3</v>
      </c>
      <c r="T4484">
        <f t="shared" si="291"/>
        <v>-1.8576826499999997E-2</v>
      </c>
      <c r="W4484">
        <v>1.117</v>
      </c>
      <c r="X4484" s="1">
        <v>5.2490000000000002E-4</v>
      </c>
    </row>
    <row r="4485" spans="16:24" x14ac:dyDescent="0.25">
      <c r="P4485">
        <v>1.117</v>
      </c>
      <c r="Q4485">
        <v>-2E-3</v>
      </c>
      <c r="S4485">
        <f t="shared" si="290"/>
        <v>-2.941E-3</v>
      </c>
      <c r="T4485">
        <f t="shared" si="291"/>
        <v>-1.8576826499999997E-2</v>
      </c>
      <c r="W4485">
        <v>1.117</v>
      </c>
      <c r="X4485">
        <v>2E-3</v>
      </c>
    </row>
    <row r="4486" spans="16:24" x14ac:dyDescent="0.25">
      <c r="P4486">
        <v>1.117</v>
      </c>
      <c r="Q4486" s="1">
        <v>-3.2959999999999999E-4</v>
      </c>
      <c r="S4486">
        <f t="shared" si="290"/>
        <v>-1.2706E-3</v>
      </c>
      <c r="T4486">
        <f t="shared" si="291"/>
        <v>-8.0257448999999995E-3</v>
      </c>
      <c r="W4486">
        <v>1.1180000000000001</v>
      </c>
      <c r="X4486">
        <v>1E-3</v>
      </c>
    </row>
    <row r="4487" spans="16:24" x14ac:dyDescent="0.25">
      <c r="P4487">
        <v>1.1180000000000001</v>
      </c>
      <c r="Q4487">
        <v>-1E-3</v>
      </c>
      <c r="S4487">
        <f t="shared" si="290"/>
        <v>-1.941E-3</v>
      </c>
      <c r="T4487">
        <f t="shared" si="291"/>
        <v>-1.22603265E-2</v>
      </c>
      <c r="W4487">
        <v>1.1180000000000001</v>
      </c>
      <c r="X4487">
        <v>2E-3</v>
      </c>
    </row>
    <row r="4488" spans="16:24" x14ac:dyDescent="0.25">
      <c r="P4488">
        <v>1.1180000000000001</v>
      </c>
      <c r="Q4488">
        <v>-3.0000000000000001E-3</v>
      </c>
      <c r="S4488">
        <f t="shared" si="290"/>
        <v>-3.9410000000000001E-3</v>
      </c>
      <c r="T4488">
        <f t="shared" si="291"/>
        <v>-2.48933265E-2</v>
      </c>
      <c r="W4488">
        <v>1.1180000000000001</v>
      </c>
      <c r="X4488">
        <v>2E-3</v>
      </c>
    </row>
    <row r="4489" spans="16:24" x14ac:dyDescent="0.25">
      <c r="P4489">
        <v>1.1180000000000001</v>
      </c>
      <c r="Q4489">
        <v>-3.0000000000000001E-3</v>
      </c>
      <c r="S4489">
        <f t="shared" si="290"/>
        <v>-3.9410000000000001E-3</v>
      </c>
      <c r="T4489">
        <f t="shared" si="291"/>
        <v>-2.48933265E-2</v>
      </c>
      <c r="W4489">
        <v>1.1180000000000001</v>
      </c>
      <c r="X4489">
        <v>2E-3</v>
      </c>
    </row>
    <row r="4490" spans="16:24" x14ac:dyDescent="0.25">
      <c r="P4490">
        <v>1.1180000000000001</v>
      </c>
      <c r="Q4490" s="1">
        <v>-6.958E-4</v>
      </c>
      <c r="S4490">
        <f t="shared" si="290"/>
        <v>-1.6367999999999999E-3</v>
      </c>
      <c r="T4490">
        <f t="shared" si="291"/>
        <v>-1.0338847199999999E-2</v>
      </c>
      <c r="W4490">
        <v>1.119</v>
      </c>
      <c r="X4490">
        <v>2E-3</v>
      </c>
    </row>
    <row r="4491" spans="16:24" x14ac:dyDescent="0.25">
      <c r="P4491">
        <v>1.119</v>
      </c>
      <c r="Q4491">
        <v>-1E-3</v>
      </c>
      <c r="S4491">
        <f t="shared" si="290"/>
        <v>-1.941E-3</v>
      </c>
      <c r="T4491">
        <f t="shared" si="291"/>
        <v>-1.22603265E-2</v>
      </c>
      <c r="W4491">
        <v>1.119</v>
      </c>
      <c r="X4491">
        <v>2E-3</v>
      </c>
    </row>
    <row r="4492" spans="16:24" x14ac:dyDescent="0.25">
      <c r="P4492">
        <v>1.119</v>
      </c>
      <c r="Q4492">
        <v>-2E-3</v>
      </c>
      <c r="S4492">
        <f t="shared" si="290"/>
        <v>-2.941E-3</v>
      </c>
      <c r="T4492">
        <f t="shared" si="291"/>
        <v>-1.8576826499999997E-2</v>
      </c>
      <c r="W4492">
        <v>1.119</v>
      </c>
      <c r="X4492">
        <v>3.0000000000000001E-3</v>
      </c>
    </row>
    <row r="4493" spans="16:24" x14ac:dyDescent="0.25">
      <c r="P4493">
        <v>1.119</v>
      </c>
      <c r="Q4493">
        <v>-2E-3</v>
      </c>
      <c r="S4493">
        <f t="shared" si="290"/>
        <v>-2.941E-3</v>
      </c>
      <c r="T4493">
        <f t="shared" si="291"/>
        <v>-1.8576826499999997E-2</v>
      </c>
      <c r="W4493">
        <v>1.119</v>
      </c>
      <c r="X4493">
        <v>3.0000000000000001E-3</v>
      </c>
    </row>
    <row r="4494" spans="16:24" x14ac:dyDescent="0.25">
      <c r="P4494">
        <v>1.119</v>
      </c>
      <c r="Q4494">
        <v>-3.0000000000000001E-3</v>
      </c>
      <c r="S4494">
        <f t="shared" si="290"/>
        <v>-3.9410000000000001E-3</v>
      </c>
      <c r="T4494">
        <f t="shared" si="291"/>
        <v>-2.48933265E-2</v>
      </c>
      <c r="W4494">
        <v>1.1200000000000001</v>
      </c>
      <c r="X4494">
        <v>2E-3</v>
      </c>
    </row>
    <row r="4495" spans="16:24" x14ac:dyDescent="0.25">
      <c r="P4495">
        <v>1.1200000000000001</v>
      </c>
      <c r="Q4495">
        <v>-3.0000000000000001E-3</v>
      </c>
      <c r="S4495">
        <f t="shared" ref="S4495:S4558" si="292">Q4495-0.000941</f>
        <v>-3.9410000000000001E-3</v>
      </c>
      <c r="T4495">
        <f t="shared" ref="T4495:T4558" si="293">S4495*6.3165</f>
        <v>-2.48933265E-2</v>
      </c>
      <c r="W4495">
        <v>1.1200000000000001</v>
      </c>
      <c r="X4495">
        <v>2E-3</v>
      </c>
    </row>
    <row r="4496" spans="16:24" x14ac:dyDescent="0.25">
      <c r="P4496">
        <v>1.1200000000000001</v>
      </c>
      <c r="Q4496">
        <v>-2E-3</v>
      </c>
      <c r="S4496">
        <f t="shared" si="292"/>
        <v>-2.941E-3</v>
      </c>
      <c r="T4496">
        <f t="shared" si="293"/>
        <v>-1.8576826499999997E-2</v>
      </c>
      <c r="W4496">
        <v>1.1200000000000001</v>
      </c>
      <c r="X4496">
        <v>2E-3</v>
      </c>
    </row>
    <row r="4497" spans="16:24" x14ac:dyDescent="0.25">
      <c r="P4497">
        <v>1.1200000000000001</v>
      </c>
      <c r="Q4497">
        <v>-1E-3</v>
      </c>
      <c r="S4497">
        <f t="shared" si="292"/>
        <v>-1.941E-3</v>
      </c>
      <c r="T4497">
        <f t="shared" si="293"/>
        <v>-1.22603265E-2</v>
      </c>
      <c r="W4497">
        <v>1.1200000000000001</v>
      </c>
      <c r="X4497">
        <v>2E-3</v>
      </c>
    </row>
    <row r="4498" spans="16:24" x14ac:dyDescent="0.25">
      <c r="P4498">
        <v>1.1200000000000001</v>
      </c>
      <c r="Q4498">
        <v>-1E-3</v>
      </c>
      <c r="S4498">
        <f t="shared" si="292"/>
        <v>-1.941E-3</v>
      </c>
      <c r="T4498">
        <f t="shared" si="293"/>
        <v>-1.22603265E-2</v>
      </c>
      <c r="W4498">
        <v>1.121</v>
      </c>
      <c r="X4498">
        <v>2E-3</v>
      </c>
    </row>
    <row r="4499" spans="16:24" x14ac:dyDescent="0.25">
      <c r="P4499">
        <v>1.121</v>
      </c>
      <c r="Q4499">
        <v>-2E-3</v>
      </c>
      <c r="S4499">
        <f t="shared" si="292"/>
        <v>-2.941E-3</v>
      </c>
      <c r="T4499">
        <f t="shared" si="293"/>
        <v>-1.8576826499999997E-2</v>
      </c>
      <c r="W4499">
        <v>1.121</v>
      </c>
      <c r="X4499">
        <v>3.0000000000000001E-3</v>
      </c>
    </row>
    <row r="4500" spans="16:24" x14ac:dyDescent="0.25">
      <c r="P4500">
        <v>1.121</v>
      </c>
      <c r="Q4500" s="1">
        <v>-8.1789999999999999E-4</v>
      </c>
      <c r="S4500">
        <f t="shared" si="292"/>
        <v>-1.7588999999999999E-3</v>
      </c>
      <c r="T4500">
        <f t="shared" si="293"/>
        <v>-1.1110091849999998E-2</v>
      </c>
      <c r="W4500">
        <v>1.121</v>
      </c>
      <c r="X4500">
        <v>3.0000000000000001E-3</v>
      </c>
    </row>
    <row r="4501" spans="16:24" x14ac:dyDescent="0.25">
      <c r="P4501">
        <v>1.121</v>
      </c>
      <c r="Q4501">
        <v>-2E-3</v>
      </c>
      <c r="S4501">
        <f t="shared" si="292"/>
        <v>-2.941E-3</v>
      </c>
      <c r="T4501">
        <f t="shared" si="293"/>
        <v>-1.8576826499999997E-2</v>
      </c>
      <c r="W4501">
        <v>1.121</v>
      </c>
      <c r="X4501">
        <v>2E-3</v>
      </c>
    </row>
    <row r="4502" spans="16:24" x14ac:dyDescent="0.25">
      <c r="P4502">
        <v>1.121</v>
      </c>
      <c r="Q4502">
        <v>-2E-3</v>
      </c>
      <c r="S4502">
        <f t="shared" si="292"/>
        <v>-2.941E-3</v>
      </c>
      <c r="T4502">
        <f t="shared" si="293"/>
        <v>-1.8576826499999997E-2</v>
      </c>
      <c r="W4502">
        <v>1.1220000000000001</v>
      </c>
      <c r="X4502">
        <v>3.0000000000000001E-3</v>
      </c>
    </row>
    <row r="4503" spans="16:24" x14ac:dyDescent="0.25">
      <c r="P4503">
        <v>1.1220000000000001</v>
      </c>
      <c r="Q4503">
        <v>-2E-3</v>
      </c>
      <c r="S4503">
        <f t="shared" si="292"/>
        <v>-2.941E-3</v>
      </c>
      <c r="T4503">
        <f t="shared" si="293"/>
        <v>-1.8576826499999997E-2</v>
      </c>
      <c r="W4503">
        <v>1.1220000000000001</v>
      </c>
      <c r="X4503">
        <v>3.0000000000000001E-3</v>
      </c>
    </row>
    <row r="4504" spans="16:24" x14ac:dyDescent="0.25">
      <c r="P4504">
        <v>1.1220000000000001</v>
      </c>
      <c r="Q4504">
        <v>-2E-3</v>
      </c>
      <c r="S4504">
        <f t="shared" si="292"/>
        <v>-2.941E-3</v>
      </c>
      <c r="T4504">
        <f t="shared" si="293"/>
        <v>-1.8576826499999997E-2</v>
      </c>
      <c r="W4504">
        <v>1.1220000000000001</v>
      </c>
      <c r="X4504">
        <v>3.0000000000000001E-3</v>
      </c>
    </row>
    <row r="4505" spans="16:24" x14ac:dyDescent="0.25">
      <c r="P4505">
        <v>1.1220000000000001</v>
      </c>
      <c r="Q4505">
        <v>-1E-3</v>
      </c>
      <c r="S4505">
        <f t="shared" si="292"/>
        <v>-1.941E-3</v>
      </c>
      <c r="T4505">
        <f t="shared" si="293"/>
        <v>-1.22603265E-2</v>
      </c>
      <c r="W4505">
        <v>1.1220000000000001</v>
      </c>
      <c r="X4505">
        <v>3.0000000000000001E-3</v>
      </c>
    </row>
    <row r="4506" spans="16:24" x14ac:dyDescent="0.25">
      <c r="P4506">
        <v>1.1220000000000001</v>
      </c>
      <c r="Q4506">
        <v>-2E-3</v>
      </c>
      <c r="S4506">
        <f t="shared" si="292"/>
        <v>-2.941E-3</v>
      </c>
      <c r="T4506">
        <f t="shared" si="293"/>
        <v>-1.8576826499999997E-2</v>
      </c>
      <c r="W4506">
        <v>1.123</v>
      </c>
      <c r="X4506">
        <v>4.0000000000000001E-3</v>
      </c>
    </row>
    <row r="4507" spans="16:24" x14ac:dyDescent="0.25">
      <c r="P4507">
        <v>1.123</v>
      </c>
      <c r="Q4507">
        <v>-2E-3</v>
      </c>
      <c r="S4507">
        <f t="shared" si="292"/>
        <v>-2.941E-3</v>
      </c>
      <c r="T4507">
        <f t="shared" si="293"/>
        <v>-1.8576826499999997E-2</v>
      </c>
      <c r="W4507">
        <v>1.123</v>
      </c>
      <c r="X4507">
        <v>3.0000000000000001E-3</v>
      </c>
    </row>
    <row r="4508" spans="16:24" x14ac:dyDescent="0.25">
      <c r="P4508">
        <v>1.123</v>
      </c>
      <c r="Q4508">
        <v>-1E-3</v>
      </c>
      <c r="S4508">
        <f t="shared" si="292"/>
        <v>-1.941E-3</v>
      </c>
      <c r="T4508">
        <f t="shared" si="293"/>
        <v>-1.22603265E-2</v>
      </c>
      <c r="W4508">
        <v>1.123</v>
      </c>
      <c r="X4508">
        <v>3.0000000000000001E-3</v>
      </c>
    </row>
    <row r="4509" spans="16:24" x14ac:dyDescent="0.25">
      <c r="P4509">
        <v>1.123</v>
      </c>
      <c r="Q4509" s="1">
        <v>-9.3990000000000002E-4</v>
      </c>
      <c r="S4509">
        <f t="shared" si="292"/>
        <v>-1.8809E-3</v>
      </c>
      <c r="T4509">
        <f t="shared" si="293"/>
        <v>-1.188070485E-2</v>
      </c>
      <c r="W4509">
        <v>1.123</v>
      </c>
      <c r="X4509">
        <v>2E-3</v>
      </c>
    </row>
    <row r="4510" spans="16:24" x14ac:dyDescent="0.25">
      <c r="P4510">
        <v>1.123</v>
      </c>
      <c r="Q4510" s="1">
        <v>-2.075E-4</v>
      </c>
      <c r="S4510">
        <f t="shared" si="292"/>
        <v>-1.1485E-3</v>
      </c>
      <c r="T4510">
        <f t="shared" si="293"/>
        <v>-7.2545002499999995E-3</v>
      </c>
      <c r="W4510">
        <v>1.1240000000000001</v>
      </c>
      <c r="X4510">
        <v>4.0000000000000001E-3</v>
      </c>
    </row>
    <row r="4511" spans="16:24" x14ac:dyDescent="0.25">
      <c r="P4511">
        <v>1.1240000000000001</v>
      </c>
      <c r="Q4511">
        <v>-2E-3</v>
      </c>
      <c r="S4511">
        <f t="shared" si="292"/>
        <v>-2.941E-3</v>
      </c>
      <c r="T4511">
        <f t="shared" si="293"/>
        <v>-1.8576826499999997E-2</v>
      </c>
      <c r="W4511">
        <v>1.1240000000000001</v>
      </c>
      <c r="X4511">
        <v>3.0000000000000001E-3</v>
      </c>
    </row>
    <row r="4512" spans="16:24" x14ac:dyDescent="0.25">
      <c r="P4512">
        <v>1.1240000000000001</v>
      </c>
      <c r="Q4512" s="1">
        <v>-4.5169999999999997E-4</v>
      </c>
      <c r="S4512">
        <f t="shared" si="292"/>
        <v>-1.3927E-3</v>
      </c>
      <c r="T4512">
        <f t="shared" si="293"/>
        <v>-8.7969895499999985E-3</v>
      </c>
      <c r="W4512">
        <v>1.1240000000000001</v>
      </c>
      <c r="X4512">
        <v>4.0000000000000001E-3</v>
      </c>
    </row>
    <row r="4513" spans="16:24" x14ac:dyDescent="0.25">
      <c r="P4513">
        <v>1.1240000000000001</v>
      </c>
      <c r="Q4513" s="1">
        <v>-4.5169999999999997E-4</v>
      </c>
      <c r="S4513">
        <f t="shared" si="292"/>
        <v>-1.3927E-3</v>
      </c>
      <c r="T4513">
        <f t="shared" si="293"/>
        <v>-8.7969895499999985E-3</v>
      </c>
      <c r="W4513">
        <v>1.125</v>
      </c>
      <c r="X4513">
        <v>4.0000000000000001E-3</v>
      </c>
    </row>
    <row r="4514" spans="16:24" x14ac:dyDescent="0.25">
      <c r="P4514">
        <v>1.125</v>
      </c>
      <c r="Q4514">
        <v>-2E-3</v>
      </c>
      <c r="S4514">
        <f t="shared" si="292"/>
        <v>-2.941E-3</v>
      </c>
      <c r="T4514">
        <f t="shared" si="293"/>
        <v>-1.8576826499999997E-2</v>
      </c>
      <c r="W4514">
        <v>1.125</v>
      </c>
      <c r="X4514">
        <v>3.0000000000000001E-3</v>
      </c>
    </row>
    <row r="4515" spans="16:24" x14ac:dyDescent="0.25">
      <c r="P4515">
        <v>1.125</v>
      </c>
      <c r="Q4515">
        <v>-1E-3</v>
      </c>
      <c r="S4515">
        <f t="shared" si="292"/>
        <v>-1.941E-3</v>
      </c>
      <c r="T4515">
        <f t="shared" si="293"/>
        <v>-1.22603265E-2</v>
      </c>
      <c r="W4515">
        <v>1.125</v>
      </c>
      <c r="X4515">
        <v>5.0000000000000001E-3</v>
      </c>
    </row>
    <row r="4516" spans="16:24" x14ac:dyDescent="0.25">
      <c r="P4516">
        <v>1.125</v>
      </c>
      <c r="Q4516" s="1">
        <v>-9.3990000000000002E-4</v>
      </c>
      <c r="S4516">
        <f t="shared" si="292"/>
        <v>-1.8809E-3</v>
      </c>
      <c r="T4516">
        <f t="shared" si="293"/>
        <v>-1.188070485E-2</v>
      </c>
      <c r="W4516">
        <v>1.125</v>
      </c>
      <c r="X4516">
        <v>3.0000000000000001E-3</v>
      </c>
    </row>
    <row r="4517" spans="16:24" x14ac:dyDescent="0.25">
      <c r="P4517">
        <v>1.125</v>
      </c>
      <c r="Q4517" s="1">
        <v>-3.2959999999999999E-4</v>
      </c>
      <c r="S4517">
        <f t="shared" si="292"/>
        <v>-1.2706E-3</v>
      </c>
      <c r="T4517">
        <f t="shared" si="293"/>
        <v>-8.0257448999999995E-3</v>
      </c>
      <c r="W4517">
        <v>1.125</v>
      </c>
      <c r="X4517">
        <v>6.0000000000000001E-3</v>
      </c>
    </row>
    <row r="4518" spans="16:24" x14ac:dyDescent="0.25">
      <c r="P4518">
        <v>1.125</v>
      </c>
      <c r="Q4518" s="1">
        <v>4.0279999999999998E-4</v>
      </c>
      <c r="S4518">
        <f t="shared" si="292"/>
        <v>-5.3819999999999996E-4</v>
      </c>
      <c r="T4518">
        <f t="shared" si="293"/>
        <v>-3.3995402999999996E-3</v>
      </c>
      <c r="W4518">
        <v>1.1259999999999999</v>
      </c>
      <c r="X4518">
        <v>6.0000000000000001E-3</v>
      </c>
    </row>
    <row r="4519" spans="16:24" x14ac:dyDescent="0.25">
      <c r="P4519">
        <v>1.1259999999999999</v>
      </c>
      <c r="Q4519">
        <v>-2E-3</v>
      </c>
      <c r="S4519">
        <f t="shared" si="292"/>
        <v>-2.941E-3</v>
      </c>
      <c r="T4519">
        <f t="shared" si="293"/>
        <v>-1.8576826499999997E-2</v>
      </c>
      <c r="W4519">
        <v>1.1259999999999999</v>
      </c>
      <c r="X4519">
        <v>4.0000000000000001E-3</v>
      </c>
    </row>
    <row r="4520" spans="16:24" x14ac:dyDescent="0.25">
      <c r="P4520">
        <v>1.1259999999999999</v>
      </c>
      <c r="Q4520" s="1">
        <v>-2.075E-4</v>
      </c>
      <c r="S4520">
        <f t="shared" si="292"/>
        <v>-1.1485E-3</v>
      </c>
      <c r="T4520">
        <f t="shared" si="293"/>
        <v>-7.2545002499999995E-3</v>
      </c>
      <c r="W4520">
        <v>1.1259999999999999</v>
      </c>
      <c r="X4520">
        <v>5.0000000000000001E-3</v>
      </c>
    </row>
    <row r="4521" spans="16:24" x14ac:dyDescent="0.25">
      <c r="P4521">
        <v>1.1259999999999999</v>
      </c>
      <c r="Q4521" s="1">
        <v>5.2490000000000002E-4</v>
      </c>
      <c r="S4521">
        <f t="shared" si="292"/>
        <v>-4.1609999999999998E-4</v>
      </c>
      <c r="T4521">
        <f t="shared" si="293"/>
        <v>-2.6282956499999997E-3</v>
      </c>
      <c r="W4521">
        <v>1.127</v>
      </c>
      <c r="X4521">
        <v>5.0000000000000001E-3</v>
      </c>
    </row>
    <row r="4522" spans="16:24" x14ac:dyDescent="0.25">
      <c r="P4522">
        <v>1.127</v>
      </c>
      <c r="Q4522" s="1">
        <v>4.0279999999999998E-4</v>
      </c>
      <c r="S4522">
        <f t="shared" si="292"/>
        <v>-5.3819999999999996E-4</v>
      </c>
      <c r="T4522">
        <f t="shared" si="293"/>
        <v>-3.3995402999999996E-3</v>
      </c>
      <c r="W4522">
        <v>1.127</v>
      </c>
      <c r="X4522">
        <v>4.0000000000000001E-3</v>
      </c>
    </row>
    <row r="4523" spans="16:24" x14ac:dyDescent="0.25">
      <c r="P4523">
        <v>1.127</v>
      </c>
      <c r="Q4523" s="1">
        <v>-5.7370000000000001E-4</v>
      </c>
      <c r="S4523">
        <f t="shared" si="292"/>
        <v>-1.5146999999999999E-3</v>
      </c>
      <c r="T4523">
        <f t="shared" si="293"/>
        <v>-9.5676025499999984E-3</v>
      </c>
      <c r="W4523">
        <v>1.127</v>
      </c>
      <c r="X4523">
        <v>5.0000000000000001E-3</v>
      </c>
    </row>
    <row r="4524" spans="16:24" x14ac:dyDescent="0.25">
      <c r="P4524">
        <v>1.127</v>
      </c>
      <c r="Q4524" s="1">
        <v>-8.5450000000000003E-5</v>
      </c>
      <c r="S4524">
        <f t="shared" si="292"/>
        <v>-1.0264499999999999E-3</v>
      </c>
      <c r="T4524">
        <f t="shared" si="293"/>
        <v>-6.4835714249999992E-3</v>
      </c>
      <c r="W4524">
        <v>1.127</v>
      </c>
      <c r="X4524">
        <v>5.0000000000000001E-3</v>
      </c>
    </row>
    <row r="4525" spans="16:24" x14ac:dyDescent="0.25">
      <c r="P4525">
        <v>1.127</v>
      </c>
      <c r="Q4525" s="1">
        <v>5.2490000000000002E-4</v>
      </c>
      <c r="S4525">
        <f t="shared" si="292"/>
        <v>-4.1609999999999998E-4</v>
      </c>
      <c r="T4525">
        <f t="shared" si="293"/>
        <v>-2.6282956499999997E-3</v>
      </c>
      <c r="W4525">
        <v>1.127</v>
      </c>
      <c r="X4525">
        <v>5.0000000000000001E-3</v>
      </c>
    </row>
    <row r="4526" spans="16:24" x14ac:dyDescent="0.25">
      <c r="P4526">
        <v>1.127</v>
      </c>
      <c r="Q4526" s="1">
        <v>4.0279999999999998E-4</v>
      </c>
      <c r="S4526">
        <f t="shared" si="292"/>
        <v>-5.3819999999999996E-4</v>
      </c>
      <c r="T4526">
        <f t="shared" si="293"/>
        <v>-3.3995402999999996E-3</v>
      </c>
      <c r="W4526">
        <v>1.1279999999999999</v>
      </c>
      <c r="X4526">
        <v>6.0000000000000001E-3</v>
      </c>
    </row>
    <row r="4527" spans="16:24" x14ac:dyDescent="0.25">
      <c r="P4527">
        <v>1.1279999999999999</v>
      </c>
      <c r="Q4527" s="1">
        <v>-4.5169999999999997E-4</v>
      </c>
      <c r="S4527">
        <f t="shared" si="292"/>
        <v>-1.3927E-3</v>
      </c>
      <c r="T4527">
        <f t="shared" si="293"/>
        <v>-8.7969895499999985E-3</v>
      </c>
      <c r="W4527">
        <v>1.1279999999999999</v>
      </c>
      <c r="X4527">
        <v>6.0000000000000001E-3</v>
      </c>
    </row>
    <row r="4528" spans="16:24" x14ac:dyDescent="0.25">
      <c r="P4528">
        <v>1.1279999999999999</v>
      </c>
      <c r="Q4528" s="1">
        <v>6.4700000000000001E-4</v>
      </c>
      <c r="S4528">
        <f t="shared" si="292"/>
        <v>-2.9399999999999999E-4</v>
      </c>
      <c r="T4528">
        <f t="shared" si="293"/>
        <v>-1.8570509999999998E-3</v>
      </c>
      <c r="W4528">
        <v>1.1279999999999999</v>
      </c>
      <c r="X4528">
        <v>6.0000000000000001E-3</v>
      </c>
    </row>
    <row r="4529" spans="16:24" x14ac:dyDescent="0.25">
      <c r="P4529">
        <v>1.1279999999999999</v>
      </c>
      <c r="Q4529" s="1">
        <v>2.8079999999999999E-4</v>
      </c>
      <c r="S4529">
        <f t="shared" si="292"/>
        <v>-6.602E-4</v>
      </c>
      <c r="T4529">
        <f t="shared" si="293"/>
        <v>-4.1701532999999999E-3</v>
      </c>
      <c r="W4529">
        <v>1.129</v>
      </c>
      <c r="X4529">
        <v>4.0000000000000001E-3</v>
      </c>
    </row>
    <row r="4530" spans="16:24" x14ac:dyDescent="0.25">
      <c r="P4530">
        <v>1.129</v>
      </c>
      <c r="Q4530">
        <v>-1E-3</v>
      </c>
      <c r="S4530">
        <f t="shared" si="292"/>
        <v>-1.941E-3</v>
      </c>
      <c r="T4530">
        <f t="shared" si="293"/>
        <v>-1.22603265E-2</v>
      </c>
      <c r="W4530">
        <v>1.129</v>
      </c>
      <c r="X4530">
        <v>7.0000000000000001E-3</v>
      </c>
    </row>
    <row r="4531" spans="16:24" x14ac:dyDescent="0.25">
      <c r="P4531">
        <v>1.129</v>
      </c>
      <c r="Q4531" s="1">
        <v>8.9110000000000003E-4</v>
      </c>
      <c r="S4531">
        <f t="shared" si="292"/>
        <v>-4.9899999999999966E-5</v>
      </c>
      <c r="T4531">
        <f t="shared" si="293"/>
        <v>-3.1519334999999976E-4</v>
      </c>
      <c r="W4531">
        <v>1.129</v>
      </c>
      <c r="X4531">
        <v>6.0000000000000001E-3</v>
      </c>
    </row>
    <row r="4532" spans="16:24" x14ac:dyDescent="0.25">
      <c r="P4532">
        <v>1.129</v>
      </c>
      <c r="Q4532">
        <v>1E-3</v>
      </c>
      <c r="S4532">
        <f t="shared" si="292"/>
        <v>5.9000000000000025E-5</v>
      </c>
      <c r="T4532">
        <f t="shared" si="293"/>
        <v>3.7267350000000013E-4</v>
      </c>
      <c r="W4532">
        <v>1.129</v>
      </c>
      <c r="X4532">
        <v>6.0000000000000001E-3</v>
      </c>
    </row>
    <row r="4533" spans="16:24" x14ac:dyDescent="0.25">
      <c r="P4533">
        <v>1.129</v>
      </c>
      <c r="Q4533">
        <v>2E-3</v>
      </c>
      <c r="S4533">
        <f t="shared" si="292"/>
        <v>1.059E-3</v>
      </c>
      <c r="T4533">
        <f t="shared" si="293"/>
        <v>6.6891735000000003E-3</v>
      </c>
      <c r="W4533">
        <v>1.129</v>
      </c>
      <c r="X4533">
        <v>5.0000000000000001E-3</v>
      </c>
    </row>
    <row r="4534" spans="16:24" x14ac:dyDescent="0.25">
      <c r="P4534">
        <v>1.129</v>
      </c>
      <c r="Q4534" s="1">
        <v>6.4700000000000001E-4</v>
      </c>
      <c r="S4534">
        <f t="shared" si="292"/>
        <v>-2.9399999999999999E-4</v>
      </c>
      <c r="T4534">
        <f t="shared" si="293"/>
        <v>-1.8570509999999998E-3</v>
      </c>
      <c r="W4534">
        <v>1.1299999999999999</v>
      </c>
      <c r="X4534">
        <v>6.0000000000000001E-3</v>
      </c>
    </row>
    <row r="4535" spans="16:24" x14ac:dyDescent="0.25">
      <c r="P4535">
        <v>1.1299999999999999</v>
      </c>
      <c r="Q4535">
        <v>1E-3</v>
      </c>
      <c r="S4535">
        <f t="shared" si="292"/>
        <v>5.9000000000000025E-5</v>
      </c>
      <c r="T4535">
        <f t="shared" si="293"/>
        <v>3.7267350000000013E-4</v>
      </c>
      <c r="W4535">
        <v>1.1299999999999999</v>
      </c>
      <c r="X4535">
        <v>7.0000000000000001E-3</v>
      </c>
    </row>
    <row r="4536" spans="16:24" x14ac:dyDescent="0.25">
      <c r="P4536">
        <v>1.1299999999999999</v>
      </c>
      <c r="Q4536">
        <v>2E-3</v>
      </c>
      <c r="S4536">
        <f t="shared" si="292"/>
        <v>1.059E-3</v>
      </c>
      <c r="T4536">
        <f t="shared" si="293"/>
        <v>6.6891735000000003E-3</v>
      </c>
      <c r="W4536">
        <v>1.1299999999999999</v>
      </c>
      <c r="X4536">
        <v>6.0000000000000001E-3</v>
      </c>
    </row>
    <row r="4537" spans="16:24" x14ac:dyDescent="0.25">
      <c r="P4537">
        <v>1.1299999999999999</v>
      </c>
      <c r="Q4537" s="1">
        <v>5.2490000000000002E-4</v>
      </c>
      <c r="S4537">
        <f t="shared" si="292"/>
        <v>-4.1609999999999998E-4</v>
      </c>
      <c r="T4537">
        <f t="shared" si="293"/>
        <v>-2.6282956499999997E-3</v>
      </c>
      <c r="W4537">
        <v>1.131</v>
      </c>
      <c r="X4537">
        <v>6.0000000000000001E-3</v>
      </c>
    </row>
    <row r="4538" spans="16:24" x14ac:dyDescent="0.25">
      <c r="P4538">
        <v>1.131</v>
      </c>
      <c r="Q4538" s="1">
        <v>5.2490000000000002E-4</v>
      </c>
      <c r="S4538">
        <f t="shared" si="292"/>
        <v>-4.1609999999999998E-4</v>
      </c>
      <c r="T4538">
        <f t="shared" si="293"/>
        <v>-2.6282956499999997E-3</v>
      </c>
      <c r="W4538">
        <v>1.131</v>
      </c>
      <c r="X4538">
        <v>6.0000000000000001E-3</v>
      </c>
    </row>
    <row r="4539" spans="16:24" x14ac:dyDescent="0.25">
      <c r="P4539">
        <v>1.131</v>
      </c>
      <c r="Q4539">
        <v>1E-3</v>
      </c>
      <c r="S4539">
        <f t="shared" si="292"/>
        <v>5.9000000000000025E-5</v>
      </c>
      <c r="T4539">
        <f t="shared" si="293"/>
        <v>3.7267350000000013E-4</v>
      </c>
      <c r="W4539">
        <v>1.131</v>
      </c>
      <c r="X4539">
        <v>7.0000000000000001E-3</v>
      </c>
    </row>
    <row r="4540" spans="16:24" x14ac:dyDescent="0.25">
      <c r="P4540">
        <v>1.131</v>
      </c>
      <c r="Q4540">
        <v>1E-3</v>
      </c>
      <c r="S4540">
        <f t="shared" si="292"/>
        <v>5.9000000000000025E-5</v>
      </c>
      <c r="T4540">
        <f t="shared" si="293"/>
        <v>3.7267350000000013E-4</v>
      </c>
      <c r="W4540">
        <v>1.131</v>
      </c>
      <c r="X4540">
        <v>5.0000000000000001E-3</v>
      </c>
    </row>
    <row r="4541" spans="16:24" x14ac:dyDescent="0.25">
      <c r="P4541">
        <v>1.131</v>
      </c>
      <c r="Q4541">
        <v>2E-3</v>
      </c>
      <c r="S4541">
        <f t="shared" si="292"/>
        <v>1.059E-3</v>
      </c>
      <c r="T4541">
        <f t="shared" si="293"/>
        <v>6.6891735000000003E-3</v>
      </c>
      <c r="W4541">
        <v>1.131</v>
      </c>
      <c r="X4541">
        <v>7.0000000000000001E-3</v>
      </c>
    </row>
    <row r="4542" spans="16:24" x14ac:dyDescent="0.25">
      <c r="P4542">
        <v>1.131</v>
      </c>
      <c r="Q4542">
        <v>3.0000000000000001E-3</v>
      </c>
      <c r="S4542">
        <f t="shared" si="292"/>
        <v>2.0590000000000001E-3</v>
      </c>
      <c r="T4542">
        <f t="shared" si="293"/>
        <v>1.30056735E-2</v>
      </c>
      <c r="W4542">
        <v>1.1319999999999999</v>
      </c>
      <c r="X4542">
        <v>7.0000000000000001E-3</v>
      </c>
    </row>
    <row r="4543" spans="16:24" x14ac:dyDescent="0.25">
      <c r="P4543">
        <v>1.1319999999999999</v>
      </c>
      <c r="Q4543">
        <v>3.0000000000000001E-3</v>
      </c>
      <c r="S4543">
        <f t="shared" si="292"/>
        <v>2.0590000000000001E-3</v>
      </c>
      <c r="T4543">
        <f t="shared" si="293"/>
        <v>1.30056735E-2</v>
      </c>
      <c r="W4543">
        <v>1.1319999999999999</v>
      </c>
      <c r="X4543">
        <v>8.0000000000000002E-3</v>
      </c>
    </row>
    <row r="4544" spans="16:24" x14ac:dyDescent="0.25">
      <c r="P4544">
        <v>1.1319999999999999</v>
      </c>
      <c r="Q4544">
        <v>3.0000000000000001E-3</v>
      </c>
      <c r="S4544">
        <f t="shared" si="292"/>
        <v>2.0590000000000001E-3</v>
      </c>
      <c r="T4544">
        <f t="shared" si="293"/>
        <v>1.30056735E-2</v>
      </c>
      <c r="W4544">
        <v>1.1319999999999999</v>
      </c>
      <c r="X4544">
        <v>7.0000000000000001E-3</v>
      </c>
    </row>
    <row r="4545" spans="16:24" x14ac:dyDescent="0.25">
      <c r="P4545">
        <v>1.1319999999999999</v>
      </c>
      <c r="Q4545">
        <v>2E-3</v>
      </c>
      <c r="S4545">
        <f t="shared" si="292"/>
        <v>1.059E-3</v>
      </c>
      <c r="T4545">
        <f t="shared" si="293"/>
        <v>6.6891735000000003E-3</v>
      </c>
      <c r="W4545">
        <v>1.133</v>
      </c>
      <c r="X4545">
        <v>7.0000000000000001E-3</v>
      </c>
    </row>
    <row r="4546" spans="16:24" x14ac:dyDescent="0.25">
      <c r="P4546">
        <v>1.133</v>
      </c>
      <c r="Q4546">
        <v>3.0000000000000001E-3</v>
      </c>
      <c r="S4546">
        <f t="shared" si="292"/>
        <v>2.0590000000000001E-3</v>
      </c>
      <c r="T4546">
        <f t="shared" si="293"/>
        <v>1.30056735E-2</v>
      </c>
      <c r="W4546">
        <v>1.133</v>
      </c>
      <c r="X4546">
        <v>6.0000000000000001E-3</v>
      </c>
    </row>
    <row r="4547" spans="16:24" x14ac:dyDescent="0.25">
      <c r="P4547">
        <v>1.133</v>
      </c>
      <c r="Q4547">
        <v>3.0000000000000001E-3</v>
      </c>
      <c r="S4547">
        <f t="shared" si="292"/>
        <v>2.0590000000000001E-3</v>
      </c>
      <c r="T4547">
        <f t="shared" si="293"/>
        <v>1.30056735E-2</v>
      </c>
      <c r="W4547">
        <v>1.133</v>
      </c>
      <c r="X4547">
        <v>7.0000000000000001E-3</v>
      </c>
    </row>
    <row r="4548" spans="16:24" x14ac:dyDescent="0.25">
      <c r="P4548">
        <v>1.133</v>
      </c>
      <c r="Q4548">
        <v>3.0000000000000001E-3</v>
      </c>
      <c r="S4548">
        <f t="shared" si="292"/>
        <v>2.0590000000000001E-3</v>
      </c>
      <c r="T4548">
        <f t="shared" si="293"/>
        <v>1.30056735E-2</v>
      </c>
      <c r="W4548">
        <v>1.133</v>
      </c>
      <c r="X4548">
        <v>8.0000000000000002E-3</v>
      </c>
    </row>
    <row r="4549" spans="16:24" x14ac:dyDescent="0.25">
      <c r="P4549">
        <v>1.133</v>
      </c>
      <c r="Q4549">
        <v>2E-3</v>
      </c>
      <c r="S4549">
        <f t="shared" si="292"/>
        <v>1.059E-3</v>
      </c>
      <c r="T4549">
        <f t="shared" si="293"/>
        <v>6.6891735000000003E-3</v>
      </c>
      <c r="W4549">
        <v>1.133</v>
      </c>
      <c r="X4549">
        <v>8.0000000000000002E-3</v>
      </c>
    </row>
    <row r="4550" spans="16:24" x14ac:dyDescent="0.25">
      <c r="P4550">
        <v>1.133</v>
      </c>
      <c r="Q4550">
        <v>3.0000000000000001E-3</v>
      </c>
      <c r="S4550">
        <f t="shared" si="292"/>
        <v>2.0590000000000001E-3</v>
      </c>
      <c r="T4550">
        <f t="shared" si="293"/>
        <v>1.30056735E-2</v>
      </c>
      <c r="W4550">
        <v>1.1339999999999999</v>
      </c>
      <c r="X4550">
        <v>7.0000000000000001E-3</v>
      </c>
    </row>
    <row r="4551" spans="16:24" x14ac:dyDescent="0.25">
      <c r="P4551">
        <v>1.1339999999999999</v>
      </c>
      <c r="Q4551">
        <v>4.0000000000000001E-3</v>
      </c>
      <c r="S4551">
        <f t="shared" si="292"/>
        <v>3.0590000000000001E-3</v>
      </c>
      <c r="T4551">
        <f t="shared" si="293"/>
        <v>1.9322173499999998E-2</v>
      </c>
      <c r="W4551">
        <v>1.1339999999999999</v>
      </c>
      <c r="X4551">
        <v>7.0000000000000001E-3</v>
      </c>
    </row>
    <row r="4552" spans="16:24" x14ac:dyDescent="0.25">
      <c r="P4552">
        <v>1.1339999999999999</v>
      </c>
      <c r="Q4552">
        <v>3.0000000000000001E-3</v>
      </c>
      <c r="S4552">
        <f t="shared" si="292"/>
        <v>2.0590000000000001E-3</v>
      </c>
      <c r="T4552">
        <f t="shared" si="293"/>
        <v>1.30056735E-2</v>
      </c>
      <c r="W4552">
        <v>1.1339999999999999</v>
      </c>
      <c r="X4552">
        <v>7.0000000000000001E-3</v>
      </c>
    </row>
    <row r="4553" spans="16:24" x14ac:dyDescent="0.25">
      <c r="P4553">
        <v>1.1339999999999999</v>
      </c>
      <c r="Q4553">
        <v>3.0000000000000001E-3</v>
      </c>
      <c r="S4553">
        <f t="shared" si="292"/>
        <v>2.0590000000000001E-3</v>
      </c>
      <c r="T4553">
        <f t="shared" si="293"/>
        <v>1.30056735E-2</v>
      </c>
      <c r="W4553">
        <v>1.135</v>
      </c>
      <c r="X4553">
        <v>7.0000000000000001E-3</v>
      </c>
    </row>
    <row r="4554" spans="16:24" x14ac:dyDescent="0.25">
      <c r="P4554">
        <v>1.135</v>
      </c>
      <c r="Q4554">
        <v>2E-3</v>
      </c>
      <c r="S4554">
        <f t="shared" si="292"/>
        <v>1.059E-3</v>
      </c>
      <c r="T4554">
        <f t="shared" si="293"/>
        <v>6.6891735000000003E-3</v>
      </c>
      <c r="W4554">
        <v>1.135</v>
      </c>
      <c r="X4554">
        <v>6.0000000000000001E-3</v>
      </c>
    </row>
    <row r="4555" spans="16:24" x14ac:dyDescent="0.25">
      <c r="P4555">
        <v>1.135</v>
      </c>
      <c r="Q4555">
        <v>4.0000000000000001E-3</v>
      </c>
      <c r="S4555">
        <f t="shared" si="292"/>
        <v>3.0590000000000001E-3</v>
      </c>
      <c r="T4555">
        <f t="shared" si="293"/>
        <v>1.9322173499999998E-2</v>
      </c>
      <c r="W4555">
        <v>1.135</v>
      </c>
      <c r="X4555">
        <v>7.0000000000000001E-3</v>
      </c>
    </row>
    <row r="4556" spans="16:24" x14ac:dyDescent="0.25">
      <c r="P4556">
        <v>1.135</v>
      </c>
      <c r="Q4556">
        <v>3.0000000000000001E-3</v>
      </c>
      <c r="S4556">
        <f t="shared" si="292"/>
        <v>2.0590000000000001E-3</v>
      </c>
      <c r="T4556">
        <f t="shared" si="293"/>
        <v>1.30056735E-2</v>
      </c>
      <c r="W4556">
        <v>1.135</v>
      </c>
      <c r="X4556">
        <v>6.0000000000000001E-3</v>
      </c>
    </row>
    <row r="4557" spans="16:24" x14ac:dyDescent="0.25">
      <c r="P4557">
        <v>1.135</v>
      </c>
      <c r="Q4557">
        <v>3.0000000000000001E-3</v>
      </c>
      <c r="S4557">
        <f t="shared" si="292"/>
        <v>2.0590000000000001E-3</v>
      </c>
      <c r="T4557">
        <f t="shared" si="293"/>
        <v>1.30056735E-2</v>
      </c>
      <c r="W4557">
        <v>1.135</v>
      </c>
      <c r="X4557">
        <v>6.0000000000000001E-3</v>
      </c>
    </row>
    <row r="4558" spans="16:24" x14ac:dyDescent="0.25">
      <c r="P4558">
        <v>1.135</v>
      </c>
      <c r="Q4558">
        <v>5.0000000000000001E-3</v>
      </c>
      <c r="S4558">
        <f t="shared" si="292"/>
        <v>4.0590000000000001E-3</v>
      </c>
      <c r="T4558">
        <f t="shared" si="293"/>
        <v>2.56386735E-2</v>
      </c>
      <c r="W4558">
        <v>1.1359999999999999</v>
      </c>
      <c r="X4558">
        <v>8.0000000000000002E-3</v>
      </c>
    </row>
    <row r="4559" spans="16:24" x14ac:dyDescent="0.25">
      <c r="P4559">
        <v>1.1359999999999999</v>
      </c>
      <c r="Q4559">
        <v>5.0000000000000001E-3</v>
      </c>
      <c r="S4559">
        <f t="shared" ref="S4559:S4622" si="294">Q4559-0.000941</f>
        <v>4.0590000000000001E-3</v>
      </c>
      <c r="T4559">
        <f t="shared" ref="T4559:T4622" si="295">S4559*6.3165</f>
        <v>2.56386735E-2</v>
      </c>
      <c r="W4559">
        <v>1.1359999999999999</v>
      </c>
      <c r="X4559">
        <v>6.0000000000000001E-3</v>
      </c>
    </row>
    <row r="4560" spans="16:24" x14ac:dyDescent="0.25">
      <c r="P4560">
        <v>1.1359999999999999</v>
      </c>
      <c r="Q4560">
        <v>5.0000000000000001E-3</v>
      </c>
      <c r="S4560">
        <f t="shared" si="294"/>
        <v>4.0590000000000001E-3</v>
      </c>
      <c r="T4560">
        <f t="shared" si="295"/>
        <v>2.56386735E-2</v>
      </c>
      <c r="W4560">
        <v>1.1359999999999999</v>
      </c>
      <c r="X4560">
        <v>6.0000000000000001E-3</v>
      </c>
    </row>
    <row r="4561" spans="16:24" x14ac:dyDescent="0.25">
      <c r="P4561">
        <v>1.1359999999999999</v>
      </c>
      <c r="Q4561">
        <v>4.0000000000000001E-3</v>
      </c>
      <c r="S4561">
        <f t="shared" si="294"/>
        <v>3.0590000000000001E-3</v>
      </c>
      <c r="T4561">
        <f t="shared" si="295"/>
        <v>1.9322173499999998E-2</v>
      </c>
      <c r="W4561">
        <v>1.137</v>
      </c>
      <c r="X4561">
        <v>8.0000000000000002E-3</v>
      </c>
    </row>
    <row r="4562" spans="16:24" x14ac:dyDescent="0.25">
      <c r="P4562">
        <v>1.137</v>
      </c>
      <c r="Q4562">
        <v>3.0000000000000001E-3</v>
      </c>
      <c r="S4562">
        <f t="shared" si="294"/>
        <v>2.0590000000000001E-3</v>
      </c>
      <c r="T4562">
        <f t="shared" si="295"/>
        <v>1.30056735E-2</v>
      </c>
      <c r="W4562">
        <v>1.137</v>
      </c>
      <c r="X4562">
        <v>6.0000000000000001E-3</v>
      </c>
    </row>
    <row r="4563" spans="16:24" x14ac:dyDescent="0.25">
      <c r="P4563">
        <v>1.137</v>
      </c>
      <c r="Q4563">
        <v>5.0000000000000001E-3</v>
      </c>
      <c r="S4563">
        <f t="shared" si="294"/>
        <v>4.0590000000000001E-3</v>
      </c>
      <c r="T4563">
        <f t="shared" si="295"/>
        <v>2.56386735E-2</v>
      </c>
      <c r="W4563">
        <v>1.137</v>
      </c>
      <c r="X4563">
        <v>6.0000000000000001E-3</v>
      </c>
    </row>
    <row r="4564" spans="16:24" x14ac:dyDescent="0.25">
      <c r="P4564">
        <v>1.137</v>
      </c>
      <c r="Q4564">
        <v>4.0000000000000001E-3</v>
      </c>
      <c r="S4564">
        <f t="shared" si="294"/>
        <v>3.0590000000000001E-3</v>
      </c>
      <c r="T4564">
        <f t="shared" si="295"/>
        <v>1.9322173499999998E-2</v>
      </c>
      <c r="W4564">
        <v>1.137</v>
      </c>
      <c r="X4564">
        <v>7.0000000000000001E-3</v>
      </c>
    </row>
    <row r="4565" spans="16:24" x14ac:dyDescent="0.25">
      <c r="P4565">
        <v>1.137</v>
      </c>
      <c r="Q4565">
        <v>4.0000000000000001E-3</v>
      </c>
      <c r="S4565">
        <f t="shared" si="294"/>
        <v>3.0590000000000001E-3</v>
      </c>
      <c r="T4565">
        <f t="shared" si="295"/>
        <v>1.9322173499999998E-2</v>
      </c>
      <c r="W4565">
        <v>1.137</v>
      </c>
      <c r="X4565">
        <v>7.0000000000000001E-3</v>
      </c>
    </row>
    <row r="4566" spans="16:24" x14ac:dyDescent="0.25">
      <c r="P4566">
        <v>1.137</v>
      </c>
      <c r="Q4566">
        <v>5.0000000000000001E-3</v>
      </c>
      <c r="S4566">
        <f t="shared" si="294"/>
        <v>4.0590000000000001E-3</v>
      </c>
      <c r="T4566">
        <f t="shared" si="295"/>
        <v>2.56386735E-2</v>
      </c>
      <c r="W4566">
        <v>1.1379999999999999</v>
      </c>
      <c r="X4566">
        <v>7.0000000000000001E-3</v>
      </c>
    </row>
    <row r="4567" spans="16:24" x14ac:dyDescent="0.25">
      <c r="P4567">
        <v>1.1379999999999999</v>
      </c>
      <c r="Q4567">
        <v>4.0000000000000001E-3</v>
      </c>
      <c r="S4567">
        <f t="shared" si="294"/>
        <v>3.0590000000000001E-3</v>
      </c>
      <c r="T4567">
        <f t="shared" si="295"/>
        <v>1.9322173499999998E-2</v>
      </c>
      <c r="W4567">
        <v>1.1379999999999999</v>
      </c>
      <c r="X4567">
        <v>6.0000000000000001E-3</v>
      </c>
    </row>
    <row r="4568" spans="16:24" x14ac:dyDescent="0.25">
      <c r="P4568">
        <v>1.1379999999999999</v>
      </c>
      <c r="Q4568">
        <v>4.0000000000000001E-3</v>
      </c>
      <c r="S4568">
        <f t="shared" si="294"/>
        <v>3.0590000000000001E-3</v>
      </c>
      <c r="T4568">
        <f t="shared" si="295"/>
        <v>1.9322173499999998E-2</v>
      </c>
      <c r="W4568">
        <v>1.1379999999999999</v>
      </c>
      <c r="X4568">
        <v>7.0000000000000001E-3</v>
      </c>
    </row>
    <row r="4569" spans="16:24" x14ac:dyDescent="0.25">
      <c r="P4569">
        <v>1.1379999999999999</v>
      </c>
      <c r="Q4569">
        <v>4.0000000000000001E-3</v>
      </c>
      <c r="S4569">
        <f t="shared" si="294"/>
        <v>3.0590000000000001E-3</v>
      </c>
      <c r="T4569">
        <f t="shared" si="295"/>
        <v>1.9322173499999998E-2</v>
      </c>
      <c r="W4569">
        <v>1.139</v>
      </c>
      <c r="X4569">
        <v>6.0000000000000001E-3</v>
      </c>
    </row>
    <row r="4570" spans="16:24" x14ac:dyDescent="0.25">
      <c r="P4570">
        <v>1.139</v>
      </c>
      <c r="Q4570">
        <v>5.0000000000000001E-3</v>
      </c>
      <c r="S4570">
        <f t="shared" si="294"/>
        <v>4.0590000000000001E-3</v>
      </c>
      <c r="T4570">
        <f t="shared" si="295"/>
        <v>2.56386735E-2</v>
      </c>
      <c r="W4570">
        <v>1.139</v>
      </c>
      <c r="X4570">
        <v>6.0000000000000001E-3</v>
      </c>
    </row>
    <row r="4571" spans="16:24" x14ac:dyDescent="0.25">
      <c r="P4571">
        <v>1.139</v>
      </c>
      <c r="Q4571">
        <v>4.0000000000000001E-3</v>
      </c>
      <c r="S4571">
        <f t="shared" si="294"/>
        <v>3.0590000000000001E-3</v>
      </c>
      <c r="T4571">
        <f t="shared" si="295"/>
        <v>1.9322173499999998E-2</v>
      </c>
      <c r="W4571">
        <v>1.139</v>
      </c>
      <c r="X4571">
        <v>7.0000000000000001E-3</v>
      </c>
    </row>
    <row r="4572" spans="16:24" x14ac:dyDescent="0.25">
      <c r="P4572">
        <v>1.139</v>
      </c>
      <c r="Q4572">
        <v>4.0000000000000001E-3</v>
      </c>
      <c r="S4572">
        <f t="shared" si="294"/>
        <v>3.0590000000000001E-3</v>
      </c>
      <c r="T4572">
        <f t="shared" si="295"/>
        <v>1.9322173499999998E-2</v>
      </c>
      <c r="W4572">
        <v>1.139</v>
      </c>
      <c r="X4572">
        <v>7.0000000000000001E-3</v>
      </c>
    </row>
    <row r="4573" spans="16:24" x14ac:dyDescent="0.25">
      <c r="P4573">
        <v>1.139</v>
      </c>
      <c r="Q4573">
        <v>5.0000000000000001E-3</v>
      </c>
      <c r="S4573">
        <f t="shared" si="294"/>
        <v>4.0590000000000001E-3</v>
      </c>
      <c r="T4573">
        <f t="shared" si="295"/>
        <v>2.56386735E-2</v>
      </c>
      <c r="W4573">
        <v>1.139</v>
      </c>
      <c r="X4573">
        <v>6.0000000000000001E-3</v>
      </c>
    </row>
    <row r="4574" spans="16:24" x14ac:dyDescent="0.25">
      <c r="P4574">
        <v>1.139</v>
      </c>
      <c r="Q4574">
        <v>5.0000000000000001E-3</v>
      </c>
      <c r="S4574">
        <f t="shared" si="294"/>
        <v>4.0590000000000001E-3</v>
      </c>
      <c r="T4574">
        <f t="shared" si="295"/>
        <v>2.56386735E-2</v>
      </c>
      <c r="W4574">
        <v>1.1399999999999999</v>
      </c>
      <c r="X4574">
        <v>6.0000000000000001E-3</v>
      </c>
    </row>
    <row r="4575" spans="16:24" x14ac:dyDescent="0.25">
      <c r="P4575">
        <v>1.1399999999999999</v>
      </c>
      <c r="Q4575">
        <v>4.0000000000000001E-3</v>
      </c>
      <c r="S4575">
        <f t="shared" si="294"/>
        <v>3.0590000000000001E-3</v>
      </c>
      <c r="T4575">
        <f t="shared" si="295"/>
        <v>1.9322173499999998E-2</v>
      </c>
      <c r="W4575">
        <v>1.1399999999999999</v>
      </c>
      <c r="X4575">
        <v>7.0000000000000001E-3</v>
      </c>
    </row>
    <row r="4576" spans="16:24" x14ac:dyDescent="0.25">
      <c r="P4576">
        <v>1.1399999999999999</v>
      </c>
      <c r="Q4576">
        <v>4.0000000000000001E-3</v>
      </c>
      <c r="S4576">
        <f t="shared" si="294"/>
        <v>3.0590000000000001E-3</v>
      </c>
      <c r="T4576">
        <f t="shared" si="295"/>
        <v>1.9322173499999998E-2</v>
      </c>
      <c r="W4576">
        <v>1.1399999999999999</v>
      </c>
      <c r="X4576">
        <v>7.0000000000000001E-3</v>
      </c>
    </row>
    <row r="4577" spans="16:24" x14ac:dyDescent="0.25">
      <c r="P4577">
        <v>1.1399999999999999</v>
      </c>
      <c r="Q4577">
        <v>5.0000000000000001E-3</v>
      </c>
      <c r="S4577">
        <f t="shared" si="294"/>
        <v>4.0590000000000001E-3</v>
      </c>
      <c r="T4577">
        <f t="shared" si="295"/>
        <v>2.56386735E-2</v>
      </c>
      <c r="W4577">
        <v>1.141</v>
      </c>
      <c r="X4577">
        <v>7.0000000000000001E-3</v>
      </c>
    </row>
    <row r="4578" spans="16:24" x14ac:dyDescent="0.25">
      <c r="P4578">
        <v>1.141</v>
      </c>
      <c r="Q4578">
        <v>4.0000000000000001E-3</v>
      </c>
      <c r="S4578">
        <f t="shared" si="294"/>
        <v>3.0590000000000001E-3</v>
      </c>
      <c r="T4578">
        <f t="shared" si="295"/>
        <v>1.9322173499999998E-2</v>
      </c>
      <c r="W4578">
        <v>1.141</v>
      </c>
      <c r="X4578">
        <v>7.0000000000000001E-3</v>
      </c>
    </row>
    <row r="4579" spans="16:24" x14ac:dyDescent="0.25">
      <c r="P4579">
        <v>1.141</v>
      </c>
      <c r="Q4579">
        <v>4.0000000000000001E-3</v>
      </c>
      <c r="S4579">
        <f t="shared" si="294"/>
        <v>3.0590000000000001E-3</v>
      </c>
      <c r="T4579">
        <f t="shared" si="295"/>
        <v>1.9322173499999998E-2</v>
      </c>
      <c r="W4579">
        <v>1.141</v>
      </c>
      <c r="X4579">
        <v>7.0000000000000001E-3</v>
      </c>
    </row>
    <row r="4580" spans="16:24" x14ac:dyDescent="0.25">
      <c r="P4580">
        <v>1.141</v>
      </c>
      <c r="Q4580">
        <v>5.0000000000000001E-3</v>
      </c>
      <c r="S4580">
        <f t="shared" si="294"/>
        <v>4.0590000000000001E-3</v>
      </c>
      <c r="T4580">
        <f t="shared" si="295"/>
        <v>2.56386735E-2</v>
      </c>
      <c r="W4580">
        <v>1.141</v>
      </c>
      <c r="X4580">
        <v>5.0000000000000001E-3</v>
      </c>
    </row>
    <row r="4581" spans="16:24" x14ac:dyDescent="0.25">
      <c r="P4581">
        <v>1.141</v>
      </c>
      <c r="Q4581">
        <v>5.0000000000000001E-3</v>
      </c>
      <c r="S4581">
        <f t="shared" si="294"/>
        <v>4.0590000000000001E-3</v>
      </c>
      <c r="T4581">
        <f t="shared" si="295"/>
        <v>2.56386735E-2</v>
      </c>
      <c r="W4581">
        <v>1.141</v>
      </c>
      <c r="X4581">
        <v>7.0000000000000001E-3</v>
      </c>
    </row>
    <row r="4582" spans="16:24" x14ac:dyDescent="0.25">
      <c r="P4582">
        <v>1.141</v>
      </c>
      <c r="Q4582">
        <v>6.0000000000000001E-3</v>
      </c>
      <c r="S4582">
        <f t="shared" si="294"/>
        <v>5.0590000000000001E-3</v>
      </c>
      <c r="T4582">
        <f t="shared" si="295"/>
        <v>3.1955173499999996E-2</v>
      </c>
      <c r="W4582">
        <v>1.1419999999999999</v>
      </c>
      <c r="X4582">
        <v>6.0000000000000001E-3</v>
      </c>
    </row>
    <row r="4583" spans="16:24" x14ac:dyDescent="0.25">
      <c r="P4583">
        <v>1.1419999999999999</v>
      </c>
      <c r="Q4583">
        <v>5.0000000000000001E-3</v>
      </c>
      <c r="S4583">
        <f t="shared" si="294"/>
        <v>4.0590000000000001E-3</v>
      </c>
      <c r="T4583">
        <f t="shared" si="295"/>
        <v>2.56386735E-2</v>
      </c>
      <c r="W4583">
        <v>1.1419999999999999</v>
      </c>
      <c r="X4583">
        <v>5.0000000000000001E-3</v>
      </c>
    </row>
    <row r="4584" spans="16:24" x14ac:dyDescent="0.25">
      <c r="P4584">
        <v>1.1419999999999999</v>
      </c>
      <c r="Q4584">
        <v>6.0000000000000001E-3</v>
      </c>
      <c r="S4584">
        <f t="shared" si="294"/>
        <v>5.0590000000000001E-3</v>
      </c>
      <c r="T4584">
        <f t="shared" si="295"/>
        <v>3.1955173499999996E-2</v>
      </c>
      <c r="W4584">
        <v>1.1419999999999999</v>
      </c>
      <c r="X4584">
        <v>5.0000000000000001E-3</v>
      </c>
    </row>
    <row r="4585" spans="16:24" x14ac:dyDescent="0.25">
      <c r="P4585">
        <v>1.1419999999999999</v>
      </c>
      <c r="Q4585">
        <v>6.0000000000000001E-3</v>
      </c>
      <c r="S4585">
        <f t="shared" si="294"/>
        <v>5.0590000000000001E-3</v>
      </c>
      <c r="T4585">
        <f t="shared" si="295"/>
        <v>3.1955173499999996E-2</v>
      </c>
      <c r="W4585">
        <v>1.143</v>
      </c>
      <c r="X4585">
        <v>6.0000000000000001E-3</v>
      </c>
    </row>
    <row r="4586" spans="16:24" x14ac:dyDescent="0.25">
      <c r="P4586">
        <v>1.143</v>
      </c>
      <c r="Q4586">
        <v>4.0000000000000001E-3</v>
      </c>
      <c r="S4586">
        <f t="shared" si="294"/>
        <v>3.0590000000000001E-3</v>
      </c>
      <c r="T4586">
        <f t="shared" si="295"/>
        <v>1.9322173499999998E-2</v>
      </c>
      <c r="W4586">
        <v>1.143</v>
      </c>
      <c r="X4586">
        <v>6.0000000000000001E-3</v>
      </c>
    </row>
    <row r="4587" spans="16:24" x14ac:dyDescent="0.25">
      <c r="P4587">
        <v>1.143</v>
      </c>
      <c r="Q4587">
        <v>5.0000000000000001E-3</v>
      </c>
      <c r="S4587">
        <f t="shared" si="294"/>
        <v>4.0590000000000001E-3</v>
      </c>
      <c r="T4587">
        <f t="shared" si="295"/>
        <v>2.56386735E-2</v>
      </c>
      <c r="W4587">
        <v>1.143</v>
      </c>
      <c r="X4587">
        <v>5.0000000000000001E-3</v>
      </c>
    </row>
    <row r="4588" spans="16:24" x14ac:dyDescent="0.25">
      <c r="P4588">
        <v>1.143</v>
      </c>
      <c r="Q4588">
        <v>5.0000000000000001E-3</v>
      </c>
      <c r="S4588">
        <f t="shared" si="294"/>
        <v>4.0590000000000001E-3</v>
      </c>
      <c r="T4588">
        <f t="shared" si="295"/>
        <v>2.56386735E-2</v>
      </c>
      <c r="W4588">
        <v>1.143</v>
      </c>
      <c r="X4588">
        <v>5.0000000000000001E-3</v>
      </c>
    </row>
    <row r="4589" spans="16:24" x14ac:dyDescent="0.25">
      <c r="P4589">
        <v>1.143</v>
      </c>
      <c r="Q4589">
        <v>5.0000000000000001E-3</v>
      </c>
      <c r="S4589">
        <f t="shared" si="294"/>
        <v>4.0590000000000001E-3</v>
      </c>
      <c r="T4589">
        <f t="shared" si="295"/>
        <v>2.56386735E-2</v>
      </c>
      <c r="W4589">
        <v>1.143</v>
      </c>
      <c r="X4589">
        <v>6.0000000000000001E-3</v>
      </c>
    </row>
    <row r="4590" spans="16:24" x14ac:dyDescent="0.25">
      <c r="P4590">
        <v>1.143</v>
      </c>
      <c r="Q4590">
        <v>5.0000000000000001E-3</v>
      </c>
      <c r="S4590">
        <f t="shared" si="294"/>
        <v>4.0590000000000001E-3</v>
      </c>
      <c r="T4590">
        <f t="shared" si="295"/>
        <v>2.56386735E-2</v>
      </c>
      <c r="W4590">
        <v>1.1439999999999999</v>
      </c>
      <c r="X4590">
        <v>5.0000000000000001E-3</v>
      </c>
    </row>
    <row r="4591" spans="16:24" x14ac:dyDescent="0.25">
      <c r="P4591">
        <v>1.1439999999999999</v>
      </c>
      <c r="Q4591">
        <v>5.0000000000000001E-3</v>
      </c>
      <c r="S4591">
        <f t="shared" si="294"/>
        <v>4.0590000000000001E-3</v>
      </c>
      <c r="T4591">
        <f t="shared" si="295"/>
        <v>2.56386735E-2</v>
      </c>
      <c r="W4591">
        <v>1.1439999999999999</v>
      </c>
      <c r="X4591">
        <v>6.0000000000000001E-3</v>
      </c>
    </row>
    <row r="4592" spans="16:24" x14ac:dyDescent="0.25">
      <c r="P4592">
        <v>1.1439999999999999</v>
      </c>
      <c r="Q4592">
        <v>5.0000000000000001E-3</v>
      </c>
      <c r="S4592">
        <f t="shared" si="294"/>
        <v>4.0590000000000001E-3</v>
      </c>
      <c r="T4592">
        <f t="shared" si="295"/>
        <v>2.56386735E-2</v>
      </c>
      <c r="W4592">
        <v>1.1439999999999999</v>
      </c>
      <c r="X4592">
        <v>6.0000000000000001E-3</v>
      </c>
    </row>
    <row r="4593" spans="16:24" x14ac:dyDescent="0.25">
      <c r="P4593">
        <v>1.1439999999999999</v>
      </c>
      <c r="Q4593">
        <v>5.0000000000000001E-3</v>
      </c>
      <c r="S4593">
        <f t="shared" si="294"/>
        <v>4.0590000000000001E-3</v>
      </c>
      <c r="T4593">
        <f t="shared" si="295"/>
        <v>2.56386735E-2</v>
      </c>
      <c r="W4593">
        <v>1.145</v>
      </c>
      <c r="X4593">
        <v>5.0000000000000001E-3</v>
      </c>
    </row>
    <row r="4594" spans="16:24" x14ac:dyDescent="0.25">
      <c r="P4594">
        <v>1.145</v>
      </c>
      <c r="Q4594">
        <v>4.0000000000000001E-3</v>
      </c>
      <c r="S4594">
        <f t="shared" si="294"/>
        <v>3.0590000000000001E-3</v>
      </c>
      <c r="T4594">
        <f t="shared" si="295"/>
        <v>1.9322173499999998E-2</v>
      </c>
      <c r="W4594">
        <v>1.145</v>
      </c>
      <c r="X4594">
        <v>5.0000000000000001E-3</v>
      </c>
    </row>
    <row r="4595" spans="16:24" x14ac:dyDescent="0.25">
      <c r="P4595">
        <v>1.145</v>
      </c>
      <c r="Q4595">
        <v>4.0000000000000001E-3</v>
      </c>
      <c r="S4595">
        <f t="shared" si="294"/>
        <v>3.0590000000000001E-3</v>
      </c>
      <c r="T4595">
        <f t="shared" si="295"/>
        <v>1.9322173499999998E-2</v>
      </c>
      <c r="W4595">
        <v>1.145</v>
      </c>
      <c r="X4595">
        <v>5.0000000000000001E-3</v>
      </c>
    </row>
    <row r="4596" spans="16:24" x14ac:dyDescent="0.25">
      <c r="P4596">
        <v>1.145</v>
      </c>
      <c r="Q4596">
        <v>5.0000000000000001E-3</v>
      </c>
      <c r="S4596">
        <f t="shared" si="294"/>
        <v>4.0590000000000001E-3</v>
      </c>
      <c r="T4596">
        <f t="shared" si="295"/>
        <v>2.56386735E-2</v>
      </c>
      <c r="W4596">
        <v>1.145</v>
      </c>
      <c r="X4596">
        <v>5.0000000000000001E-3</v>
      </c>
    </row>
    <row r="4597" spans="16:24" x14ac:dyDescent="0.25">
      <c r="P4597">
        <v>1.145</v>
      </c>
      <c r="Q4597">
        <v>4.0000000000000001E-3</v>
      </c>
      <c r="S4597">
        <f t="shared" si="294"/>
        <v>3.0590000000000001E-3</v>
      </c>
      <c r="T4597">
        <f t="shared" si="295"/>
        <v>1.9322173499999998E-2</v>
      </c>
      <c r="W4597">
        <v>1.145</v>
      </c>
      <c r="X4597">
        <v>5.0000000000000001E-3</v>
      </c>
    </row>
    <row r="4598" spans="16:24" x14ac:dyDescent="0.25">
      <c r="P4598">
        <v>1.145</v>
      </c>
      <c r="Q4598">
        <v>5.0000000000000001E-3</v>
      </c>
      <c r="S4598">
        <f t="shared" si="294"/>
        <v>4.0590000000000001E-3</v>
      </c>
      <c r="T4598">
        <f t="shared" si="295"/>
        <v>2.56386735E-2</v>
      </c>
      <c r="W4598">
        <v>1.1459999999999999</v>
      </c>
      <c r="X4598">
        <v>5.0000000000000001E-3</v>
      </c>
    </row>
    <row r="4599" spans="16:24" x14ac:dyDescent="0.25">
      <c r="P4599">
        <v>1.1459999999999999</v>
      </c>
      <c r="Q4599">
        <v>5.0000000000000001E-3</v>
      </c>
      <c r="S4599">
        <f t="shared" si="294"/>
        <v>4.0590000000000001E-3</v>
      </c>
      <c r="T4599">
        <f t="shared" si="295"/>
        <v>2.56386735E-2</v>
      </c>
      <c r="W4599">
        <v>1.1459999999999999</v>
      </c>
      <c r="X4599">
        <v>4.0000000000000001E-3</v>
      </c>
    </row>
    <row r="4600" spans="16:24" x14ac:dyDescent="0.25">
      <c r="P4600">
        <v>1.1459999999999999</v>
      </c>
      <c r="Q4600">
        <v>3.0000000000000001E-3</v>
      </c>
      <c r="S4600">
        <f t="shared" si="294"/>
        <v>2.0590000000000001E-3</v>
      </c>
      <c r="T4600">
        <f t="shared" si="295"/>
        <v>1.30056735E-2</v>
      </c>
      <c r="W4600">
        <v>1.1459999999999999</v>
      </c>
      <c r="X4600">
        <v>4.0000000000000001E-3</v>
      </c>
    </row>
    <row r="4601" spans="16:24" x14ac:dyDescent="0.25">
      <c r="P4601">
        <v>1.1459999999999999</v>
      </c>
      <c r="Q4601">
        <v>5.0000000000000001E-3</v>
      </c>
      <c r="S4601">
        <f t="shared" si="294"/>
        <v>4.0590000000000001E-3</v>
      </c>
      <c r="T4601">
        <f t="shared" si="295"/>
        <v>2.56386735E-2</v>
      </c>
      <c r="W4601">
        <v>1.147</v>
      </c>
      <c r="X4601">
        <v>4.0000000000000001E-3</v>
      </c>
    </row>
    <row r="4602" spans="16:24" x14ac:dyDescent="0.25">
      <c r="P4602">
        <v>1.147</v>
      </c>
      <c r="Q4602">
        <v>4.0000000000000001E-3</v>
      </c>
      <c r="S4602">
        <f t="shared" si="294"/>
        <v>3.0590000000000001E-3</v>
      </c>
      <c r="T4602">
        <f t="shared" si="295"/>
        <v>1.9322173499999998E-2</v>
      </c>
      <c r="W4602">
        <v>1.147</v>
      </c>
      <c r="X4602">
        <v>5.0000000000000001E-3</v>
      </c>
    </row>
    <row r="4603" spans="16:24" x14ac:dyDescent="0.25">
      <c r="P4603">
        <v>1.147</v>
      </c>
      <c r="Q4603">
        <v>5.0000000000000001E-3</v>
      </c>
      <c r="S4603">
        <f t="shared" si="294"/>
        <v>4.0590000000000001E-3</v>
      </c>
      <c r="T4603">
        <f t="shared" si="295"/>
        <v>2.56386735E-2</v>
      </c>
      <c r="W4603">
        <v>1.147</v>
      </c>
      <c r="X4603">
        <v>4.0000000000000001E-3</v>
      </c>
    </row>
    <row r="4604" spans="16:24" x14ac:dyDescent="0.25">
      <c r="P4604">
        <v>1.147</v>
      </c>
      <c r="Q4604">
        <v>5.0000000000000001E-3</v>
      </c>
      <c r="S4604">
        <f t="shared" si="294"/>
        <v>4.0590000000000001E-3</v>
      </c>
      <c r="T4604">
        <f t="shared" si="295"/>
        <v>2.56386735E-2</v>
      </c>
      <c r="W4604">
        <v>1.147</v>
      </c>
      <c r="X4604">
        <v>4.0000000000000001E-3</v>
      </c>
    </row>
    <row r="4605" spans="16:24" x14ac:dyDescent="0.25">
      <c r="P4605">
        <v>1.147</v>
      </c>
      <c r="Q4605">
        <v>4.0000000000000001E-3</v>
      </c>
      <c r="S4605">
        <f t="shared" si="294"/>
        <v>3.0590000000000001E-3</v>
      </c>
      <c r="T4605">
        <f t="shared" si="295"/>
        <v>1.9322173499999998E-2</v>
      </c>
      <c r="W4605">
        <v>1.147</v>
      </c>
      <c r="X4605">
        <v>5.0000000000000001E-3</v>
      </c>
    </row>
    <row r="4606" spans="16:24" x14ac:dyDescent="0.25">
      <c r="P4606">
        <v>1.147</v>
      </c>
      <c r="Q4606">
        <v>4.0000000000000001E-3</v>
      </c>
      <c r="S4606">
        <f t="shared" si="294"/>
        <v>3.0590000000000001E-3</v>
      </c>
      <c r="T4606">
        <f t="shared" si="295"/>
        <v>1.9322173499999998E-2</v>
      </c>
      <c r="W4606">
        <v>1.1479999999999999</v>
      </c>
      <c r="X4606">
        <v>3.0000000000000001E-3</v>
      </c>
    </row>
    <row r="4607" spans="16:24" x14ac:dyDescent="0.25">
      <c r="P4607">
        <v>1.1479999999999999</v>
      </c>
      <c r="Q4607">
        <v>5.0000000000000001E-3</v>
      </c>
      <c r="S4607">
        <f t="shared" si="294"/>
        <v>4.0590000000000001E-3</v>
      </c>
      <c r="T4607">
        <f t="shared" si="295"/>
        <v>2.56386735E-2</v>
      </c>
      <c r="W4607">
        <v>1.1479999999999999</v>
      </c>
      <c r="X4607">
        <v>4.0000000000000001E-3</v>
      </c>
    </row>
    <row r="4608" spans="16:24" x14ac:dyDescent="0.25">
      <c r="P4608">
        <v>1.1479999999999999</v>
      </c>
      <c r="Q4608">
        <v>3.0000000000000001E-3</v>
      </c>
      <c r="S4608">
        <f t="shared" si="294"/>
        <v>2.0590000000000001E-3</v>
      </c>
      <c r="T4608">
        <f t="shared" si="295"/>
        <v>1.30056735E-2</v>
      </c>
      <c r="W4608">
        <v>1.1479999999999999</v>
      </c>
      <c r="X4608">
        <v>4.0000000000000001E-3</v>
      </c>
    </row>
    <row r="4609" spans="16:24" x14ac:dyDescent="0.25">
      <c r="P4609">
        <v>1.1479999999999999</v>
      </c>
      <c r="Q4609">
        <v>2E-3</v>
      </c>
      <c r="S4609">
        <f t="shared" si="294"/>
        <v>1.059E-3</v>
      </c>
      <c r="T4609">
        <f t="shared" si="295"/>
        <v>6.6891735000000003E-3</v>
      </c>
      <c r="W4609">
        <v>1.149</v>
      </c>
      <c r="X4609">
        <v>4.0000000000000001E-3</v>
      </c>
    </row>
    <row r="4610" spans="16:24" x14ac:dyDescent="0.25">
      <c r="P4610">
        <v>1.149</v>
      </c>
      <c r="Q4610">
        <v>4.0000000000000001E-3</v>
      </c>
      <c r="S4610">
        <f t="shared" si="294"/>
        <v>3.0590000000000001E-3</v>
      </c>
      <c r="T4610">
        <f t="shared" si="295"/>
        <v>1.9322173499999998E-2</v>
      </c>
      <c r="W4610">
        <v>1.149</v>
      </c>
      <c r="X4610">
        <v>3.0000000000000001E-3</v>
      </c>
    </row>
    <row r="4611" spans="16:24" x14ac:dyDescent="0.25">
      <c r="P4611">
        <v>1.149</v>
      </c>
      <c r="Q4611">
        <v>3.0000000000000001E-3</v>
      </c>
      <c r="S4611">
        <f t="shared" si="294"/>
        <v>2.0590000000000001E-3</v>
      </c>
      <c r="T4611">
        <f t="shared" si="295"/>
        <v>1.30056735E-2</v>
      </c>
      <c r="W4611">
        <v>1.149</v>
      </c>
      <c r="X4611">
        <v>3.0000000000000001E-3</v>
      </c>
    </row>
    <row r="4612" spans="16:24" x14ac:dyDescent="0.25">
      <c r="P4612">
        <v>1.149</v>
      </c>
      <c r="Q4612">
        <v>2E-3</v>
      </c>
      <c r="S4612">
        <f t="shared" si="294"/>
        <v>1.059E-3</v>
      </c>
      <c r="T4612">
        <f t="shared" si="295"/>
        <v>6.6891735000000003E-3</v>
      </c>
      <c r="W4612">
        <v>1.149</v>
      </c>
      <c r="X4612">
        <v>3.0000000000000001E-3</v>
      </c>
    </row>
    <row r="4613" spans="16:24" x14ac:dyDescent="0.25">
      <c r="P4613">
        <v>1.149</v>
      </c>
      <c r="Q4613">
        <v>2E-3</v>
      </c>
      <c r="S4613">
        <f t="shared" si="294"/>
        <v>1.059E-3</v>
      </c>
      <c r="T4613">
        <f t="shared" si="295"/>
        <v>6.6891735000000003E-3</v>
      </c>
      <c r="W4613">
        <v>1.149</v>
      </c>
      <c r="X4613">
        <v>2E-3</v>
      </c>
    </row>
    <row r="4614" spans="16:24" x14ac:dyDescent="0.25">
      <c r="P4614">
        <v>1.149</v>
      </c>
      <c r="Q4614">
        <v>3.0000000000000001E-3</v>
      </c>
      <c r="S4614">
        <f t="shared" si="294"/>
        <v>2.0590000000000001E-3</v>
      </c>
      <c r="T4614">
        <f t="shared" si="295"/>
        <v>1.30056735E-2</v>
      </c>
      <c r="W4614">
        <v>1.1499999999999999</v>
      </c>
      <c r="X4614">
        <v>3.0000000000000001E-3</v>
      </c>
    </row>
    <row r="4615" spans="16:24" x14ac:dyDescent="0.25">
      <c r="P4615">
        <v>1.1499999999999999</v>
      </c>
      <c r="Q4615">
        <v>2E-3</v>
      </c>
      <c r="S4615">
        <f t="shared" si="294"/>
        <v>1.059E-3</v>
      </c>
      <c r="T4615">
        <f t="shared" si="295"/>
        <v>6.6891735000000003E-3</v>
      </c>
      <c r="W4615">
        <v>1.1499999999999999</v>
      </c>
      <c r="X4615">
        <v>3.0000000000000001E-3</v>
      </c>
    </row>
    <row r="4616" spans="16:24" x14ac:dyDescent="0.25">
      <c r="P4616">
        <v>1.1499999999999999</v>
      </c>
      <c r="Q4616">
        <v>2E-3</v>
      </c>
      <c r="S4616">
        <f t="shared" si="294"/>
        <v>1.059E-3</v>
      </c>
      <c r="T4616">
        <f t="shared" si="295"/>
        <v>6.6891735000000003E-3</v>
      </c>
      <c r="W4616">
        <v>1.1499999999999999</v>
      </c>
      <c r="X4616">
        <v>3.0000000000000001E-3</v>
      </c>
    </row>
    <row r="4617" spans="16:24" x14ac:dyDescent="0.25">
      <c r="P4617">
        <v>1.1499999999999999</v>
      </c>
      <c r="Q4617">
        <v>3.0000000000000001E-3</v>
      </c>
      <c r="S4617">
        <f t="shared" si="294"/>
        <v>2.0590000000000001E-3</v>
      </c>
      <c r="T4617">
        <f t="shared" si="295"/>
        <v>1.30056735E-2</v>
      </c>
      <c r="W4617">
        <v>1.151</v>
      </c>
      <c r="X4617">
        <v>3.0000000000000001E-3</v>
      </c>
    </row>
    <row r="4618" spans="16:24" x14ac:dyDescent="0.25">
      <c r="P4618">
        <v>1.151</v>
      </c>
      <c r="Q4618">
        <v>3.0000000000000001E-3</v>
      </c>
      <c r="S4618">
        <f t="shared" si="294"/>
        <v>2.0590000000000001E-3</v>
      </c>
      <c r="T4618">
        <f t="shared" si="295"/>
        <v>1.30056735E-2</v>
      </c>
      <c r="W4618">
        <v>1.151</v>
      </c>
      <c r="X4618">
        <v>2E-3</v>
      </c>
    </row>
    <row r="4619" spans="16:24" x14ac:dyDescent="0.25">
      <c r="P4619">
        <v>1.151</v>
      </c>
      <c r="Q4619">
        <v>2E-3</v>
      </c>
      <c r="S4619">
        <f t="shared" si="294"/>
        <v>1.059E-3</v>
      </c>
      <c r="T4619">
        <f t="shared" si="295"/>
        <v>6.6891735000000003E-3</v>
      </c>
      <c r="W4619">
        <v>1.151</v>
      </c>
      <c r="X4619">
        <v>3.0000000000000001E-3</v>
      </c>
    </row>
    <row r="4620" spans="16:24" x14ac:dyDescent="0.25">
      <c r="P4620">
        <v>1.151</v>
      </c>
      <c r="Q4620">
        <v>2E-3</v>
      </c>
      <c r="S4620">
        <f t="shared" si="294"/>
        <v>1.059E-3</v>
      </c>
      <c r="T4620">
        <f t="shared" si="295"/>
        <v>6.6891735000000003E-3</v>
      </c>
      <c r="W4620">
        <v>1.151</v>
      </c>
      <c r="X4620">
        <v>2E-3</v>
      </c>
    </row>
    <row r="4621" spans="16:24" x14ac:dyDescent="0.25">
      <c r="P4621">
        <v>1.151</v>
      </c>
      <c r="Q4621">
        <v>2E-3</v>
      </c>
      <c r="S4621">
        <f t="shared" si="294"/>
        <v>1.059E-3</v>
      </c>
      <c r="T4621">
        <f t="shared" si="295"/>
        <v>6.6891735000000003E-3</v>
      </c>
      <c r="W4621">
        <v>1.151</v>
      </c>
      <c r="X4621">
        <v>3.0000000000000001E-3</v>
      </c>
    </row>
    <row r="4622" spans="16:24" x14ac:dyDescent="0.25">
      <c r="P4622">
        <v>1.151</v>
      </c>
      <c r="Q4622">
        <v>2E-3</v>
      </c>
      <c r="S4622">
        <f t="shared" si="294"/>
        <v>1.059E-3</v>
      </c>
      <c r="T4622">
        <f t="shared" si="295"/>
        <v>6.6891735000000003E-3</v>
      </c>
      <c r="W4622">
        <v>1.1519999999999999</v>
      </c>
      <c r="X4622">
        <v>3.0000000000000001E-3</v>
      </c>
    </row>
    <row r="4623" spans="16:24" x14ac:dyDescent="0.25">
      <c r="P4623">
        <v>1.1519999999999999</v>
      </c>
      <c r="Q4623">
        <v>2E-3</v>
      </c>
      <c r="S4623">
        <f t="shared" ref="S4623:S4686" si="296">Q4623-0.000941</f>
        <v>1.059E-3</v>
      </c>
      <c r="T4623">
        <f t="shared" ref="T4623:T4686" si="297">S4623*6.3165</f>
        <v>6.6891735000000003E-3</v>
      </c>
      <c r="W4623">
        <v>1.1519999999999999</v>
      </c>
      <c r="X4623">
        <v>2E-3</v>
      </c>
    </row>
    <row r="4624" spans="16:24" x14ac:dyDescent="0.25">
      <c r="P4624">
        <v>1.1519999999999999</v>
      </c>
      <c r="Q4624" s="1">
        <v>7.6900000000000004E-4</v>
      </c>
      <c r="S4624">
        <f t="shared" si="296"/>
        <v>-1.7199999999999995E-4</v>
      </c>
      <c r="T4624">
        <f t="shared" si="297"/>
        <v>-1.0864379999999997E-3</v>
      </c>
      <c r="W4624">
        <v>1.1519999999999999</v>
      </c>
      <c r="X4624">
        <v>2E-3</v>
      </c>
    </row>
    <row r="4625" spans="16:24" x14ac:dyDescent="0.25">
      <c r="P4625">
        <v>1.1519999999999999</v>
      </c>
      <c r="Q4625">
        <v>2E-3</v>
      </c>
      <c r="S4625">
        <f t="shared" si="296"/>
        <v>1.059E-3</v>
      </c>
      <c r="T4625">
        <f t="shared" si="297"/>
        <v>6.6891735000000003E-3</v>
      </c>
      <c r="W4625">
        <v>1.153</v>
      </c>
      <c r="X4625">
        <v>3.0000000000000001E-3</v>
      </c>
    </row>
    <row r="4626" spans="16:24" x14ac:dyDescent="0.25">
      <c r="P4626">
        <v>1.153</v>
      </c>
      <c r="Q4626">
        <v>1E-3</v>
      </c>
      <c r="S4626">
        <f t="shared" si="296"/>
        <v>5.9000000000000025E-5</v>
      </c>
      <c r="T4626">
        <f t="shared" si="297"/>
        <v>3.7267350000000013E-4</v>
      </c>
      <c r="W4626">
        <v>1.153</v>
      </c>
      <c r="X4626">
        <v>2E-3</v>
      </c>
    </row>
    <row r="4627" spans="16:24" x14ac:dyDescent="0.25">
      <c r="P4627">
        <v>1.153</v>
      </c>
      <c r="Q4627" s="1">
        <v>8.9110000000000003E-4</v>
      </c>
      <c r="S4627">
        <f t="shared" si="296"/>
        <v>-4.9899999999999966E-5</v>
      </c>
      <c r="T4627">
        <f t="shared" si="297"/>
        <v>-3.1519334999999976E-4</v>
      </c>
      <c r="W4627">
        <v>1.153</v>
      </c>
      <c r="X4627">
        <v>2E-3</v>
      </c>
    </row>
    <row r="4628" spans="16:24" x14ac:dyDescent="0.25">
      <c r="P4628">
        <v>1.153</v>
      </c>
      <c r="Q4628">
        <v>1E-3</v>
      </c>
      <c r="S4628">
        <f t="shared" si="296"/>
        <v>5.9000000000000025E-5</v>
      </c>
      <c r="T4628">
        <f t="shared" si="297"/>
        <v>3.7267350000000013E-4</v>
      </c>
      <c r="W4628">
        <v>1.153</v>
      </c>
      <c r="X4628">
        <v>3.0000000000000001E-3</v>
      </c>
    </row>
    <row r="4629" spans="16:24" x14ac:dyDescent="0.25">
      <c r="P4629">
        <v>1.153</v>
      </c>
      <c r="Q4629">
        <v>2E-3</v>
      </c>
      <c r="S4629">
        <f t="shared" si="296"/>
        <v>1.059E-3</v>
      </c>
      <c r="T4629">
        <f t="shared" si="297"/>
        <v>6.6891735000000003E-3</v>
      </c>
      <c r="W4629">
        <v>1.153</v>
      </c>
      <c r="X4629">
        <v>2E-3</v>
      </c>
    </row>
    <row r="4630" spans="16:24" x14ac:dyDescent="0.25">
      <c r="P4630">
        <v>1.153</v>
      </c>
      <c r="Q4630">
        <v>1E-3</v>
      </c>
      <c r="S4630">
        <f t="shared" si="296"/>
        <v>5.9000000000000025E-5</v>
      </c>
      <c r="T4630">
        <f t="shared" si="297"/>
        <v>3.7267350000000013E-4</v>
      </c>
      <c r="W4630">
        <v>1.1539999999999999</v>
      </c>
      <c r="X4630">
        <v>2E-3</v>
      </c>
    </row>
    <row r="4631" spans="16:24" x14ac:dyDescent="0.25">
      <c r="P4631">
        <v>1.1539999999999999</v>
      </c>
      <c r="Q4631">
        <v>1E-3</v>
      </c>
      <c r="S4631">
        <f t="shared" si="296"/>
        <v>5.9000000000000025E-5</v>
      </c>
      <c r="T4631">
        <f t="shared" si="297"/>
        <v>3.7267350000000013E-4</v>
      </c>
      <c r="W4631">
        <v>1.1539999999999999</v>
      </c>
      <c r="X4631">
        <v>1E-3</v>
      </c>
    </row>
    <row r="4632" spans="16:24" x14ac:dyDescent="0.25">
      <c r="P4632">
        <v>1.1539999999999999</v>
      </c>
      <c r="Q4632">
        <v>2E-3</v>
      </c>
      <c r="S4632">
        <f t="shared" si="296"/>
        <v>1.059E-3</v>
      </c>
      <c r="T4632">
        <f t="shared" si="297"/>
        <v>6.6891735000000003E-3</v>
      </c>
      <c r="W4632">
        <v>1.1539999999999999</v>
      </c>
      <c r="X4632">
        <v>2E-3</v>
      </c>
    </row>
    <row r="4633" spans="16:24" x14ac:dyDescent="0.25">
      <c r="P4633">
        <v>1.1539999999999999</v>
      </c>
      <c r="Q4633" s="1">
        <v>8.9110000000000003E-4</v>
      </c>
      <c r="S4633">
        <f t="shared" si="296"/>
        <v>-4.9899999999999966E-5</v>
      </c>
      <c r="T4633">
        <f t="shared" si="297"/>
        <v>-3.1519334999999976E-4</v>
      </c>
      <c r="W4633">
        <v>1.155</v>
      </c>
      <c r="X4633">
        <v>3.0000000000000001E-3</v>
      </c>
    </row>
    <row r="4634" spans="16:24" x14ac:dyDescent="0.25">
      <c r="P4634">
        <v>1.155</v>
      </c>
      <c r="Q4634" s="1">
        <v>1.5870000000000001E-4</v>
      </c>
      <c r="S4634">
        <f t="shared" si="296"/>
        <v>-7.8229999999999999E-4</v>
      </c>
      <c r="T4634">
        <f t="shared" si="297"/>
        <v>-4.9413979499999998E-3</v>
      </c>
      <c r="W4634">
        <v>1.155</v>
      </c>
      <c r="X4634" s="1">
        <v>4.0279999999999998E-4</v>
      </c>
    </row>
    <row r="4635" spans="16:24" x14ac:dyDescent="0.25">
      <c r="P4635">
        <v>1.155</v>
      </c>
      <c r="Q4635" s="1">
        <v>8.9110000000000003E-4</v>
      </c>
      <c r="S4635">
        <f t="shared" si="296"/>
        <v>-4.9899999999999966E-5</v>
      </c>
      <c r="T4635">
        <f t="shared" si="297"/>
        <v>-3.1519334999999976E-4</v>
      </c>
      <c r="W4635">
        <v>1.155</v>
      </c>
      <c r="X4635">
        <v>2E-3</v>
      </c>
    </row>
    <row r="4636" spans="16:24" x14ac:dyDescent="0.25">
      <c r="P4636">
        <v>1.155</v>
      </c>
      <c r="Q4636" s="1">
        <v>2.8079999999999999E-4</v>
      </c>
      <c r="S4636">
        <f t="shared" si="296"/>
        <v>-6.602E-4</v>
      </c>
      <c r="T4636">
        <f t="shared" si="297"/>
        <v>-4.1701532999999999E-3</v>
      </c>
      <c r="W4636">
        <v>1.155</v>
      </c>
      <c r="X4636">
        <v>3.0000000000000001E-3</v>
      </c>
    </row>
    <row r="4637" spans="16:24" x14ac:dyDescent="0.25">
      <c r="P4637">
        <v>1.155</v>
      </c>
      <c r="Q4637" s="1">
        <v>1.5870000000000001E-4</v>
      </c>
      <c r="S4637">
        <f t="shared" si="296"/>
        <v>-7.8229999999999999E-4</v>
      </c>
      <c r="T4637">
        <f t="shared" si="297"/>
        <v>-4.9413979499999998E-3</v>
      </c>
      <c r="W4637">
        <v>1.155</v>
      </c>
      <c r="X4637">
        <v>2E-3</v>
      </c>
    </row>
    <row r="4638" spans="16:24" x14ac:dyDescent="0.25">
      <c r="P4638">
        <v>1.155</v>
      </c>
      <c r="Q4638" s="1">
        <v>-5.7370000000000001E-4</v>
      </c>
      <c r="S4638">
        <f t="shared" si="296"/>
        <v>-1.5146999999999999E-3</v>
      </c>
      <c r="T4638">
        <f t="shared" si="297"/>
        <v>-9.5676025499999984E-3</v>
      </c>
      <c r="W4638">
        <v>1.1559999999999999</v>
      </c>
      <c r="X4638">
        <v>1E-3</v>
      </c>
    </row>
    <row r="4639" spans="16:24" x14ac:dyDescent="0.25">
      <c r="P4639">
        <v>1.1559999999999999</v>
      </c>
      <c r="Q4639" s="1">
        <v>6.4700000000000001E-4</v>
      </c>
      <c r="S4639">
        <f t="shared" si="296"/>
        <v>-2.9399999999999999E-4</v>
      </c>
      <c r="T4639">
        <f t="shared" si="297"/>
        <v>-1.8570509999999998E-3</v>
      </c>
      <c r="W4639">
        <v>1.1559999999999999</v>
      </c>
      <c r="X4639">
        <v>2E-3</v>
      </c>
    </row>
    <row r="4640" spans="16:24" x14ac:dyDescent="0.25">
      <c r="P4640">
        <v>1.1559999999999999</v>
      </c>
      <c r="Q4640" s="1">
        <v>-2.075E-4</v>
      </c>
      <c r="S4640">
        <f t="shared" si="296"/>
        <v>-1.1485E-3</v>
      </c>
      <c r="T4640">
        <f t="shared" si="297"/>
        <v>-7.2545002499999995E-3</v>
      </c>
      <c r="W4640">
        <v>1.1559999999999999</v>
      </c>
      <c r="X4640">
        <v>2E-3</v>
      </c>
    </row>
    <row r="4641" spans="16:24" x14ac:dyDescent="0.25">
      <c r="P4641">
        <v>1.1559999999999999</v>
      </c>
      <c r="Q4641" s="1">
        <v>-5.7370000000000001E-4</v>
      </c>
      <c r="S4641">
        <f t="shared" si="296"/>
        <v>-1.5146999999999999E-3</v>
      </c>
      <c r="T4641">
        <f t="shared" si="297"/>
        <v>-9.5676025499999984E-3</v>
      </c>
      <c r="W4641">
        <v>1.157</v>
      </c>
      <c r="X4641">
        <v>1E-3</v>
      </c>
    </row>
    <row r="4642" spans="16:24" x14ac:dyDescent="0.25">
      <c r="P4642">
        <v>1.157</v>
      </c>
      <c r="Q4642" s="1">
        <v>-9.3990000000000002E-4</v>
      </c>
      <c r="S4642">
        <f t="shared" si="296"/>
        <v>-1.8809E-3</v>
      </c>
      <c r="T4642">
        <f t="shared" si="297"/>
        <v>-1.188070485E-2</v>
      </c>
      <c r="W4642">
        <v>1.157</v>
      </c>
      <c r="X4642">
        <v>1E-3</v>
      </c>
    </row>
    <row r="4643" spans="16:24" x14ac:dyDescent="0.25">
      <c r="P4643">
        <v>1.157</v>
      </c>
      <c r="Q4643" s="1">
        <v>-4.5169999999999997E-4</v>
      </c>
      <c r="S4643">
        <f t="shared" si="296"/>
        <v>-1.3927E-3</v>
      </c>
      <c r="T4643">
        <f t="shared" si="297"/>
        <v>-8.7969895499999985E-3</v>
      </c>
      <c r="W4643">
        <v>1.157</v>
      </c>
      <c r="X4643">
        <v>2E-3</v>
      </c>
    </row>
    <row r="4644" spans="16:24" x14ac:dyDescent="0.25">
      <c r="P4644">
        <v>1.157</v>
      </c>
      <c r="Q4644" s="1">
        <v>-2.075E-4</v>
      </c>
      <c r="S4644">
        <f t="shared" si="296"/>
        <v>-1.1485E-3</v>
      </c>
      <c r="T4644">
        <f t="shared" si="297"/>
        <v>-7.2545002499999995E-3</v>
      </c>
      <c r="W4644">
        <v>1.157</v>
      </c>
      <c r="X4644">
        <v>2E-3</v>
      </c>
    </row>
    <row r="4645" spans="16:24" x14ac:dyDescent="0.25">
      <c r="P4645">
        <v>1.157</v>
      </c>
      <c r="Q4645">
        <v>-1E-3</v>
      </c>
      <c r="S4645">
        <f t="shared" si="296"/>
        <v>-1.941E-3</v>
      </c>
      <c r="T4645">
        <f t="shared" si="297"/>
        <v>-1.22603265E-2</v>
      </c>
      <c r="W4645">
        <v>1.157</v>
      </c>
      <c r="X4645">
        <v>1E-3</v>
      </c>
    </row>
    <row r="4646" spans="16:24" x14ac:dyDescent="0.25">
      <c r="P4646">
        <v>1.157</v>
      </c>
      <c r="Q4646" s="1">
        <v>-4.5169999999999997E-4</v>
      </c>
      <c r="S4646">
        <f t="shared" si="296"/>
        <v>-1.3927E-3</v>
      </c>
      <c r="T4646">
        <f t="shared" si="297"/>
        <v>-8.7969895499999985E-3</v>
      </c>
      <c r="W4646">
        <v>1.1579999999999999</v>
      </c>
      <c r="X4646">
        <v>2E-3</v>
      </c>
    </row>
    <row r="4647" spans="16:24" x14ac:dyDescent="0.25">
      <c r="P4647">
        <v>1.1579999999999999</v>
      </c>
      <c r="Q4647">
        <v>-1E-3</v>
      </c>
      <c r="S4647">
        <f t="shared" si="296"/>
        <v>-1.941E-3</v>
      </c>
      <c r="T4647">
        <f t="shared" si="297"/>
        <v>-1.22603265E-2</v>
      </c>
      <c r="W4647">
        <v>1.1579999999999999</v>
      </c>
      <c r="X4647">
        <v>2E-3</v>
      </c>
    </row>
    <row r="4648" spans="16:24" x14ac:dyDescent="0.25">
      <c r="P4648">
        <v>1.1579999999999999</v>
      </c>
      <c r="Q4648" s="1">
        <v>-6.958E-4</v>
      </c>
      <c r="S4648">
        <f t="shared" si="296"/>
        <v>-1.6367999999999999E-3</v>
      </c>
      <c r="T4648">
        <f t="shared" si="297"/>
        <v>-1.0338847199999999E-2</v>
      </c>
      <c r="W4648">
        <v>1.1579999999999999</v>
      </c>
      <c r="X4648">
        <v>1E-3</v>
      </c>
    </row>
    <row r="4649" spans="16:24" x14ac:dyDescent="0.25">
      <c r="P4649">
        <v>1.1579999999999999</v>
      </c>
      <c r="Q4649">
        <v>-2E-3</v>
      </c>
      <c r="S4649">
        <f t="shared" si="296"/>
        <v>-2.941E-3</v>
      </c>
      <c r="T4649">
        <f t="shared" si="297"/>
        <v>-1.8576826499999997E-2</v>
      </c>
      <c r="W4649">
        <v>1.159</v>
      </c>
      <c r="X4649">
        <v>2E-3</v>
      </c>
    </row>
    <row r="4650" spans="16:24" x14ac:dyDescent="0.25">
      <c r="P4650">
        <v>1.159</v>
      </c>
      <c r="Q4650" s="1">
        <v>-5.7370000000000001E-4</v>
      </c>
      <c r="S4650">
        <f t="shared" si="296"/>
        <v>-1.5146999999999999E-3</v>
      </c>
      <c r="T4650">
        <f t="shared" si="297"/>
        <v>-9.5676025499999984E-3</v>
      </c>
      <c r="W4650">
        <v>1.159</v>
      </c>
      <c r="X4650">
        <v>2E-3</v>
      </c>
    </row>
    <row r="4651" spans="16:24" x14ac:dyDescent="0.25">
      <c r="P4651">
        <v>1.159</v>
      </c>
      <c r="Q4651">
        <v>-1E-3</v>
      </c>
      <c r="S4651">
        <f t="shared" si="296"/>
        <v>-1.941E-3</v>
      </c>
      <c r="T4651">
        <f t="shared" si="297"/>
        <v>-1.22603265E-2</v>
      </c>
      <c r="W4651">
        <v>1.159</v>
      </c>
      <c r="X4651">
        <v>1E-3</v>
      </c>
    </row>
    <row r="4652" spans="16:24" x14ac:dyDescent="0.25">
      <c r="P4652">
        <v>1.159</v>
      </c>
      <c r="Q4652" s="1">
        <v>-8.1789999999999999E-4</v>
      </c>
      <c r="S4652">
        <f t="shared" si="296"/>
        <v>-1.7588999999999999E-3</v>
      </c>
      <c r="T4652">
        <f t="shared" si="297"/>
        <v>-1.1110091849999998E-2</v>
      </c>
      <c r="W4652">
        <v>1.159</v>
      </c>
      <c r="X4652">
        <v>3.0000000000000001E-3</v>
      </c>
    </row>
    <row r="4653" spans="16:24" x14ac:dyDescent="0.25">
      <c r="P4653">
        <v>1.159</v>
      </c>
      <c r="Q4653" s="1">
        <v>3.6619999999999998E-5</v>
      </c>
      <c r="S4653">
        <f t="shared" si="296"/>
        <v>-9.0437999999999998E-4</v>
      </c>
      <c r="T4653">
        <f t="shared" si="297"/>
        <v>-5.7125162699999997E-3</v>
      </c>
      <c r="W4653">
        <v>1.159</v>
      </c>
      <c r="X4653">
        <v>2E-3</v>
      </c>
    </row>
    <row r="4654" spans="16:24" x14ac:dyDescent="0.25">
      <c r="P4654">
        <v>1.159</v>
      </c>
      <c r="Q4654" s="1">
        <v>-4.5169999999999997E-4</v>
      </c>
      <c r="S4654">
        <f t="shared" si="296"/>
        <v>-1.3927E-3</v>
      </c>
      <c r="T4654">
        <f t="shared" si="297"/>
        <v>-8.7969895499999985E-3</v>
      </c>
      <c r="W4654">
        <v>1.1599999999999999</v>
      </c>
      <c r="X4654">
        <v>2E-3</v>
      </c>
    </row>
    <row r="4655" spans="16:24" x14ac:dyDescent="0.25">
      <c r="P4655">
        <v>1.1599999999999999</v>
      </c>
      <c r="Q4655" s="1">
        <v>-6.958E-4</v>
      </c>
      <c r="S4655">
        <f t="shared" si="296"/>
        <v>-1.6367999999999999E-3</v>
      </c>
      <c r="T4655">
        <f t="shared" si="297"/>
        <v>-1.0338847199999999E-2</v>
      </c>
      <c r="W4655">
        <v>1.1599999999999999</v>
      </c>
      <c r="X4655">
        <v>1E-3</v>
      </c>
    </row>
    <row r="4656" spans="16:24" x14ac:dyDescent="0.25">
      <c r="P4656">
        <v>1.1599999999999999</v>
      </c>
      <c r="Q4656" s="1">
        <v>-8.1789999999999999E-4</v>
      </c>
      <c r="S4656">
        <f t="shared" si="296"/>
        <v>-1.7588999999999999E-3</v>
      </c>
      <c r="T4656">
        <f t="shared" si="297"/>
        <v>-1.1110091849999998E-2</v>
      </c>
      <c r="W4656">
        <v>1.1599999999999999</v>
      </c>
      <c r="X4656">
        <v>3.0000000000000001E-3</v>
      </c>
    </row>
    <row r="4657" spans="16:24" x14ac:dyDescent="0.25">
      <c r="P4657">
        <v>1.1599999999999999</v>
      </c>
      <c r="Q4657" s="1">
        <v>-9.3990000000000002E-4</v>
      </c>
      <c r="S4657">
        <f t="shared" si="296"/>
        <v>-1.8809E-3</v>
      </c>
      <c r="T4657">
        <f t="shared" si="297"/>
        <v>-1.188070485E-2</v>
      </c>
      <c r="W4657">
        <v>1.161</v>
      </c>
      <c r="X4657">
        <v>3.0000000000000001E-3</v>
      </c>
    </row>
    <row r="4658" spans="16:24" x14ac:dyDescent="0.25">
      <c r="P4658">
        <v>1.161</v>
      </c>
      <c r="Q4658" s="1">
        <v>-5.7370000000000001E-4</v>
      </c>
      <c r="S4658">
        <f t="shared" si="296"/>
        <v>-1.5146999999999999E-3</v>
      </c>
      <c r="T4658">
        <f t="shared" si="297"/>
        <v>-9.5676025499999984E-3</v>
      </c>
      <c r="W4658">
        <v>1.161</v>
      </c>
      <c r="X4658">
        <v>1E-3</v>
      </c>
    </row>
    <row r="4659" spans="16:24" x14ac:dyDescent="0.25">
      <c r="P4659">
        <v>1.161</v>
      </c>
      <c r="Q4659">
        <v>-2E-3</v>
      </c>
      <c r="S4659">
        <f t="shared" si="296"/>
        <v>-2.941E-3</v>
      </c>
      <c r="T4659">
        <f t="shared" si="297"/>
        <v>-1.8576826499999997E-2</v>
      </c>
      <c r="W4659">
        <v>1.161</v>
      </c>
      <c r="X4659">
        <v>3.0000000000000001E-3</v>
      </c>
    </row>
    <row r="4660" spans="16:24" x14ac:dyDescent="0.25">
      <c r="P4660">
        <v>1.161</v>
      </c>
      <c r="Q4660">
        <v>-1E-3</v>
      </c>
      <c r="S4660">
        <f t="shared" si="296"/>
        <v>-1.941E-3</v>
      </c>
      <c r="T4660">
        <f t="shared" si="297"/>
        <v>-1.22603265E-2</v>
      </c>
      <c r="W4660">
        <v>1.161</v>
      </c>
      <c r="X4660">
        <v>2E-3</v>
      </c>
    </row>
    <row r="4661" spans="16:24" x14ac:dyDescent="0.25">
      <c r="P4661">
        <v>1.161</v>
      </c>
      <c r="Q4661" s="1">
        <v>-9.3990000000000002E-4</v>
      </c>
      <c r="S4661">
        <f t="shared" si="296"/>
        <v>-1.8809E-3</v>
      </c>
      <c r="T4661">
        <f t="shared" si="297"/>
        <v>-1.188070485E-2</v>
      </c>
      <c r="W4661">
        <v>1.161</v>
      </c>
      <c r="X4661">
        <v>2E-3</v>
      </c>
    </row>
    <row r="4662" spans="16:24" x14ac:dyDescent="0.25">
      <c r="P4662">
        <v>1.161</v>
      </c>
      <c r="Q4662">
        <v>-1E-3</v>
      </c>
      <c r="S4662">
        <f t="shared" si="296"/>
        <v>-1.941E-3</v>
      </c>
      <c r="T4662">
        <f t="shared" si="297"/>
        <v>-1.22603265E-2</v>
      </c>
      <c r="W4662">
        <v>1.1619999999999999</v>
      </c>
      <c r="X4662">
        <v>3.0000000000000001E-3</v>
      </c>
    </row>
    <row r="4663" spans="16:24" x14ac:dyDescent="0.25">
      <c r="P4663">
        <v>1.1619999999999999</v>
      </c>
      <c r="Q4663">
        <v>-4.0000000000000001E-3</v>
      </c>
      <c r="S4663">
        <f t="shared" si="296"/>
        <v>-4.9410000000000001E-3</v>
      </c>
      <c r="T4663">
        <f t="shared" si="297"/>
        <v>-3.1209826499999999E-2</v>
      </c>
      <c r="W4663">
        <v>1.1619999999999999</v>
      </c>
      <c r="X4663">
        <v>3.0000000000000001E-3</v>
      </c>
    </row>
    <row r="4664" spans="16:24" x14ac:dyDescent="0.25">
      <c r="P4664">
        <v>1.1619999999999999</v>
      </c>
      <c r="Q4664">
        <v>-3.0000000000000001E-3</v>
      </c>
      <c r="S4664">
        <f t="shared" si="296"/>
        <v>-3.9410000000000001E-3</v>
      </c>
      <c r="T4664">
        <f t="shared" si="297"/>
        <v>-2.48933265E-2</v>
      </c>
      <c r="W4664">
        <v>1.1619999999999999</v>
      </c>
      <c r="X4664">
        <v>2E-3</v>
      </c>
    </row>
    <row r="4665" spans="16:24" x14ac:dyDescent="0.25">
      <c r="P4665">
        <v>1.1619999999999999</v>
      </c>
      <c r="Q4665">
        <v>-1E-3</v>
      </c>
      <c r="S4665">
        <f t="shared" si="296"/>
        <v>-1.941E-3</v>
      </c>
      <c r="T4665">
        <f t="shared" si="297"/>
        <v>-1.22603265E-2</v>
      </c>
      <c r="W4665">
        <v>1.163</v>
      </c>
      <c r="X4665">
        <v>3.0000000000000001E-3</v>
      </c>
    </row>
    <row r="4666" spans="16:24" x14ac:dyDescent="0.25">
      <c r="P4666">
        <v>1.163</v>
      </c>
      <c r="Q4666">
        <v>-2E-3</v>
      </c>
      <c r="S4666">
        <f t="shared" si="296"/>
        <v>-2.941E-3</v>
      </c>
      <c r="T4666">
        <f t="shared" si="297"/>
        <v>-1.8576826499999997E-2</v>
      </c>
      <c r="W4666">
        <v>1.163</v>
      </c>
      <c r="X4666">
        <v>3.0000000000000001E-3</v>
      </c>
    </row>
    <row r="4667" spans="16:24" x14ac:dyDescent="0.25">
      <c r="P4667">
        <v>1.163</v>
      </c>
      <c r="Q4667">
        <v>-2E-3</v>
      </c>
      <c r="S4667">
        <f t="shared" si="296"/>
        <v>-2.941E-3</v>
      </c>
      <c r="T4667">
        <f t="shared" si="297"/>
        <v>-1.8576826499999997E-2</v>
      </c>
      <c r="W4667">
        <v>1.163</v>
      </c>
      <c r="X4667">
        <v>2E-3</v>
      </c>
    </row>
    <row r="4668" spans="16:24" x14ac:dyDescent="0.25">
      <c r="P4668">
        <v>1.163</v>
      </c>
      <c r="Q4668">
        <v>-2E-3</v>
      </c>
      <c r="S4668">
        <f t="shared" si="296"/>
        <v>-2.941E-3</v>
      </c>
      <c r="T4668">
        <f t="shared" si="297"/>
        <v>-1.8576826499999997E-2</v>
      </c>
      <c r="W4668">
        <v>1.163</v>
      </c>
      <c r="X4668">
        <v>3.0000000000000001E-3</v>
      </c>
    </row>
    <row r="4669" spans="16:24" x14ac:dyDescent="0.25">
      <c r="P4669">
        <v>1.163</v>
      </c>
      <c r="Q4669" s="1">
        <v>-4.5169999999999997E-4</v>
      </c>
      <c r="S4669">
        <f t="shared" si="296"/>
        <v>-1.3927E-3</v>
      </c>
      <c r="T4669">
        <f t="shared" si="297"/>
        <v>-8.7969895499999985E-3</v>
      </c>
      <c r="W4669">
        <v>1.163</v>
      </c>
      <c r="X4669">
        <v>3.0000000000000001E-3</v>
      </c>
    </row>
    <row r="4670" spans="16:24" x14ac:dyDescent="0.25">
      <c r="P4670">
        <v>1.163</v>
      </c>
      <c r="Q4670" s="1">
        <v>-6.958E-4</v>
      </c>
      <c r="S4670">
        <f t="shared" si="296"/>
        <v>-1.6367999999999999E-3</v>
      </c>
      <c r="T4670">
        <f t="shared" si="297"/>
        <v>-1.0338847199999999E-2</v>
      </c>
      <c r="W4670">
        <v>1.1639999999999999</v>
      </c>
      <c r="X4670">
        <v>3.0000000000000001E-3</v>
      </c>
    </row>
    <row r="4671" spans="16:24" x14ac:dyDescent="0.25">
      <c r="P4671">
        <v>1.1639999999999999</v>
      </c>
      <c r="Q4671">
        <v>-1E-3</v>
      </c>
      <c r="S4671">
        <f t="shared" si="296"/>
        <v>-1.941E-3</v>
      </c>
      <c r="T4671">
        <f t="shared" si="297"/>
        <v>-1.22603265E-2</v>
      </c>
      <c r="W4671">
        <v>1.1639999999999999</v>
      </c>
      <c r="X4671">
        <v>3.0000000000000001E-3</v>
      </c>
    </row>
    <row r="4672" spans="16:24" x14ac:dyDescent="0.25">
      <c r="P4672">
        <v>1.1639999999999999</v>
      </c>
      <c r="Q4672" s="1">
        <v>-8.1789999999999999E-4</v>
      </c>
      <c r="S4672">
        <f t="shared" si="296"/>
        <v>-1.7588999999999999E-3</v>
      </c>
      <c r="T4672">
        <f t="shared" si="297"/>
        <v>-1.1110091849999998E-2</v>
      </c>
      <c r="W4672">
        <v>1.1639999999999999</v>
      </c>
      <c r="X4672">
        <v>3.0000000000000001E-3</v>
      </c>
    </row>
    <row r="4673" spans="16:24" x14ac:dyDescent="0.25">
      <c r="P4673">
        <v>1.1639999999999999</v>
      </c>
      <c r="Q4673">
        <v>-3.0000000000000001E-3</v>
      </c>
      <c r="S4673">
        <f t="shared" si="296"/>
        <v>-3.9410000000000001E-3</v>
      </c>
      <c r="T4673">
        <f t="shared" si="297"/>
        <v>-2.48933265E-2</v>
      </c>
      <c r="W4673">
        <v>1.165</v>
      </c>
      <c r="X4673">
        <v>4.0000000000000001E-3</v>
      </c>
    </row>
    <row r="4674" spans="16:24" x14ac:dyDescent="0.25">
      <c r="P4674">
        <v>1.165</v>
      </c>
      <c r="Q4674">
        <v>-2E-3</v>
      </c>
      <c r="S4674">
        <f t="shared" si="296"/>
        <v>-2.941E-3</v>
      </c>
      <c r="T4674">
        <f t="shared" si="297"/>
        <v>-1.8576826499999997E-2</v>
      </c>
      <c r="W4674">
        <v>1.165</v>
      </c>
      <c r="X4674">
        <v>3.0000000000000001E-3</v>
      </c>
    </row>
    <row r="4675" spans="16:24" x14ac:dyDescent="0.25">
      <c r="P4675">
        <v>1.165</v>
      </c>
      <c r="Q4675" s="1">
        <v>-8.1789999999999999E-4</v>
      </c>
      <c r="S4675">
        <f t="shared" si="296"/>
        <v>-1.7588999999999999E-3</v>
      </c>
      <c r="T4675">
        <f t="shared" si="297"/>
        <v>-1.1110091849999998E-2</v>
      </c>
      <c r="W4675">
        <v>1.165</v>
      </c>
      <c r="X4675">
        <v>2E-3</v>
      </c>
    </row>
    <row r="4676" spans="16:24" x14ac:dyDescent="0.25">
      <c r="P4676">
        <v>1.165</v>
      </c>
      <c r="Q4676" s="1">
        <v>-5.7370000000000001E-4</v>
      </c>
      <c r="S4676">
        <f t="shared" si="296"/>
        <v>-1.5146999999999999E-3</v>
      </c>
      <c r="T4676">
        <f t="shared" si="297"/>
        <v>-9.5676025499999984E-3</v>
      </c>
      <c r="W4676">
        <v>1.165</v>
      </c>
      <c r="X4676">
        <v>3.0000000000000001E-3</v>
      </c>
    </row>
    <row r="4677" spans="16:24" x14ac:dyDescent="0.25">
      <c r="P4677">
        <v>1.165</v>
      </c>
      <c r="Q4677">
        <v>-2E-3</v>
      </c>
      <c r="S4677">
        <f t="shared" si="296"/>
        <v>-2.941E-3</v>
      </c>
      <c r="T4677">
        <f t="shared" si="297"/>
        <v>-1.8576826499999997E-2</v>
      </c>
      <c r="W4677">
        <v>1.165</v>
      </c>
      <c r="X4677">
        <v>4.0000000000000001E-3</v>
      </c>
    </row>
    <row r="4678" spans="16:24" x14ac:dyDescent="0.25">
      <c r="P4678">
        <v>1.165</v>
      </c>
      <c r="Q4678">
        <v>-1E-3</v>
      </c>
      <c r="S4678">
        <f t="shared" si="296"/>
        <v>-1.941E-3</v>
      </c>
      <c r="T4678">
        <f t="shared" si="297"/>
        <v>-1.22603265E-2</v>
      </c>
      <c r="W4678">
        <v>1.1659999999999999</v>
      </c>
      <c r="X4678">
        <v>2E-3</v>
      </c>
    </row>
    <row r="4679" spans="16:24" x14ac:dyDescent="0.25">
      <c r="P4679">
        <v>1.1659999999999999</v>
      </c>
      <c r="Q4679" s="1">
        <v>-6.958E-4</v>
      </c>
      <c r="S4679">
        <f t="shared" si="296"/>
        <v>-1.6367999999999999E-3</v>
      </c>
      <c r="T4679">
        <f t="shared" si="297"/>
        <v>-1.0338847199999999E-2</v>
      </c>
      <c r="W4679">
        <v>1.1659999999999999</v>
      </c>
      <c r="X4679">
        <v>3.0000000000000001E-3</v>
      </c>
    </row>
    <row r="4680" spans="16:24" x14ac:dyDescent="0.25">
      <c r="P4680">
        <v>1.1659999999999999</v>
      </c>
      <c r="Q4680">
        <v>-2E-3</v>
      </c>
      <c r="S4680">
        <f t="shared" si="296"/>
        <v>-2.941E-3</v>
      </c>
      <c r="T4680">
        <f t="shared" si="297"/>
        <v>-1.8576826499999997E-2</v>
      </c>
      <c r="W4680">
        <v>1.1659999999999999</v>
      </c>
      <c r="X4680">
        <v>3.0000000000000001E-3</v>
      </c>
    </row>
    <row r="4681" spans="16:24" x14ac:dyDescent="0.25">
      <c r="P4681">
        <v>1.1659999999999999</v>
      </c>
      <c r="Q4681">
        <v>-1E-3</v>
      </c>
      <c r="S4681">
        <f t="shared" si="296"/>
        <v>-1.941E-3</v>
      </c>
      <c r="T4681">
        <f t="shared" si="297"/>
        <v>-1.22603265E-2</v>
      </c>
      <c r="W4681">
        <v>1.167</v>
      </c>
      <c r="X4681">
        <v>4.0000000000000001E-3</v>
      </c>
    </row>
    <row r="4682" spans="16:24" x14ac:dyDescent="0.25">
      <c r="P4682">
        <v>1.167</v>
      </c>
      <c r="Q4682" s="1">
        <v>-8.1789999999999999E-4</v>
      </c>
      <c r="S4682">
        <f t="shared" si="296"/>
        <v>-1.7588999999999999E-3</v>
      </c>
      <c r="T4682">
        <f t="shared" si="297"/>
        <v>-1.1110091849999998E-2</v>
      </c>
      <c r="W4682">
        <v>1.167</v>
      </c>
      <c r="X4682">
        <v>3.0000000000000001E-3</v>
      </c>
    </row>
    <row r="4683" spans="16:24" x14ac:dyDescent="0.25">
      <c r="P4683">
        <v>1.167</v>
      </c>
      <c r="Q4683" s="1">
        <v>-9.3990000000000002E-4</v>
      </c>
      <c r="S4683">
        <f t="shared" si="296"/>
        <v>-1.8809E-3</v>
      </c>
      <c r="T4683">
        <f t="shared" si="297"/>
        <v>-1.188070485E-2</v>
      </c>
      <c r="W4683">
        <v>1.167</v>
      </c>
      <c r="X4683">
        <v>3.0000000000000001E-3</v>
      </c>
    </row>
    <row r="4684" spans="16:24" x14ac:dyDescent="0.25">
      <c r="P4684">
        <v>1.167</v>
      </c>
      <c r="Q4684" s="1">
        <v>-6.958E-4</v>
      </c>
      <c r="S4684">
        <f t="shared" si="296"/>
        <v>-1.6367999999999999E-3</v>
      </c>
      <c r="T4684">
        <f t="shared" si="297"/>
        <v>-1.0338847199999999E-2</v>
      </c>
      <c r="W4684">
        <v>1.167</v>
      </c>
      <c r="X4684">
        <v>4.0000000000000001E-3</v>
      </c>
    </row>
    <row r="4685" spans="16:24" x14ac:dyDescent="0.25">
      <c r="P4685">
        <v>1.167</v>
      </c>
      <c r="Q4685" s="1">
        <v>-5.7370000000000001E-4</v>
      </c>
      <c r="S4685">
        <f t="shared" si="296"/>
        <v>-1.5146999999999999E-3</v>
      </c>
      <c r="T4685">
        <f t="shared" si="297"/>
        <v>-9.5676025499999984E-3</v>
      </c>
      <c r="W4685">
        <v>1.167</v>
      </c>
      <c r="X4685">
        <v>5.0000000000000001E-3</v>
      </c>
    </row>
    <row r="4686" spans="16:24" x14ac:dyDescent="0.25">
      <c r="P4686">
        <v>1.167</v>
      </c>
      <c r="Q4686" s="1">
        <v>-8.1789999999999999E-4</v>
      </c>
      <c r="S4686">
        <f t="shared" si="296"/>
        <v>-1.7588999999999999E-3</v>
      </c>
      <c r="T4686">
        <f t="shared" si="297"/>
        <v>-1.1110091849999998E-2</v>
      </c>
      <c r="W4686">
        <v>1.1679999999999999</v>
      </c>
      <c r="X4686">
        <v>4.0000000000000001E-3</v>
      </c>
    </row>
    <row r="4687" spans="16:24" x14ac:dyDescent="0.25">
      <c r="P4687">
        <v>1.1679999999999999</v>
      </c>
      <c r="Q4687" s="1">
        <v>-9.3990000000000002E-4</v>
      </c>
      <c r="S4687">
        <f t="shared" ref="S4687:S4750" si="298">Q4687-0.000941</f>
        <v>-1.8809E-3</v>
      </c>
      <c r="T4687">
        <f t="shared" ref="T4687:T4750" si="299">S4687*6.3165</f>
        <v>-1.188070485E-2</v>
      </c>
      <c r="W4687">
        <v>1.1679999999999999</v>
      </c>
      <c r="X4687">
        <v>4.0000000000000001E-3</v>
      </c>
    </row>
    <row r="4688" spans="16:24" x14ac:dyDescent="0.25">
      <c r="P4688">
        <v>1.1679999999999999</v>
      </c>
      <c r="Q4688" s="1">
        <v>1.5870000000000001E-4</v>
      </c>
      <c r="S4688">
        <f t="shared" si="298"/>
        <v>-7.8229999999999999E-4</v>
      </c>
      <c r="T4688">
        <f t="shared" si="299"/>
        <v>-4.9413979499999998E-3</v>
      </c>
      <c r="W4688">
        <v>1.1679999999999999</v>
      </c>
      <c r="X4688">
        <v>3.0000000000000001E-3</v>
      </c>
    </row>
    <row r="4689" spans="16:24" x14ac:dyDescent="0.25">
      <c r="P4689">
        <v>1.1679999999999999</v>
      </c>
      <c r="Q4689" s="1">
        <v>-4.5169999999999997E-4</v>
      </c>
      <c r="S4689">
        <f t="shared" si="298"/>
        <v>-1.3927E-3</v>
      </c>
      <c r="T4689">
        <f t="shared" si="299"/>
        <v>-8.7969895499999985E-3</v>
      </c>
      <c r="W4689">
        <v>1.169</v>
      </c>
      <c r="X4689">
        <v>4.0000000000000001E-3</v>
      </c>
    </row>
    <row r="4690" spans="16:24" x14ac:dyDescent="0.25">
      <c r="P4690">
        <v>1.169</v>
      </c>
      <c r="Q4690" s="1">
        <v>-8.5450000000000003E-5</v>
      </c>
      <c r="S4690">
        <f t="shared" si="298"/>
        <v>-1.0264499999999999E-3</v>
      </c>
      <c r="T4690">
        <f t="shared" si="299"/>
        <v>-6.4835714249999992E-3</v>
      </c>
      <c r="W4690">
        <v>1.169</v>
      </c>
      <c r="X4690">
        <v>4.0000000000000001E-3</v>
      </c>
    </row>
    <row r="4691" spans="16:24" x14ac:dyDescent="0.25">
      <c r="P4691">
        <v>1.169</v>
      </c>
      <c r="Q4691" s="1">
        <v>-9.3990000000000002E-4</v>
      </c>
      <c r="S4691">
        <f t="shared" si="298"/>
        <v>-1.8809E-3</v>
      </c>
      <c r="T4691">
        <f t="shared" si="299"/>
        <v>-1.188070485E-2</v>
      </c>
      <c r="W4691">
        <v>1.169</v>
      </c>
      <c r="X4691">
        <v>5.0000000000000001E-3</v>
      </c>
    </row>
    <row r="4692" spans="16:24" x14ac:dyDescent="0.25">
      <c r="P4692">
        <v>1.169</v>
      </c>
      <c r="Q4692" s="1">
        <v>-3.2959999999999999E-4</v>
      </c>
      <c r="S4692">
        <f t="shared" si="298"/>
        <v>-1.2706E-3</v>
      </c>
      <c r="T4692">
        <f t="shared" si="299"/>
        <v>-8.0257448999999995E-3</v>
      </c>
      <c r="W4692">
        <v>1.169</v>
      </c>
      <c r="X4692">
        <v>5.0000000000000001E-3</v>
      </c>
    </row>
    <row r="4693" spans="16:24" x14ac:dyDescent="0.25">
      <c r="P4693">
        <v>1.169</v>
      </c>
      <c r="Q4693" s="1">
        <v>-8.5450000000000003E-5</v>
      </c>
      <c r="S4693">
        <f t="shared" si="298"/>
        <v>-1.0264499999999999E-3</v>
      </c>
      <c r="T4693">
        <f t="shared" si="299"/>
        <v>-6.4835714249999992E-3</v>
      </c>
      <c r="W4693">
        <v>1.169</v>
      </c>
      <c r="X4693">
        <v>4.0000000000000001E-3</v>
      </c>
    </row>
    <row r="4694" spans="16:24" x14ac:dyDescent="0.25">
      <c r="P4694">
        <v>1.169</v>
      </c>
      <c r="Q4694" s="1">
        <v>-5.7370000000000001E-4</v>
      </c>
      <c r="S4694">
        <f t="shared" si="298"/>
        <v>-1.5146999999999999E-3</v>
      </c>
      <c r="T4694">
        <f t="shared" si="299"/>
        <v>-9.5676025499999984E-3</v>
      </c>
      <c r="W4694">
        <v>1.17</v>
      </c>
      <c r="X4694">
        <v>5.0000000000000001E-3</v>
      </c>
    </row>
    <row r="4695" spans="16:24" x14ac:dyDescent="0.25">
      <c r="P4695">
        <v>1.17</v>
      </c>
      <c r="Q4695" s="1">
        <v>2.8079999999999999E-4</v>
      </c>
      <c r="S4695">
        <f t="shared" si="298"/>
        <v>-6.602E-4</v>
      </c>
      <c r="T4695">
        <f t="shared" si="299"/>
        <v>-4.1701532999999999E-3</v>
      </c>
      <c r="W4695">
        <v>1.17</v>
      </c>
      <c r="X4695">
        <v>4.0000000000000001E-3</v>
      </c>
    </row>
    <row r="4696" spans="16:24" x14ac:dyDescent="0.25">
      <c r="P4696">
        <v>1.17</v>
      </c>
      <c r="Q4696" s="1">
        <v>1.5870000000000001E-4</v>
      </c>
      <c r="S4696">
        <f t="shared" si="298"/>
        <v>-7.8229999999999999E-4</v>
      </c>
      <c r="T4696">
        <f t="shared" si="299"/>
        <v>-4.9413979499999998E-3</v>
      </c>
      <c r="W4696">
        <v>1.17</v>
      </c>
      <c r="X4696">
        <v>4.0000000000000001E-3</v>
      </c>
    </row>
    <row r="4697" spans="16:24" x14ac:dyDescent="0.25">
      <c r="P4697">
        <v>1.17</v>
      </c>
      <c r="Q4697" s="1">
        <v>-8.1789999999999999E-4</v>
      </c>
      <c r="S4697">
        <f t="shared" si="298"/>
        <v>-1.7588999999999999E-3</v>
      </c>
      <c r="T4697">
        <f t="shared" si="299"/>
        <v>-1.1110091849999998E-2</v>
      </c>
      <c r="W4697">
        <v>1.171</v>
      </c>
      <c r="X4697">
        <v>6.0000000000000001E-3</v>
      </c>
    </row>
    <row r="4698" spans="16:24" x14ac:dyDescent="0.25">
      <c r="P4698">
        <v>1.171</v>
      </c>
      <c r="Q4698" s="1">
        <v>5.2490000000000002E-4</v>
      </c>
      <c r="S4698">
        <f t="shared" si="298"/>
        <v>-4.1609999999999998E-4</v>
      </c>
      <c r="T4698">
        <f t="shared" si="299"/>
        <v>-2.6282956499999997E-3</v>
      </c>
      <c r="W4698">
        <v>1.171</v>
      </c>
      <c r="X4698">
        <v>4.0000000000000001E-3</v>
      </c>
    </row>
    <row r="4699" spans="16:24" x14ac:dyDescent="0.25">
      <c r="P4699">
        <v>1.171</v>
      </c>
      <c r="Q4699" s="1">
        <v>4.0279999999999998E-4</v>
      </c>
      <c r="S4699">
        <f t="shared" si="298"/>
        <v>-5.3819999999999996E-4</v>
      </c>
      <c r="T4699">
        <f t="shared" si="299"/>
        <v>-3.3995402999999996E-3</v>
      </c>
      <c r="W4699">
        <v>1.171</v>
      </c>
      <c r="X4699">
        <v>4.0000000000000001E-3</v>
      </c>
    </row>
    <row r="4700" spans="16:24" x14ac:dyDescent="0.25">
      <c r="P4700">
        <v>1.171</v>
      </c>
      <c r="Q4700">
        <v>1E-3</v>
      </c>
      <c r="S4700">
        <f t="shared" si="298"/>
        <v>5.9000000000000025E-5</v>
      </c>
      <c r="T4700">
        <f t="shared" si="299"/>
        <v>3.7267350000000013E-4</v>
      </c>
      <c r="W4700">
        <v>1.171</v>
      </c>
      <c r="X4700">
        <v>5.0000000000000001E-3</v>
      </c>
    </row>
    <row r="4701" spans="16:24" x14ac:dyDescent="0.25">
      <c r="P4701">
        <v>1.171</v>
      </c>
      <c r="Q4701" s="1">
        <v>5.2490000000000002E-4</v>
      </c>
      <c r="S4701">
        <f t="shared" si="298"/>
        <v>-4.1609999999999998E-4</v>
      </c>
      <c r="T4701">
        <f t="shared" si="299"/>
        <v>-2.6282956499999997E-3</v>
      </c>
      <c r="W4701">
        <v>1.171</v>
      </c>
      <c r="X4701">
        <v>6.0000000000000001E-3</v>
      </c>
    </row>
    <row r="4702" spans="16:24" x14ac:dyDescent="0.25">
      <c r="P4702">
        <v>1.171</v>
      </c>
      <c r="Q4702">
        <v>2E-3</v>
      </c>
      <c r="S4702">
        <f t="shared" si="298"/>
        <v>1.059E-3</v>
      </c>
      <c r="T4702">
        <f t="shared" si="299"/>
        <v>6.6891735000000003E-3</v>
      </c>
      <c r="W4702">
        <v>1.1719999999999999</v>
      </c>
      <c r="X4702">
        <v>6.0000000000000001E-3</v>
      </c>
    </row>
    <row r="4703" spans="16:24" x14ac:dyDescent="0.25">
      <c r="P4703">
        <v>1.1719999999999999</v>
      </c>
      <c r="Q4703">
        <v>1E-3</v>
      </c>
      <c r="S4703">
        <f t="shared" si="298"/>
        <v>5.9000000000000025E-5</v>
      </c>
      <c r="T4703">
        <f t="shared" si="299"/>
        <v>3.7267350000000013E-4</v>
      </c>
      <c r="W4703">
        <v>1.1719999999999999</v>
      </c>
      <c r="X4703">
        <v>5.0000000000000001E-3</v>
      </c>
    </row>
    <row r="4704" spans="16:24" x14ac:dyDescent="0.25">
      <c r="P4704">
        <v>1.1719999999999999</v>
      </c>
      <c r="Q4704" s="1">
        <v>4.0279999999999998E-4</v>
      </c>
      <c r="S4704">
        <f t="shared" si="298"/>
        <v>-5.3819999999999996E-4</v>
      </c>
      <c r="T4704">
        <f t="shared" si="299"/>
        <v>-3.3995402999999996E-3</v>
      </c>
      <c r="W4704">
        <v>1.1719999999999999</v>
      </c>
      <c r="X4704">
        <v>6.0000000000000001E-3</v>
      </c>
    </row>
    <row r="4705" spans="16:24" x14ac:dyDescent="0.25">
      <c r="P4705">
        <v>1.1719999999999999</v>
      </c>
      <c r="Q4705">
        <v>2E-3</v>
      </c>
      <c r="S4705">
        <f t="shared" si="298"/>
        <v>1.059E-3</v>
      </c>
      <c r="T4705">
        <f t="shared" si="299"/>
        <v>6.6891735000000003E-3</v>
      </c>
      <c r="W4705">
        <v>1.173</v>
      </c>
      <c r="X4705">
        <v>5.0000000000000001E-3</v>
      </c>
    </row>
    <row r="4706" spans="16:24" x14ac:dyDescent="0.25">
      <c r="P4706">
        <v>1.173</v>
      </c>
      <c r="Q4706">
        <v>1E-3</v>
      </c>
      <c r="S4706">
        <f t="shared" si="298"/>
        <v>5.9000000000000025E-5</v>
      </c>
      <c r="T4706">
        <f t="shared" si="299"/>
        <v>3.7267350000000013E-4</v>
      </c>
      <c r="W4706">
        <v>1.173</v>
      </c>
      <c r="X4706">
        <v>7.0000000000000001E-3</v>
      </c>
    </row>
    <row r="4707" spans="16:24" x14ac:dyDescent="0.25">
      <c r="P4707">
        <v>1.173</v>
      </c>
      <c r="Q4707">
        <v>1E-3</v>
      </c>
      <c r="S4707">
        <f t="shared" si="298"/>
        <v>5.9000000000000025E-5</v>
      </c>
      <c r="T4707">
        <f t="shared" si="299"/>
        <v>3.7267350000000013E-4</v>
      </c>
      <c r="W4707">
        <v>1.173</v>
      </c>
      <c r="X4707">
        <v>6.0000000000000001E-3</v>
      </c>
    </row>
    <row r="4708" spans="16:24" x14ac:dyDescent="0.25">
      <c r="P4708">
        <v>1.173</v>
      </c>
      <c r="Q4708">
        <v>2E-3</v>
      </c>
      <c r="S4708">
        <f t="shared" si="298"/>
        <v>1.059E-3</v>
      </c>
      <c r="T4708">
        <f t="shared" si="299"/>
        <v>6.6891735000000003E-3</v>
      </c>
      <c r="W4708">
        <v>1.173</v>
      </c>
      <c r="X4708">
        <v>6.0000000000000001E-3</v>
      </c>
    </row>
    <row r="4709" spans="16:24" x14ac:dyDescent="0.25">
      <c r="P4709">
        <v>1.173</v>
      </c>
      <c r="Q4709">
        <v>2E-3</v>
      </c>
      <c r="S4709">
        <f t="shared" si="298"/>
        <v>1.059E-3</v>
      </c>
      <c r="T4709">
        <f t="shared" si="299"/>
        <v>6.6891735000000003E-3</v>
      </c>
      <c r="W4709">
        <v>1.173</v>
      </c>
      <c r="X4709">
        <v>6.0000000000000001E-3</v>
      </c>
    </row>
    <row r="4710" spans="16:24" x14ac:dyDescent="0.25">
      <c r="P4710">
        <v>1.173</v>
      </c>
      <c r="Q4710">
        <v>2E-3</v>
      </c>
      <c r="S4710">
        <f t="shared" si="298"/>
        <v>1.059E-3</v>
      </c>
      <c r="T4710">
        <f t="shared" si="299"/>
        <v>6.6891735000000003E-3</v>
      </c>
      <c r="W4710">
        <v>1.1739999999999999</v>
      </c>
      <c r="X4710">
        <v>6.0000000000000001E-3</v>
      </c>
    </row>
    <row r="4711" spans="16:24" x14ac:dyDescent="0.25">
      <c r="P4711">
        <v>1.1739999999999999</v>
      </c>
      <c r="Q4711">
        <v>2E-3</v>
      </c>
      <c r="S4711">
        <f t="shared" si="298"/>
        <v>1.059E-3</v>
      </c>
      <c r="T4711">
        <f t="shared" si="299"/>
        <v>6.6891735000000003E-3</v>
      </c>
      <c r="W4711">
        <v>1.1739999999999999</v>
      </c>
      <c r="X4711">
        <v>7.0000000000000001E-3</v>
      </c>
    </row>
    <row r="4712" spans="16:24" x14ac:dyDescent="0.25">
      <c r="P4712">
        <v>1.1739999999999999</v>
      </c>
      <c r="Q4712">
        <v>2E-3</v>
      </c>
      <c r="S4712">
        <f t="shared" si="298"/>
        <v>1.059E-3</v>
      </c>
      <c r="T4712">
        <f t="shared" si="299"/>
        <v>6.6891735000000003E-3</v>
      </c>
      <c r="W4712">
        <v>1.1739999999999999</v>
      </c>
      <c r="X4712">
        <v>6.0000000000000001E-3</v>
      </c>
    </row>
    <row r="4713" spans="16:24" x14ac:dyDescent="0.25">
      <c r="P4713">
        <v>1.1739999999999999</v>
      </c>
      <c r="Q4713">
        <v>2E-3</v>
      </c>
      <c r="S4713">
        <f t="shared" si="298"/>
        <v>1.059E-3</v>
      </c>
      <c r="T4713">
        <f t="shared" si="299"/>
        <v>6.6891735000000003E-3</v>
      </c>
      <c r="W4713">
        <v>1.175</v>
      </c>
      <c r="X4713">
        <v>6.0000000000000001E-3</v>
      </c>
    </row>
    <row r="4714" spans="16:24" x14ac:dyDescent="0.25">
      <c r="P4714">
        <v>1.175</v>
      </c>
      <c r="Q4714">
        <v>1E-3</v>
      </c>
      <c r="S4714">
        <f t="shared" si="298"/>
        <v>5.9000000000000025E-5</v>
      </c>
      <c r="T4714">
        <f t="shared" si="299"/>
        <v>3.7267350000000013E-4</v>
      </c>
      <c r="W4714">
        <v>1.175</v>
      </c>
      <c r="X4714">
        <v>7.0000000000000001E-3</v>
      </c>
    </row>
    <row r="4715" spans="16:24" x14ac:dyDescent="0.25">
      <c r="P4715">
        <v>1.175</v>
      </c>
      <c r="Q4715">
        <v>2E-3</v>
      </c>
      <c r="S4715">
        <f t="shared" si="298"/>
        <v>1.059E-3</v>
      </c>
      <c r="T4715">
        <f t="shared" si="299"/>
        <v>6.6891735000000003E-3</v>
      </c>
      <c r="W4715">
        <v>1.175</v>
      </c>
      <c r="X4715">
        <v>6.0000000000000001E-3</v>
      </c>
    </row>
    <row r="4716" spans="16:24" x14ac:dyDescent="0.25">
      <c r="P4716">
        <v>1.175</v>
      </c>
      <c r="Q4716">
        <v>3.0000000000000001E-3</v>
      </c>
      <c r="S4716">
        <f t="shared" si="298"/>
        <v>2.0590000000000001E-3</v>
      </c>
      <c r="T4716">
        <f t="shared" si="299"/>
        <v>1.30056735E-2</v>
      </c>
      <c r="W4716">
        <v>1.175</v>
      </c>
      <c r="X4716">
        <v>8.0000000000000002E-3</v>
      </c>
    </row>
    <row r="4717" spans="16:24" x14ac:dyDescent="0.25">
      <c r="P4717">
        <v>1.175</v>
      </c>
      <c r="Q4717">
        <v>3.0000000000000001E-3</v>
      </c>
      <c r="S4717">
        <f t="shared" si="298"/>
        <v>2.0590000000000001E-3</v>
      </c>
      <c r="T4717">
        <f t="shared" si="299"/>
        <v>1.30056735E-2</v>
      </c>
      <c r="W4717">
        <v>1.175</v>
      </c>
      <c r="X4717">
        <v>7.0000000000000001E-3</v>
      </c>
    </row>
    <row r="4718" spans="16:24" x14ac:dyDescent="0.25">
      <c r="P4718">
        <v>1.175</v>
      </c>
      <c r="Q4718">
        <v>3.0000000000000001E-3</v>
      </c>
      <c r="S4718">
        <f t="shared" si="298"/>
        <v>2.0590000000000001E-3</v>
      </c>
      <c r="T4718">
        <f t="shared" si="299"/>
        <v>1.30056735E-2</v>
      </c>
      <c r="W4718">
        <v>1.1759999999999999</v>
      </c>
      <c r="X4718">
        <v>6.0000000000000001E-3</v>
      </c>
    </row>
    <row r="4719" spans="16:24" x14ac:dyDescent="0.25">
      <c r="P4719">
        <v>1.1759999999999999</v>
      </c>
      <c r="Q4719">
        <v>2E-3</v>
      </c>
      <c r="S4719">
        <f t="shared" si="298"/>
        <v>1.059E-3</v>
      </c>
      <c r="T4719">
        <f t="shared" si="299"/>
        <v>6.6891735000000003E-3</v>
      </c>
      <c r="W4719">
        <v>1.1759999999999999</v>
      </c>
      <c r="X4719">
        <v>7.0000000000000001E-3</v>
      </c>
    </row>
    <row r="4720" spans="16:24" x14ac:dyDescent="0.25">
      <c r="P4720">
        <v>1.1759999999999999</v>
      </c>
      <c r="Q4720">
        <v>3.0000000000000001E-3</v>
      </c>
      <c r="S4720">
        <f t="shared" si="298"/>
        <v>2.0590000000000001E-3</v>
      </c>
      <c r="T4720">
        <f t="shared" si="299"/>
        <v>1.30056735E-2</v>
      </c>
      <c r="W4720">
        <v>1.1759999999999999</v>
      </c>
      <c r="X4720">
        <v>6.0000000000000001E-3</v>
      </c>
    </row>
    <row r="4721" spans="16:24" x14ac:dyDescent="0.25">
      <c r="P4721">
        <v>1.1759999999999999</v>
      </c>
      <c r="Q4721">
        <v>3.0000000000000001E-3</v>
      </c>
      <c r="S4721">
        <f t="shared" si="298"/>
        <v>2.0590000000000001E-3</v>
      </c>
      <c r="T4721">
        <f t="shared" si="299"/>
        <v>1.30056735E-2</v>
      </c>
      <c r="W4721">
        <v>1.177</v>
      </c>
      <c r="X4721">
        <v>6.0000000000000001E-3</v>
      </c>
    </row>
    <row r="4722" spans="16:24" x14ac:dyDescent="0.25">
      <c r="P4722">
        <v>1.177</v>
      </c>
      <c r="Q4722">
        <v>3.0000000000000001E-3</v>
      </c>
      <c r="S4722">
        <f t="shared" si="298"/>
        <v>2.0590000000000001E-3</v>
      </c>
      <c r="T4722">
        <f t="shared" si="299"/>
        <v>1.30056735E-2</v>
      </c>
      <c r="W4722">
        <v>1.177</v>
      </c>
      <c r="X4722">
        <v>8.0000000000000002E-3</v>
      </c>
    </row>
    <row r="4723" spans="16:24" x14ac:dyDescent="0.25">
      <c r="P4723">
        <v>1.177</v>
      </c>
      <c r="Q4723">
        <v>2E-3</v>
      </c>
      <c r="S4723">
        <f t="shared" si="298"/>
        <v>1.059E-3</v>
      </c>
      <c r="T4723">
        <f t="shared" si="299"/>
        <v>6.6891735000000003E-3</v>
      </c>
      <c r="W4723">
        <v>1.177</v>
      </c>
      <c r="X4723">
        <v>6.0000000000000001E-3</v>
      </c>
    </row>
    <row r="4724" spans="16:24" x14ac:dyDescent="0.25">
      <c r="P4724">
        <v>1.177</v>
      </c>
      <c r="Q4724">
        <v>2E-3</v>
      </c>
      <c r="S4724">
        <f t="shared" si="298"/>
        <v>1.059E-3</v>
      </c>
      <c r="T4724">
        <f t="shared" si="299"/>
        <v>6.6891735000000003E-3</v>
      </c>
      <c r="W4724">
        <v>1.177</v>
      </c>
      <c r="X4724">
        <v>7.0000000000000001E-3</v>
      </c>
    </row>
    <row r="4725" spans="16:24" x14ac:dyDescent="0.25">
      <c r="P4725">
        <v>1.177</v>
      </c>
      <c r="Q4725">
        <v>3.0000000000000001E-3</v>
      </c>
      <c r="S4725">
        <f t="shared" si="298"/>
        <v>2.0590000000000001E-3</v>
      </c>
      <c r="T4725">
        <f t="shared" si="299"/>
        <v>1.30056735E-2</v>
      </c>
      <c r="W4725">
        <v>1.177</v>
      </c>
      <c r="X4725">
        <v>7.0000000000000001E-3</v>
      </c>
    </row>
    <row r="4726" spans="16:24" x14ac:dyDescent="0.25">
      <c r="P4726">
        <v>1.177</v>
      </c>
      <c r="Q4726">
        <v>4.0000000000000001E-3</v>
      </c>
      <c r="S4726">
        <f t="shared" si="298"/>
        <v>3.0590000000000001E-3</v>
      </c>
      <c r="T4726">
        <f t="shared" si="299"/>
        <v>1.9322173499999998E-2</v>
      </c>
      <c r="W4726">
        <v>1.1779999999999999</v>
      </c>
      <c r="X4726">
        <v>7.0000000000000001E-3</v>
      </c>
    </row>
    <row r="4727" spans="16:24" x14ac:dyDescent="0.25">
      <c r="P4727">
        <v>1.1779999999999999</v>
      </c>
      <c r="Q4727">
        <v>4.0000000000000001E-3</v>
      </c>
      <c r="S4727">
        <f t="shared" si="298"/>
        <v>3.0590000000000001E-3</v>
      </c>
      <c r="T4727">
        <f t="shared" si="299"/>
        <v>1.9322173499999998E-2</v>
      </c>
      <c r="W4727">
        <v>1.1779999999999999</v>
      </c>
      <c r="X4727">
        <v>7.0000000000000001E-3</v>
      </c>
    </row>
    <row r="4728" spans="16:24" x14ac:dyDescent="0.25">
      <c r="P4728">
        <v>1.1779999999999999</v>
      </c>
      <c r="Q4728">
        <v>3.0000000000000001E-3</v>
      </c>
      <c r="S4728">
        <f t="shared" si="298"/>
        <v>2.0590000000000001E-3</v>
      </c>
      <c r="T4728">
        <f t="shared" si="299"/>
        <v>1.30056735E-2</v>
      </c>
      <c r="W4728">
        <v>1.1779999999999999</v>
      </c>
      <c r="X4728">
        <v>6.0000000000000001E-3</v>
      </c>
    </row>
    <row r="4729" spans="16:24" x14ac:dyDescent="0.25">
      <c r="P4729">
        <v>1.1779999999999999</v>
      </c>
      <c r="Q4729">
        <v>4.0000000000000001E-3</v>
      </c>
      <c r="S4729">
        <f t="shared" si="298"/>
        <v>3.0590000000000001E-3</v>
      </c>
      <c r="T4729">
        <f t="shared" si="299"/>
        <v>1.9322173499999998E-2</v>
      </c>
      <c r="W4729">
        <v>1.179</v>
      </c>
      <c r="X4729">
        <v>6.0000000000000001E-3</v>
      </c>
    </row>
    <row r="4730" spans="16:24" x14ac:dyDescent="0.25">
      <c r="P4730">
        <v>1.179</v>
      </c>
      <c r="Q4730">
        <v>4.0000000000000001E-3</v>
      </c>
      <c r="S4730">
        <f t="shared" si="298"/>
        <v>3.0590000000000001E-3</v>
      </c>
      <c r="T4730">
        <f t="shared" si="299"/>
        <v>1.9322173499999998E-2</v>
      </c>
      <c r="W4730">
        <v>1.179</v>
      </c>
      <c r="X4730">
        <v>7.0000000000000001E-3</v>
      </c>
    </row>
    <row r="4731" spans="16:24" x14ac:dyDescent="0.25">
      <c r="P4731">
        <v>1.179</v>
      </c>
      <c r="Q4731">
        <v>4.0000000000000001E-3</v>
      </c>
      <c r="S4731">
        <f t="shared" si="298"/>
        <v>3.0590000000000001E-3</v>
      </c>
      <c r="T4731">
        <f t="shared" si="299"/>
        <v>1.9322173499999998E-2</v>
      </c>
      <c r="W4731">
        <v>1.179</v>
      </c>
      <c r="X4731">
        <v>7.0000000000000001E-3</v>
      </c>
    </row>
    <row r="4732" spans="16:24" x14ac:dyDescent="0.25">
      <c r="P4732">
        <v>1.179</v>
      </c>
      <c r="Q4732">
        <v>4.0000000000000001E-3</v>
      </c>
      <c r="S4732">
        <f t="shared" si="298"/>
        <v>3.0590000000000001E-3</v>
      </c>
      <c r="T4732">
        <f t="shared" si="299"/>
        <v>1.9322173499999998E-2</v>
      </c>
      <c r="W4732">
        <v>1.179</v>
      </c>
      <c r="X4732">
        <v>7.0000000000000001E-3</v>
      </c>
    </row>
    <row r="4733" spans="16:24" x14ac:dyDescent="0.25">
      <c r="P4733">
        <v>1.179</v>
      </c>
      <c r="Q4733">
        <v>5.0000000000000001E-3</v>
      </c>
      <c r="S4733">
        <f t="shared" si="298"/>
        <v>4.0590000000000001E-3</v>
      </c>
      <c r="T4733">
        <f t="shared" si="299"/>
        <v>2.56386735E-2</v>
      </c>
      <c r="W4733">
        <v>1.179</v>
      </c>
      <c r="X4733">
        <v>6.0000000000000001E-3</v>
      </c>
    </row>
    <row r="4734" spans="16:24" x14ac:dyDescent="0.25">
      <c r="P4734">
        <v>1.179</v>
      </c>
      <c r="Q4734">
        <v>4.0000000000000001E-3</v>
      </c>
      <c r="S4734">
        <f t="shared" si="298"/>
        <v>3.0590000000000001E-3</v>
      </c>
      <c r="T4734">
        <f t="shared" si="299"/>
        <v>1.9322173499999998E-2</v>
      </c>
      <c r="W4734">
        <v>1.18</v>
      </c>
      <c r="X4734">
        <v>6.0000000000000001E-3</v>
      </c>
    </row>
    <row r="4735" spans="16:24" x14ac:dyDescent="0.25">
      <c r="P4735">
        <v>1.18</v>
      </c>
      <c r="Q4735">
        <v>4.0000000000000001E-3</v>
      </c>
      <c r="S4735">
        <f t="shared" si="298"/>
        <v>3.0590000000000001E-3</v>
      </c>
      <c r="T4735">
        <f t="shared" si="299"/>
        <v>1.9322173499999998E-2</v>
      </c>
      <c r="W4735">
        <v>1.18</v>
      </c>
      <c r="X4735">
        <v>8.0000000000000002E-3</v>
      </c>
    </row>
    <row r="4736" spans="16:24" x14ac:dyDescent="0.25">
      <c r="P4736">
        <v>1.18</v>
      </c>
      <c r="Q4736">
        <v>3.0000000000000001E-3</v>
      </c>
      <c r="S4736">
        <f t="shared" si="298"/>
        <v>2.0590000000000001E-3</v>
      </c>
      <c r="T4736">
        <f t="shared" si="299"/>
        <v>1.30056735E-2</v>
      </c>
      <c r="W4736">
        <v>1.18</v>
      </c>
      <c r="X4736">
        <v>7.0000000000000001E-3</v>
      </c>
    </row>
    <row r="4737" spans="16:24" x14ac:dyDescent="0.25">
      <c r="P4737">
        <v>1.18</v>
      </c>
      <c r="Q4737">
        <v>4.0000000000000001E-3</v>
      </c>
      <c r="S4737">
        <f t="shared" si="298"/>
        <v>3.0590000000000001E-3</v>
      </c>
      <c r="T4737">
        <f t="shared" si="299"/>
        <v>1.9322173499999998E-2</v>
      </c>
      <c r="W4737">
        <v>1.181</v>
      </c>
      <c r="X4737">
        <v>6.0000000000000001E-3</v>
      </c>
    </row>
    <row r="4738" spans="16:24" x14ac:dyDescent="0.25">
      <c r="P4738">
        <v>1.181</v>
      </c>
      <c r="Q4738">
        <v>5.0000000000000001E-3</v>
      </c>
      <c r="S4738">
        <f t="shared" si="298"/>
        <v>4.0590000000000001E-3</v>
      </c>
      <c r="T4738">
        <f t="shared" si="299"/>
        <v>2.56386735E-2</v>
      </c>
      <c r="W4738">
        <v>1.181</v>
      </c>
      <c r="X4738">
        <v>8.0000000000000002E-3</v>
      </c>
    </row>
    <row r="4739" spans="16:24" x14ac:dyDescent="0.25">
      <c r="P4739">
        <v>1.181</v>
      </c>
      <c r="Q4739">
        <v>4.0000000000000001E-3</v>
      </c>
      <c r="S4739">
        <f t="shared" si="298"/>
        <v>3.0590000000000001E-3</v>
      </c>
      <c r="T4739">
        <f t="shared" si="299"/>
        <v>1.9322173499999998E-2</v>
      </c>
      <c r="W4739">
        <v>1.181</v>
      </c>
      <c r="X4739">
        <v>6.0000000000000001E-3</v>
      </c>
    </row>
    <row r="4740" spans="16:24" x14ac:dyDescent="0.25">
      <c r="P4740">
        <v>1.181</v>
      </c>
      <c r="Q4740">
        <v>4.0000000000000001E-3</v>
      </c>
      <c r="S4740">
        <f t="shared" si="298"/>
        <v>3.0590000000000001E-3</v>
      </c>
      <c r="T4740">
        <f t="shared" si="299"/>
        <v>1.9322173499999998E-2</v>
      </c>
      <c r="W4740">
        <v>1.181</v>
      </c>
      <c r="X4740">
        <v>7.0000000000000001E-3</v>
      </c>
    </row>
    <row r="4741" spans="16:24" x14ac:dyDescent="0.25">
      <c r="P4741">
        <v>1.181</v>
      </c>
      <c r="Q4741">
        <v>5.0000000000000001E-3</v>
      </c>
      <c r="S4741">
        <f t="shared" si="298"/>
        <v>4.0590000000000001E-3</v>
      </c>
      <c r="T4741">
        <f t="shared" si="299"/>
        <v>2.56386735E-2</v>
      </c>
      <c r="W4741">
        <v>1.181</v>
      </c>
      <c r="X4741">
        <v>8.0000000000000002E-3</v>
      </c>
    </row>
    <row r="4742" spans="16:24" x14ac:dyDescent="0.25">
      <c r="P4742">
        <v>1.181</v>
      </c>
      <c r="Q4742">
        <v>4.0000000000000001E-3</v>
      </c>
      <c r="S4742">
        <f t="shared" si="298"/>
        <v>3.0590000000000001E-3</v>
      </c>
      <c r="T4742">
        <f t="shared" si="299"/>
        <v>1.9322173499999998E-2</v>
      </c>
      <c r="W4742">
        <v>1.1819999999999999</v>
      </c>
      <c r="X4742">
        <v>7.0000000000000001E-3</v>
      </c>
    </row>
    <row r="4743" spans="16:24" x14ac:dyDescent="0.25">
      <c r="P4743">
        <v>1.1819999999999999</v>
      </c>
      <c r="Q4743">
        <v>4.0000000000000001E-3</v>
      </c>
      <c r="S4743">
        <f t="shared" si="298"/>
        <v>3.0590000000000001E-3</v>
      </c>
      <c r="T4743">
        <f t="shared" si="299"/>
        <v>1.9322173499999998E-2</v>
      </c>
      <c r="W4743">
        <v>1.1819999999999999</v>
      </c>
      <c r="X4743">
        <v>7.0000000000000001E-3</v>
      </c>
    </row>
    <row r="4744" spans="16:24" x14ac:dyDescent="0.25">
      <c r="P4744">
        <v>1.1819999999999999</v>
      </c>
      <c r="Q4744">
        <v>4.0000000000000001E-3</v>
      </c>
      <c r="S4744">
        <f t="shared" si="298"/>
        <v>3.0590000000000001E-3</v>
      </c>
      <c r="T4744">
        <f t="shared" si="299"/>
        <v>1.9322173499999998E-2</v>
      </c>
      <c r="W4744">
        <v>1.1819999999999999</v>
      </c>
      <c r="X4744">
        <v>7.0000000000000001E-3</v>
      </c>
    </row>
    <row r="4745" spans="16:24" x14ac:dyDescent="0.25">
      <c r="P4745">
        <v>1.1819999999999999</v>
      </c>
      <c r="Q4745">
        <v>4.0000000000000001E-3</v>
      </c>
      <c r="S4745">
        <f t="shared" si="298"/>
        <v>3.0590000000000001E-3</v>
      </c>
      <c r="T4745">
        <f t="shared" si="299"/>
        <v>1.9322173499999998E-2</v>
      </c>
      <c r="W4745">
        <v>1.1830000000000001</v>
      </c>
      <c r="X4745">
        <v>7.0000000000000001E-3</v>
      </c>
    </row>
    <row r="4746" spans="16:24" x14ac:dyDescent="0.25">
      <c r="P4746">
        <v>1.1830000000000001</v>
      </c>
      <c r="Q4746">
        <v>4.0000000000000001E-3</v>
      </c>
      <c r="S4746">
        <f t="shared" si="298"/>
        <v>3.0590000000000001E-3</v>
      </c>
      <c r="T4746">
        <f t="shared" si="299"/>
        <v>1.9322173499999998E-2</v>
      </c>
      <c r="W4746">
        <v>1.1830000000000001</v>
      </c>
      <c r="X4746">
        <v>7.0000000000000001E-3</v>
      </c>
    </row>
    <row r="4747" spans="16:24" x14ac:dyDescent="0.25">
      <c r="P4747">
        <v>1.1830000000000001</v>
      </c>
      <c r="Q4747">
        <v>5.0000000000000001E-3</v>
      </c>
      <c r="S4747">
        <f t="shared" si="298"/>
        <v>4.0590000000000001E-3</v>
      </c>
      <c r="T4747">
        <f t="shared" si="299"/>
        <v>2.56386735E-2</v>
      </c>
      <c r="W4747">
        <v>1.1830000000000001</v>
      </c>
      <c r="X4747">
        <v>6.0000000000000001E-3</v>
      </c>
    </row>
    <row r="4748" spans="16:24" x14ac:dyDescent="0.25">
      <c r="P4748">
        <v>1.1830000000000001</v>
      </c>
      <c r="Q4748">
        <v>5.0000000000000001E-3</v>
      </c>
      <c r="S4748">
        <f t="shared" si="298"/>
        <v>4.0590000000000001E-3</v>
      </c>
      <c r="T4748">
        <f t="shared" si="299"/>
        <v>2.56386735E-2</v>
      </c>
      <c r="W4748">
        <v>1.1830000000000001</v>
      </c>
      <c r="X4748">
        <v>7.0000000000000001E-3</v>
      </c>
    </row>
    <row r="4749" spans="16:24" x14ac:dyDescent="0.25">
      <c r="P4749">
        <v>1.1830000000000001</v>
      </c>
      <c r="Q4749">
        <v>5.0000000000000001E-3</v>
      </c>
      <c r="S4749">
        <f t="shared" si="298"/>
        <v>4.0590000000000001E-3</v>
      </c>
      <c r="T4749">
        <f t="shared" si="299"/>
        <v>2.56386735E-2</v>
      </c>
      <c r="W4749">
        <v>1.1830000000000001</v>
      </c>
      <c r="X4749">
        <v>6.0000000000000001E-3</v>
      </c>
    </row>
    <row r="4750" spans="16:24" x14ac:dyDescent="0.25">
      <c r="P4750">
        <v>1.1830000000000001</v>
      </c>
      <c r="Q4750">
        <v>4.0000000000000001E-3</v>
      </c>
      <c r="S4750">
        <f t="shared" si="298"/>
        <v>3.0590000000000001E-3</v>
      </c>
      <c r="T4750">
        <f t="shared" si="299"/>
        <v>1.9322173499999998E-2</v>
      </c>
      <c r="W4750">
        <v>1.1839999999999999</v>
      </c>
      <c r="X4750">
        <v>6.0000000000000001E-3</v>
      </c>
    </row>
    <row r="4751" spans="16:24" x14ac:dyDescent="0.25">
      <c r="P4751">
        <v>1.1839999999999999</v>
      </c>
      <c r="Q4751">
        <v>4.0000000000000001E-3</v>
      </c>
      <c r="S4751">
        <f t="shared" ref="S4751:S4814" si="300">Q4751-0.000941</f>
        <v>3.0590000000000001E-3</v>
      </c>
      <c r="T4751">
        <f t="shared" ref="T4751:T4814" si="301">S4751*6.3165</f>
        <v>1.9322173499999998E-2</v>
      </c>
      <c r="W4751">
        <v>1.1839999999999999</v>
      </c>
      <c r="X4751">
        <v>7.0000000000000001E-3</v>
      </c>
    </row>
    <row r="4752" spans="16:24" x14ac:dyDescent="0.25">
      <c r="P4752">
        <v>1.1839999999999999</v>
      </c>
      <c r="Q4752">
        <v>5.0000000000000001E-3</v>
      </c>
      <c r="S4752">
        <f t="shared" si="300"/>
        <v>4.0590000000000001E-3</v>
      </c>
      <c r="T4752">
        <f t="shared" si="301"/>
        <v>2.56386735E-2</v>
      </c>
      <c r="W4752">
        <v>1.1839999999999999</v>
      </c>
      <c r="X4752">
        <v>7.0000000000000001E-3</v>
      </c>
    </row>
    <row r="4753" spans="16:24" x14ac:dyDescent="0.25">
      <c r="P4753">
        <v>1.1839999999999999</v>
      </c>
      <c r="Q4753">
        <v>5.0000000000000001E-3</v>
      </c>
      <c r="S4753">
        <f t="shared" si="300"/>
        <v>4.0590000000000001E-3</v>
      </c>
      <c r="T4753">
        <f t="shared" si="301"/>
        <v>2.56386735E-2</v>
      </c>
      <c r="W4753">
        <v>1.1850000000000001</v>
      </c>
      <c r="X4753">
        <v>7.0000000000000001E-3</v>
      </c>
    </row>
    <row r="4754" spans="16:24" x14ac:dyDescent="0.25">
      <c r="P4754">
        <v>1.1850000000000001</v>
      </c>
      <c r="Q4754">
        <v>3.0000000000000001E-3</v>
      </c>
      <c r="S4754">
        <f t="shared" si="300"/>
        <v>2.0590000000000001E-3</v>
      </c>
      <c r="T4754">
        <f t="shared" si="301"/>
        <v>1.30056735E-2</v>
      </c>
      <c r="W4754">
        <v>1.1850000000000001</v>
      </c>
      <c r="X4754">
        <v>6.0000000000000001E-3</v>
      </c>
    </row>
    <row r="4755" spans="16:24" x14ac:dyDescent="0.25">
      <c r="P4755">
        <v>1.1850000000000001</v>
      </c>
      <c r="Q4755">
        <v>4.0000000000000001E-3</v>
      </c>
      <c r="S4755">
        <f t="shared" si="300"/>
        <v>3.0590000000000001E-3</v>
      </c>
      <c r="T4755">
        <f t="shared" si="301"/>
        <v>1.9322173499999998E-2</v>
      </c>
      <c r="W4755">
        <v>1.1850000000000001</v>
      </c>
      <c r="X4755">
        <v>6.0000000000000001E-3</v>
      </c>
    </row>
    <row r="4756" spans="16:24" x14ac:dyDescent="0.25">
      <c r="P4756">
        <v>1.1850000000000001</v>
      </c>
      <c r="Q4756">
        <v>5.0000000000000001E-3</v>
      </c>
      <c r="S4756">
        <f t="shared" si="300"/>
        <v>4.0590000000000001E-3</v>
      </c>
      <c r="T4756">
        <f t="shared" si="301"/>
        <v>2.56386735E-2</v>
      </c>
      <c r="W4756">
        <v>1.1850000000000001</v>
      </c>
      <c r="X4756">
        <v>6.0000000000000001E-3</v>
      </c>
    </row>
    <row r="4757" spans="16:24" x14ac:dyDescent="0.25">
      <c r="P4757">
        <v>1.1850000000000001</v>
      </c>
      <c r="Q4757">
        <v>5.0000000000000001E-3</v>
      </c>
      <c r="S4757">
        <f t="shared" si="300"/>
        <v>4.0590000000000001E-3</v>
      </c>
      <c r="T4757">
        <f t="shared" si="301"/>
        <v>2.56386735E-2</v>
      </c>
      <c r="W4757">
        <v>1.1850000000000001</v>
      </c>
      <c r="X4757">
        <v>6.0000000000000001E-3</v>
      </c>
    </row>
    <row r="4758" spans="16:24" x14ac:dyDescent="0.25">
      <c r="P4758">
        <v>1.1850000000000001</v>
      </c>
      <c r="Q4758">
        <v>4.0000000000000001E-3</v>
      </c>
      <c r="S4758">
        <f t="shared" si="300"/>
        <v>3.0590000000000001E-3</v>
      </c>
      <c r="T4758">
        <f t="shared" si="301"/>
        <v>1.9322173499999998E-2</v>
      </c>
      <c r="W4758">
        <v>1.1859999999999999</v>
      </c>
      <c r="X4758">
        <v>7.0000000000000001E-3</v>
      </c>
    </row>
    <row r="4759" spans="16:24" x14ac:dyDescent="0.25">
      <c r="P4759">
        <v>1.1859999999999999</v>
      </c>
      <c r="Q4759">
        <v>4.0000000000000001E-3</v>
      </c>
      <c r="S4759">
        <f t="shared" si="300"/>
        <v>3.0590000000000001E-3</v>
      </c>
      <c r="T4759">
        <f t="shared" si="301"/>
        <v>1.9322173499999998E-2</v>
      </c>
      <c r="W4759">
        <v>1.1859999999999999</v>
      </c>
      <c r="X4759">
        <v>5.0000000000000001E-3</v>
      </c>
    </row>
    <row r="4760" spans="16:24" x14ac:dyDescent="0.25">
      <c r="P4760">
        <v>1.1859999999999999</v>
      </c>
      <c r="Q4760">
        <v>4.0000000000000001E-3</v>
      </c>
      <c r="S4760">
        <f t="shared" si="300"/>
        <v>3.0590000000000001E-3</v>
      </c>
      <c r="T4760">
        <f t="shared" si="301"/>
        <v>1.9322173499999998E-2</v>
      </c>
      <c r="W4760">
        <v>1.1859999999999999</v>
      </c>
      <c r="X4760">
        <v>5.0000000000000001E-3</v>
      </c>
    </row>
    <row r="4761" spans="16:24" x14ac:dyDescent="0.25">
      <c r="P4761">
        <v>1.1859999999999999</v>
      </c>
      <c r="Q4761">
        <v>6.0000000000000001E-3</v>
      </c>
      <c r="S4761">
        <f t="shared" si="300"/>
        <v>5.0590000000000001E-3</v>
      </c>
      <c r="T4761">
        <f t="shared" si="301"/>
        <v>3.1955173499999996E-2</v>
      </c>
      <c r="W4761">
        <v>1.1870000000000001</v>
      </c>
      <c r="X4761">
        <v>5.0000000000000001E-3</v>
      </c>
    </row>
    <row r="4762" spans="16:24" x14ac:dyDescent="0.25">
      <c r="P4762">
        <v>1.1870000000000001</v>
      </c>
      <c r="Q4762">
        <v>5.0000000000000001E-3</v>
      </c>
      <c r="S4762">
        <f t="shared" si="300"/>
        <v>4.0590000000000001E-3</v>
      </c>
      <c r="T4762">
        <f t="shared" si="301"/>
        <v>2.56386735E-2</v>
      </c>
      <c r="W4762">
        <v>1.1870000000000001</v>
      </c>
      <c r="X4762">
        <v>5.0000000000000001E-3</v>
      </c>
    </row>
    <row r="4763" spans="16:24" x14ac:dyDescent="0.25">
      <c r="P4763">
        <v>1.1870000000000001</v>
      </c>
      <c r="Q4763">
        <v>4.0000000000000001E-3</v>
      </c>
      <c r="S4763">
        <f t="shared" si="300"/>
        <v>3.0590000000000001E-3</v>
      </c>
      <c r="T4763">
        <f t="shared" si="301"/>
        <v>1.9322173499999998E-2</v>
      </c>
      <c r="W4763">
        <v>1.1870000000000001</v>
      </c>
      <c r="X4763">
        <v>6.0000000000000001E-3</v>
      </c>
    </row>
    <row r="4764" spans="16:24" x14ac:dyDescent="0.25">
      <c r="P4764">
        <v>1.1870000000000001</v>
      </c>
      <c r="Q4764">
        <v>5.0000000000000001E-3</v>
      </c>
      <c r="S4764">
        <f t="shared" si="300"/>
        <v>4.0590000000000001E-3</v>
      </c>
      <c r="T4764">
        <f t="shared" si="301"/>
        <v>2.56386735E-2</v>
      </c>
      <c r="W4764">
        <v>1.1870000000000001</v>
      </c>
      <c r="X4764">
        <v>6.0000000000000001E-3</v>
      </c>
    </row>
    <row r="4765" spans="16:24" x14ac:dyDescent="0.25">
      <c r="P4765">
        <v>1.1870000000000001</v>
      </c>
      <c r="Q4765">
        <v>5.0000000000000001E-3</v>
      </c>
      <c r="S4765">
        <f t="shared" si="300"/>
        <v>4.0590000000000001E-3</v>
      </c>
      <c r="T4765">
        <f t="shared" si="301"/>
        <v>2.56386735E-2</v>
      </c>
      <c r="W4765">
        <v>1.1870000000000001</v>
      </c>
      <c r="X4765">
        <v>5.0000000000000001E-3</v>
      </c>
    </row>
    <row r="4766" spans="16:24" x14ac:dyDescent="0.25">
      <c r="P4766">
        <v>1.1870000000000001</v>
      </c>
      <c r="Q4766">
        <v>5.0000000000000001E-3</v>
      </c>
      <c r="S4766">
        <f t="shared" si="300"/>
        <v>4.0590000000000001E-3</v>
      </c>
      <c r="T4766">
        <f t="shared" si="301"/>
        <v>2.56386735E-2</v>
      </c>
      <c r="W4766">
        <v>1.1879999999999999</v>
      </c>
      <c r="X4766">
        <v>6.0000000000000001E-3</v>
      </c>
    </row>
    <row r="4767" spans="16:24" x14ac:dyDescent="0.25">
      <c r="P4767">
        <v>1.1879999999999999</v>
      </c>
      <c r="Q4767">
        <v>4.0000000000000001E-3</v>
      </c>
      <c r="S4767">
        <f t="shared" si="300"/>
        <v>3.0590000000000001E-3</v>
      </c>
      <c r="T4767">
        <f t="shared" si="301"/>
        <v>1.9322173499999998E-2</v>
      </c>
      <c r="W4767">
        <v>1.1879999999999999</v>
      </c>
      <c r="X4767">
        <v>5.0000000000000001E-3</v>
      </c>
    </row>
    <row r="4768" spans="16:24" x14ac:dyDescent="0.25">
      <c r="P4768">
        <v>1.1879999999999999</v>
      </c>
      <c r="Q4768">
        <v>4.0000000000000001E-3</v>
      </c>
      <c r="S4768">
        <f t="shared" si="300"/>
        <v>3.0590000000000001E-3</v>
      </c>
      <c r="T4768">
        <f t="shared" si="301"/>
        <v>1.9322173499999998E-2</v>
      </c>
      <c r="W4768">
        <v>1.1879999999999999</v>
      </c>
      <c r="X4768">
        <v>5.0000000000000001E-3</v>
      </c>
    </row>
    <row r="4769" spans="16:24" x14ac:dyDescent="0.25">
      <c r="P4769">
        <v>1.1879999999999999</v>
      </c>
      <c r="Q4769">
        <v>5.0000000000000001E-3</v>
      </c>
      <c r="S4769">
        <f t="shared" si="300"/>
        <v>4.0590000000000001E-3</v>
      </c>
      <c r="T4769">
        <f t="shared" si="301"/>
        <v>2.56386735E-2</v>
      </c>
      <c r="W4769">
        <v>1.1890000000000001</v>
      </c>
      <c r="X4769">
        <v>5.0000000000000001E-3</v>
      </c>
    </row>
    <row r="4770" spans="16:24" x14ac:dyDescent="0.25">
      <c r="P4770">
        <v>1.1890000000000001</v>
      </c>
      <c r="Q4770">
        <v>4.0000000000000001E-3</v>
      </c>
      <c r="S4770">
        <f t="shared" si="300"/>
        <v>3.0590000000000001E-3</v>
      </c>
      <c r="T4770">
        <f t="shared" si="301"/>
        <v>1.9322173499999998E-2</v>
      </c>
      <c r="W4770">
        <v>1.1890000000000001</v>
      </c>
      <c r="X4770">
        <v>5.0000000000000001E-3</v>
      </c>
    </row>
    <row r="4771" spans="16:24" x14ac:dyDescent="0.25">
      <c r="P4771">
        <v>1.1890000000000001</v>
      </c>
      <c r="Q4771">
        <v>4.0000000000000001E-3</v>
      </c>
      <c r="S4771">
        <f t="shared" si="300"/>
        <v>3.0590000000000001E-3</v>
      </c>
      <c r="T4771">
        <f t="shared" si="301"/>
        <v>1.9322173499999998E-2</v>
      </c>
      <c r="W4771">
        <v>1.1890000000000001</v>
      </c>
      <c r="X4771">
        <v>5.0000000000000001E-3</v>
      </c>
    </row>
    <row r="4772" spans="16:24" x14ac:dyDescent="0.25">
      <c r="P4772">
        <v>1.1890000000000001</v>
      </c>
      <c r="Q4772">
        <v>4.0000000000000001E-3</v>
      </c>
      <c r="S4772">
        <f t="shared" si="300"/>
        <v>3.0590000000000001E-3</v>
      </c>
      <c r="T4772">
        <f t="shared" si="301"/>
        <v>1.9322173499999998E-2</v>
      </c>
      <c r="W4772">
        <v>1.1890000000000001</v>
      </c>
      <c r="X4772">
        <v>6.0000000000000001E-3</v>
      </c>
    </row>
    <row r="4773" spans="16:24" x14ac:dyDescent="0.25">
      <c r="P4773">
        <v>1.1890000000000001</v>
      </c>
      <c r="Q4773">
        <v>4.0000000000000001E-3</v>
      </c>
      <c r="S4773">
        <f t="shared" si="300"/>
        <v>3.0590000000000001E-3</v>
      </c>
      <c r="T4773">
        <f t="shared" si="301"/>
        <v>1.9322173499999998E-2</v>
      </c>
      <c r="W4773">
        <v>1.1890000000000001</v>
      </c>
      <c r="X4773">
        <v>4.0000000000000001E-3</v>
      </c>
    </row>
    <row r="4774" spans="16:24" x14ac:dyDescent="0.25">
      <c r="P4774">
        <v>1.1890000000000001</v>
      </c>
      <c r="Q4774">
        <v>3.0000000000000001E-3</v>
      </c>
      <c r="S4774">
        <f t="shared" si="300"/>
        <v>2.0590000000000001E-3</v>
      </c>
      <c r="T4774">
        <f t="shared" si="301"/>
        <v>1.30056735E-2</v>
      </c>
      <c r="W4774">
        <v>1.19</v>
      </c>
      <c r="X4774">
        <v>5.0000000000000001E-3</v>
      </c>
    </row>
    <row r="4775" spans="16:24" x14ac:dyDescent="0.25">
      <c r="P4775">
        <v>1.19</v>
      </c>
      <c r="Q4775">
        <v>3.0000000000000001E-3</v>
      </c>
      <c r="S4775">
        <f t="shared" si="300"/>
        <v>2.0590000000000001E-3</v>
      </c>
      <c r="T4775">
        <f t="shared" si="301"/>
        <v>1.30056735E-2</v>
      </c>
      <c r="W4775">
        <v>1.19</v>
      </c>
      <c r="X4775">
        <v>5.0000000000000001E-3</v>
      </c>
    </row>
    <row r="4776" spans="16:24" x14ac:dyDescent="0.25">
      <c r="P4776">
        <v>1.19</v>
      </c>
      <c r="Q4776">
        <v>3.0000000000000001E-3</v>
      </c>
      <c r="S4776">
        <f t="shared" si="300"/>
        <v>2.0590000000000001E-3</v>
      </c>
      <c r="T4776">
        <f t="shared" si="301"/>
        <v>1.30056735E-2</v>
      </c>
      <c r="W4776">
        <v>1.19</v>
      </c>
      <c r="X4776">
        <v>3.0000000000000001E-3</v>
      </c>
    </row>
    <row r="4777" spans="16:24" x14ac:dyDescent="0.25">
      <c r="P4777">
        <v>1.19</v>
      </c>
      <c r="Q4777">
        <v>5.0000000000000001E-3</v>
      </c>
      <c r="S4777">
        <f t="shared" si="300"/>
        <v>4.0590000000000001E-3</v>
      </c>
      <c r="T4777">
        <f t="shared" si="301"/>
        <v>2.56386735E-2</v>
      </c>
      <c r="W4777">
        <v>1.1910000000000001</v>
      </c>
      <c r="X4777">
        <v>5.0000000000000001E-3</v>
      </c>
    </row>
    <row r="4778" spans="16:24" x14ac:dyDescent="0.25">
      <c r="P4778">
        <v>1.1910000000000001</v>
      </c>
      <c r="Q4778">
        <v>2E-3</v>
      </c>
      <c r="S4778">
        <f t="shared" si="300"/>
        <v>1.059E-3</v>
      </c>
      <c r="T4778">
        <f t="shared" si="301"/>
        <v>6.6891735000000003E-3</v>
      </c>
      <c r="W4778">
        <v>1.1910000000000001</v>
      </c>
      <c r="X4778">
        <v>4.0000000000000001E-3</v>
      </c>
    </row>
    <row r="4779" spans="16:24" x14ac:dyDescent="0.25">
      <c r="P4779">
        <v>1.1910000000000001</v>
      </c>
      <c r="Q4779">
        <v>4.0000000000000001E-3</v>
      </c>
      <c r="S4779">
        <f t="shared" si="300"/>
        <v>3.0590000000000001E-3</v>
      </c>
      <c r="T4779">
        <f t="shared" si="301"/>
        <v>1.9322173499999998E-2</v>
      </c>
      <c r="W4779">
        <v>1.1910000000000001</v>
      </c>
      <c r="X4779">
        <v>4.0000000000000001E-3</v>
      </c>
    </row>
    <row r="4780" spans="16:24" x14ac:dyDescent="0.25">
      <c r="P4780">
        <v>1.1910000000000001</v>
      </c>
      <c r="Q4780">
        <v>3.0000000000000001E-3</v>
      </c>
      <c r="S4780">
        <f t="shared" si="300"/>
        <v>2.0590000000000001E-3</v>
      </c>
      <c r="T4780">
        <f t="shared" si="301"/>
        <v>1.30056735E-2</v>
      </c>
      <c r="W4780">
        <v>1.1910000000000001</v>
      </c>
      <c r="X4780">
        <v>5.0000000000000001E-3</v>
      </c>
    </row>
    <row r="4781" spans="16:24" x14ac:dyDescent="0.25">
      <c r="P4781">
        <v>1.1910000000000001</v>
      </c>
      <c r="Q4781">
        <v>3.0000000000000001E-3</v>
      </c>
      <c r="S4781">
        <f t="shared" si="300"/>
        <v>2.0590000000000001E-3</v>
      </c>
      <c r="T4781">
        <f t="shared" si="301"/>
        <v>1.30056735E-2</v>
      </c>
      <c r="W4781">
        <v>1.1910000000000001</v>
      </c>
      <c r="X4781">
        <v>4.0000000000000001E-3</v>
      </c>
    </row>
    <row r="4782" spans="16:24" x14ac:dyDescent="0.25">
      <c r="P4782">
        <v>1.1910000000000001</v>
      </c>
      <c r="Q4782">
        <v>2E-3</v>
      </c>
      <c r="S4782">
        <f t="shared" si="300"/>
        <v>1.059E-3</v>
      </c>
      <c r="T4782">
        <f t="shared" si="301"/>
        <v>6.6891735000000003E-3</v>
      </c>
      <c r="W4782">
        <v>1.1919999999999999</v>
      </c>
      <c r="X4782">
        <v>3.0000000000000001E-3</v>
      </c>
    </row>
    <row r="4783" spans="16:24" x14ac:dyDescent="0.25">
      <c r="P4783">
        <v>1.1919999999999999</v>
      </c>
      <c r="Q4783">
        <v>2E-3</v>
      </c>
      <c r="S4783">
        <f t="shared" si="300"/>
        <v>1.059E-3</v>
      </c>
      <c r="T4783">
        <f t="shared" si="301"/>
        <v>6.6891735000000003E-3</v>
      </c>
      <c r="W4783">
        <v>1.1919999999999999</v>
      </c>
      <c r="X4783">
        <v>4.0000000000000001E-3</v>
      </c>
    </row>
    <row r="4784" spans="16:24" x14ac:dyDescent="0.25">
      <c r="P4784">
        <v>1.1919999999999999</v>
      </c>
      <c r="Q4784">
        <v>3.0000000000000001E-3</v>
      </c>
      <c r="S4784">
        <f t="shared" si="300"/>
        <v>2.0590000000000001E-3</v>
      </c>
      <c r="T4784">
        <f t="shared" si="301"/>
        <v>1.30056735E-2</v>
      </c>
      <c r="W4784">
        <v>1.1919999999999999</v>
      </c>
      <c r="X4784">
        <v>4.0000000000000001E-3</v>
      </c>
    </row>
    <row r="4785" spans="16:24" x14ac:dyDescent="0.25">
      <c r="P4785">
        <v>1.1919999999999999</v>
      </c>
      <c r="Q4785">
        <v>4.0000000000000001E-3</v>
      </c>
      <c r="S4785">
        <f t="shared" si="300"/>
        <v>3.0590000000000001E-3</v>
      </c>
      <c r="T4785">
        <f t="shared" si="301"/>
        <v>1.9322173499999998E-2</v>
      </c>
      <c r="W4785">
        <v>1.1930000000000001</v>
      </c>
      <c r="X4785">
        <v>3.0000000000000001E-3</v>
      </c>
    </row>
    <row r="4786" spans="16:24" x14ac:dyDescent="0.25">
      <c r="P4786">
        <v>1.1930000000000001</v>
      </c>
      <c r="Q4786">
        <v>2E-3</v>
      </c>
      <c r="S4786">
        <f t="shared" si="300"/>
        <v>1.059E-3</v>
      </c>
      <c r="T4786">
        <f t="shared" si="301"/>
        <v>6.6891735000000003E-3</v>
      </c>
      <c r="W4786">
        <v>1.1930000000000001</v>
      </c>
      <c r="X4786">
        <v>3.0000000000000001E-3</v>
      </c>
    </row>
    <row r="4787" spans="16:24" x14ac:dyDescent="0.25">
      <c r="P4787">
        <v>1.1930000000000001</v>
      </c>
      <c r="Q4787">
        <v>2E-3</v>
      </c>
      <c r="S4787">
        <f t="shared" si="300"/>
        <v>1.059E-3</v>
      </c>
      <c r="T4787">
        <f t="shared" si="301"/>
        <v>6.6891735000000003E-3</v>
      </c>
      <c r="W4787">
        <v>1.1930000000000001</v>
      </c>
      <c r="X4787">
        <v>4.0000000000000001E-3</v>
      </c>
    </row>
    <row r="4788" spans="16:24" x14ac:dyDescent="0.25">
      <c r="P4788">
        <v>1.1930000000000001</v>
      </c>
      <c r="Q4788">
        <v>2E-3</v>
      </c>
      <c r="S4788">
        <f t="shared" si="300"/>
        <v>1.059E-3</v>
      </c>
      <c r="T4788">
        <f t="shared" si="301"/>
        <v>6.6891735000000003E-3</v>
      </c>
      <c r="W4788">
        <v>1.1930000000000001</v>
      </c>
      <c r="X4788">
        <v>2E-3</v>
      </c>
    </row>
    <row r="4789" spans="16:24" x14ac:dyDescent="0.25">
      <c r="P4789">
        <v>1.1930000000000001</v>
      </c>
      <c r="Q4789">
        <v>3.0000000000000001E-3</v>
      </c>
      <c r="S4789">
        <f t="shared" si="300"/>
        <v>2.0590000000000001E-3</v>
      </c>
      <c r="T4789">
        <f t="shared" si="301"/>
        <v>1.30056735E-2</v>
      </c>
      <c r="W4789">
        <v>1.1930000000000001</v>
      </c>
      <c r="X4789">
        <v>3.0000000000000001E-3</v>
      </c>
    </row>
    <row r="4790" spans="16:24" x14ac:dyDescent="0.25">
      <c r="P4790">
        <v>1.1930000000000001</v>
      </c>
      <c r="Q4790">
        <v>2E-3</v>
      </c>
      <c r="S4790">
        <f t="shared" si="300"/>
        <v>1.059E-3</v>
      </c>
      <c r="T4790">
        <f t="shared" si="301"/>
        <v>6.6891735000000003E-3</v>
      </c>
      <c r="W4790">
        <v>1.194</v>
      </c>
      <c r="X4790">
        <v>3.0000000000000001E-3</v>
      </c>
    </row>
    <row r="4791" spans="16:24" x14ac:dyDescent="0.25">
      <c r="P4791">
        <v>1.194</v>
      </c>
      <c r="Q4791">
        <v>2E-3</v>
      </c>
      <c r="S4791">
        <f t="shared" si="300"/>
        <v>1.059E-3</v>
      </c>
      <c r="T4791">
        <f t="shared" si="301"/>
        <v>6.6891735000000003E-3</v>
      </c>
      <c r="W4791">
        <v>1.194</v>
      </c>
      <c r="X4791">
        <v>3.0000000000000001E-3</v>
      </c>
    </row>
    <row r="4792" spans="16:24" x14ac:dyDescent="0.25">
      <c r="P4792">
        <v>1.194</v>
      </c>
      <c r="Q4792">
        <v>2E-3</v>
      </c>
      <c r="S4792">
        <f t="shared" si="300"/>
        <v>1.059E-3</v>
      </c>
      <c r="T4792">
        <f t="shared" si="301"/>
        <v>6.6891735000000003E-3</v>
      </c>
      <c r="W4792">
        <v>1.194</v>
      </c>
      <c r="X4792">
        <v>2E-3</v>
      </c>
    </row>
    <row r="4793" spans="16:24" x14ac:dyDescent="0.25">
      <c r="P4793">
        <v>1.194</v>
      </c>
      <c r="Q4793">
        <v>2E-3</v>
      </c>
      <c r="S4793">
        <f t="shared" si="300"/>
        <v>1.059E-3</v>
      </c>
      <c r="T4793">
        <f t="shared" si="301"/>
        <v>6.6891735000000003E-3</v>
      </c>
      <c r="W4793">
        <v>1.1950000000000001</v>
      </c>
      <c r="X4793">
        <v>3.0000000000000001E-3</v>
      </c>
    </row>
    <row r="4794" spans="16:24" x14ac:dyDescent="0.25">
      <c r="P4794">
        <v>1.1950000000000001</v>
      </c>
      <c r="Q4794">
        <v>2E-3</v>
      </c>
      <c r="S4794">
        <f t="shared" si="300"/>
        <v>1.059E-3</v>
      </c>
      <c r="T4794">
        <f t="shared" si="301"/>
        <v>6.6891735000000003E-3</v>
      </c>
      <c r="W4794">
        <v>1.1950000000000001</v>
      </c>
      <c r="X4794">
        <v>4.0000000000000001E-3</v>
      </c>
    </row>
    <row r="4795" spans="16:24" x14ac:dyDescent="0.25">
      <c r="P4795">
        <v>1.1950000000000001</v>
      </c>
      <c r="Q4795">
        <v>2E-3</v>
      </c>
      <c r="S4795">
        <f t="shared" si="300"/>
        <v>1.059E-3</v>
      </c>
      <c r="T4795">
        <f t="shared" si="301"/>
        <v>6.6891735000000003E-3</v>
      </c>
      <c r="W4795">
        <v>1.1950000000000001</v>
      </c>
      <c r="X4795">
        <v>3.0000000000000001E-3</v>
      </c>
    </row>
    <row r="4796" spans="16:24" x14ac:dyDescent="0.25">
      <c r="P4796">
        <v>1.1950000000000001</v>
      </c>
      <c r="Q4796">
        <v>3.0000000000000001E-3</v>
      </c>
      <c r="S4796">
        <f t="shared" si="300"/>
        <v>2.0590000000000001E-3</v>
      </c>
      <c r="T4796">
        <f t="shared" si="301"/>
        <v>1.30056735E-2</v>
      </c>
      <c r="W4796">
        <v>1.1950000000000001</v>
      </c>
      <c r="X4796">
        <v>2E-3</v>
      </c>
    </row>
    <row r="4797" spans="16:24" x14ac:dyDescent="0.25">
      <c r="P4797">
        <v>1.1950000000000001</v>
      </c>
      <c r="Q4797">
        <v>3.0000000000000001E-3</v>
      </c>
      <c r="S4797">
        <f t="shared" si="300"/>
        <v>2.0590000000000001E-3</v>
      </c>
      <c r="T4797">
        <f t="shared" si="301"/>
        <v>1.30056735E-2</v>
      </c>
      <c r="W4797">
        <v>1.1950000000000001</v>
      </c>
      <c r="X4797">
        <v>2E-3</v>
      </c>
    </row>
    <row r="4798" spans="16:24" x14ac:dyDescent="0.25">
      <c r="P4798">
        <v>1.1950000000000001</v>
      </c>
      <c r="Q4798" s="1">
        <v>1.5870000000000001E-4</v>
      </c>
      <c r="S4798">
        <f t="shared" si="300"/>
        <v>-7.8229999999999999E-4</v>
      </c>
      <c r="T4798">
        <f t="shared" si="301"/>
        <v>-4.9413979499999998E-3</v>
      </c>
      <c r="W4798">
        <v>1.196</v>
      </c>
      <c r="X4798">
        <v>3.0000000000000001E-3</v>
      </c>
    </row>
    <row r="4799" spans="16:24" x14ac:dyDescent="0.25">
      <c r="P4799">
        <v>1.196</v>
      </c>
      <c r="Q4799">
        <v>1E-3</v>
      </c>
      <c r="S4799">
        <f t="shared" si="300"/>
        <v>5.9000000000000025E-5</v>
      </c>
      <c r="T4799">
        <f t="shared" si="301"/>
        <v>3.7267350000000013E-4</v>
      </c>
      <c r="W4799">
        <v>1.196</v>
      </c>
      <c r="X4799">
        <v>1E-3</v>
      </c>
    </row>
    <row r="4800" spans="16:24" x14ac:dyDescent="0.25">
      <c r="P4800">
        <v>1.196</v>
      </c>
      <c r="Q4800">
        <v>1E-3</v>
      </c>
      <c r="S4800">
        <f t="shared" si="300"/>
        <v>5.9000000000000025E-5</v>
      </c>
      <c r="T4800">
        <f t="shared" si="301"/>
        <v>3.7267350000000013E-4</v>
      </c>
      <c r="W4800">
        <v>1.196</v>
      </c>
      <c r="X4800">
        <v>2E-3</v>
      </c>
    </row>
    <row r="4801" spans="16:24" x14ac:dyDescent="0.25">
      <c r="P4801">
        <v>1.196</v>
      </c>
      <c r="Q4801" s="1">
        <v>6.4700000000000001E-4</v>
      </c>
      <c r="S4801">
        <f t="shared" si="300"/>
        <v>-2.9399999999999999E-4</v>
      </c>
      <c r="T4801">
        <f t="shared" si="301"/>
        <v>-1.8570509999999998E-3</v>
      </c>
      <c r="W4801">
        <v>1.1970000000000001</v>
      </c>
      <c r="X4801">
        <v>2E-3</v>
      </c>
    </row>
    <row r="4802" spans="16:24" x14ac:dyDescent="0.25">
      <c r="P4802">
        <v>1.1970000000000001</v>
      </c>
      <c r="Q4802" s="1">
        <v>4.0279999999999998E-4</v>
      </c>
      <c r="S4802">
        <f t="shared" si="300"/>
        <v>-5.3819999999999996E-4</v>
      </c>
      <c r="T4802">
        <f t="shared" si="301"/>
        <v>-3.3995402999999996E-3</v>
      </c>
      <c r="W4802">
        <v>1.1970000000000001</v>
      </c>
      <c r="X4802">
        <v>3.0000000000000001E-3</v>
      </c>
    </row>
    <row r="4803" spans="16:24" x14ac:dyDescent="0.25">
      <c r="P4803">
        <v>1.1970000000000001</v>
      </c>
      <c r="Q4803">
        <v>1E-3</v>
      </c>
      <c r="S4803">
        <f t="shared" si="300"/>
        <v>5.9000000000000025E-5</v>
      </c>
      <c r="T4803">
        <f t="shared" si="301"/>
        <v>3.7267350000000013E-4</v>
      </c>
      <c r="W4803">
        <v>1.1970000000000001</v>
      </c>
      <c r="X4803">
        <v>2E-3</v>
      </c>
    </row>
    <row r="4804" spans="16:24" x14ac:dyDescent="0.25">
      <c r="P4804">
        <v>1.1970000000000001</v>
      </c>
      <c r="Q4804" s="1">
        <v>8.9110000000000003E-4</v>
      </c>
      <c r="S4804">
        <f t="shared" si="300"/>
        <v>-4.9899999999999966E-5</v>
      </c>
      <c r="T4804">
        <f t="shared" si="301"/>
        <v>-3.1519334999999976E-4</v>
      </c>
      <c r="W4804">
        <v>1.1970000000000001</v>
      </c>
      <c r="X4804">
        <v>2E-3</v>
      </c>
    </row>
    <row r="4805" spans="16:24" x14ac:dyDescent="0.25">
      <c r="P4805">
        <v>1.1970000000000001</v>
      </c>
      <c r="Q4805" s="1">
        <v>2.8079999999999999E-4</v>
      </c>
      <c r="S4805">
        <f t="shared" si="300"/>
        <v>-6.602E-4</v>
      </c>
      <c r="T4805">
        <f t="shared" si="301"/>
        <v>-4.1701532999999999E-3</v>
      </c>
      <c r="W4805">
        <v>1.1970000000000001</v>
      </c>
      <c r="X4805">
        <v>2E-3</v>
      </c>
    </row>
    <row r="4806" spans="16:24" x14ac:dyDescent="0.25">
      <c r="P4806">
        <v>1.1970000000000001</v>
      </c>
      <c r="Q4806" s="1">
        <v>8.9110000000000003E-4</v>
      </c>
      <c r="S4806">
        <f t="shared" si="300"/>
        <v>-4.9899999999999966E-5</v>
      </c>
      <c r="T4806">
        <f t="shared" si="301"/>
        <v>-3.1519334999999976E-4</v>
      </c>
      <c r="W4806">
        <v>1.198</v>
      </c>
      <c r="X4806">
        <v>2E-3</v>
      </c>
    </row>
    <row r="4807" spans="16:24" x14ac:dyDescent="0.25">
      <c r="P4807">
        <v>1.198</v>
      </c>
      <c r="Q4807" s="1">
        <v>8.9110000000000003E-4</v>
      </c>
      <c r="S4807">
        <f t="shared" si="300"/>
        <v>-4.9899999999999966E-5</v>
      </c>
      <c r="T4807">
        <f t="shared" si="301"/>
        <v>-3.1519334999999976E-4</v>
      </c>
      <c r="W4807">
        <v>1.198</v>
      </c>
      <c r="X4807" s="1">
        <v>8.9110000000000003E-4</v>
      </c>
    </row>
    <row r="4808" spans="16:24" x14ac:dyDescent="0.25">
      <c r="P4808">
        <v>1.198</v>
      </c>
      <c r="Q4808">
        <v>2E-3</v>
      </c>
      <c r="S4808">
        <f t="shared" si="300"/>
        <v>1.059E-3</v>
      </c>
      <c r="T4808">
        <f t="shared" si="301"/>
        <v>6.6891735000000003E-3</v>
      </c>
      <c r="W4808">
        <v>1.198</v>
      </c>
      <c r="X4808">
        <v>2E-3</v>
      </c>
    </row>
    <row r="4809" spans="16:24" x14ac:dyDescent="0.25">
      <c r="P4809">
        <v>1.198</v>
      </c>
      <c r="Q4809" s="1">
        <v>5.2490000000000002E-4</v>
      </c>
      <c r="S4809">
        <f t="shared" si="300"/>
        <v>-4.1609999999999998E-4</v>
      </c>
      <c r="T4809">
        <f t="shared" si="301"/>
        <v>-2.6282956499999997E-3</v>
      </c>
      <c r="W4809">
        <v>1.1990000000000001</v>
      </c>
      <c r="X4809">
        <v>1E-3</v>
      </c>
    </row>
    <row r="4810" spans="16:24" x14ac:dyDescent="0.25">
      <c r="P4810">
        <v>1.1990000000000001</v>
      </c>
      <c r="Q4810" s="1">
        <v>-5.7370000000000001E-4</v>
      </c>
      <c r="S4810">
        <f t="shared" si="300"/>
        <v>-1.5146999999999999E-3</v>
      </c>
      <c r="T4810">
        <f t="shared" si="301"/>
        <v>-9.5676025499999984E-3</v>
      </c>
      <c r="W4810">
        <v>1.1990000000000001</v>
      </c>
      <c r="X4810">
        <v>2E-3</v>
      </c>
    </row>
    <row r="4811" spans="16:24" x14ac:dyDescent="0.25">
      <c r="P4811">
        <v>1.1990000000000001</v>
      </c>
      <c r="Q4811" s="1">
        <v>5.2490000000000002E-4</v>
      </c>
      <c r="S4811">
        <f t="shared" si="300"/>
        <v>-4.1609999999999998E-4</v>
      </c>
      <c r="T4811">
        <f t="shared" si="301"/>
        <v>-2.6282956499999997E-3</v>
      </c>
      <c r="W4811">
        <v>1.1990000000000001</v>
      </c>
      <c r="X4811">
        <v>2E-3</v>
      </c>
    </row>
    <row r="4812" spans="16:24" x14ac:dyDescent="0.25">
      <c r="P4812">
        <v>1.1990000000000001</v>
      </c>
      <c r="Q4812" s="1">
        <v>-4.5169999999999997E-4</v>
      </c>
      <c r="S4812">
        <f t="shared" si="300"/>
        <v>-1.3927E-3</v>
      </c>
      <c r="T4812">
        <f t="shared" si="301"/>
        <v>-8.7969895499999985E-3</v>
      </c>
      <c r="W4812">
        <v>1.1990000000000001</v>
      </c>
      <c r="X4812">
        <v>4.0000000000000001E-3</v>
      </c>
    </row>
    <row r="4813" spans="16:24" x14ac:dyDescent="0.25">
      <c r="P4813">
        <v>1.1990000000000001</v>
      </c>
      <c r="Q4813" s="1">
        <v>-9.3990000000000002E-4</v>
      </c>
      <c r="S4813">
        <f t="shared" si="300"/>
        <v>-1.8809E-3</v>
      </c>
      <c r="T4813">
        <f t="shared" si="301"/>
        <v>-1.188070485E-2</v>
      </c>
      <c r="W4813">
        <v>1.1990000000000001</v>
      </c>
      <c r="X4813">
        <v>2E-3</v>
      </c>
    </row>
    <row r="4814" spans="16:24" x14ac:dyDescent="0.25">
      <c r="P4814">
        <v>1.1990000000000001</v>
      </c>
      <c r="Q4814" s="1">
        <v>-6.958E-4</v>
      </c>
      <c r="S4814">
        <f t="shared" si="300"/>
        <v>-1.6367999999999999E-3</v>
      </c>
      <c r="T4814">
        <f t="shared" si="301"/>
        <v>-1.0338847199999999E-2</v>
      </c>
      <c r="W4814">
        <v>1.2</v>
      </c>
      <c r="X4814" s="1">
        <v>6.4700000000000001E-4</v>
      </c>
    </row>
    <row r="4815" spans="16:24" x14ac:dyDescent="0.25">
      <c r="P4815">
        <v>1.2</v>
      </c>
      <c r="Q4815" s="1">
        <v>4.0279999999999998E-4</v>
      </c>
      <c r="S4815">
        <f t="shared" ref="S4815:S4878" si="302">Q4815-0.000941</f>
        <v>-5.3819999999999996E-4</v>
      </c>
      <c r="T4815">
        <f t="shared" ref="T4815:T4878" si="303">S4815*6.3165</f>
        <v>-3.3995402999999996E-3</v>
      </c>
      <c r="W4815">
        <v>1.2</v>
      </c>
      <c r="X4815">
        <v>1E-3</v>
      </c>
    </row>
    <row r="4816" spans="16:24" x14ac:dyDescent="0.25">
      <c r="P4816">
        <v>1.2</v>
      </c>
      <c r="Q4816" s="1">
        <v>-9.3990000000000002E-4</v>
      </c>
      <c r="S4816">
        <f t="shared" si="302"/>
        <v>-1.8809E-3</v>
      </c>
      <c r="T4816">
        <f t="shared" si="303"/>
        <v>-1.188070485E-2</v>
      </c>
      <c r="W4816">
        <v>1.2</v>
      </c>
      <c r="X4816">
        <v>2E-3</v>
      </c>
    </row>
    <row r="4817" spans="16:25" x14ac:dyDescent="0.25">
      <c r="P4817">
        <v>1.2</v>
      </c>
      <c r="Q4817" s="1">
        <v>-2.075E-4</v>
      </c>
      <c r="S4817">
        <f t="shared" si="302"/>
        <v>-1.1485E-3</v>
      </c>
      <c r="T4817">
        <f t="shared" si="303"/>
        <v>-7.2545002499999995E-3</v>
      </c>
      <c r="W4817">
        <v>1.2010000000000001</v>
      </c>
      <c r="X4817">
        <v>2E-3</v>
      </c>
    </row>
    <row r="4818" spans="16:25" x14ac:dyDescent="0.25">
      <c r="P4818">
        <v>1.2010000000000001</v>
      </c>
      <c r="Q4818">
        <v>-1E-3</v>
      </c>
      <c r="S4818">
        <f t="shared" si="302"/>
        <v>-1.941E-3</v>
      </c>
      <c r="T4818">
        <f t="shared" si="303"/>
        <v>-1.22603265E-2</v>
      </c>
      <c r="W4818">
        <v>1.2010000000000001</v>
      </c>
      <c r="X4818">
        <v>2E-3</v>
      </c>
    </row>
    <row r="4819" spans="16:25" x14ac:dyDescent="0.25">
      <c r="P4819">
        <v>1.2010000000000001</v>
      </c>
      <c r="Q4819" s="1">
        <v>-4.5169999999999997E-4</v>
      </c>
      <c r="S4819">
        <f t="shared" si="302"/>
        <v>-1.3927E-3</v>
      </c>
      <c r="T4819">
        <f t="shared" si="303"/>
        <v>-8.7969895499999985E-3</v>
      </c>
      <c r="W4819">
        <v>1.2010000000000001</v>
      </c>
      <c r="Y4819">
        <v>0.06</v>
      </c>
    </row>
    <row r="4820" spans="16:25" x14ac:dyDescent="0.25">
      <c r="P4820">
        <v>1.2010000000000001</v>
      </c>
      <c r="Q4820" s="1">
        <v>-5.7370000000000001E-4</v>
      </c>
      <c r="S4820">
        <f t="shared" si="302"/>
        <v>-1.5146999999999999E-3</v>
      </c>
      <c r="T4820">
        <f t="shared" si="303"/>
        <v>-9.5676025499999984E-3</v>
      </c>
      <c r="W4820">
        <v>1.2010000000000001</v>
      </c>
      <c r="X4820">
        <v>1E-3</v>
      </c>
    </row>
    <row r="4821" spans="16:25" x14ac:dyDescent="0.25">
      <c r="P4821">
        <v>1.2010000000000001</v>
      </c>
      <c r="Q4821">
        <v>-2E-3</v>
      </c>
      <c r="S4821">
        <f t="shared" si="302"/>
        <v>-2.941E-3</v>
      </c>
      <c r="T4821">
        <f t="shared" si="303"/>
        <v>-1.8576826499999997E-2</v>
      </c>
      <c r="W4821">
        <v>1.2010000000000001</v>
      </c>
      <c r="X4821">
        <v>3.0000000000000001E-3</v>
      </c>
    </row>
    <row r="4822" spans="16:25" x14ac:dyDescent="0.25">
      <c r="P4822">
        <v>1.2010000000000001</v>
      </c>
      <c r="Q4822" s="1">
        <v>-6.958E-4</v>
      </c>
      <c r="S4822">
        <f t="shared" si="302"/>
        <v>-1.6367999999999999E-3</v>
      </c>
      <c r="T4822">
        <f t="shared" si="303"/>
        <v>-1.0338847199999999E-2</v>
      </c>
      <c r="W4822">
        <v>1.2010000000000001</v>
      </c>
      <c r="X4822">
        <v>2E-3</v>
      </c>
    </row>
    <row r="4823" spans="16:25" x14ac:dyDescent="0.25">
      <c r="P4823">
        <v>1.202</v>
      </c>
      <c r="Q4823">
        <v>-1E-3</v>
      </c>
      <c r="S4823">
        <f t="shared" si="302"/>
        <v>-1.941E-3</v>
      </c>
      <c r="T4823">
        <f t="shared" si="303"/>
        <v>-1.22603265E-2</v>
      </c>
      <c r="W4823">
        <v>1.202</v>
      </c>
      <c r="X4823">
        <v>3.0000000000000001E-3</v>
      </c>
    </row>
    <row r="4824" spans="16:25" x14ac:dyDescent="0.25">
      <c r="P4824">
        <v>1.202</v>
      </c>
      <c r="Q4824" s="1">
        <v>-8.1789999999999999E-4</v>
      </c>
      <c r="S4824">
        <f t="shared" si="302"/>
        <v>-1.7588999999999999E-3</v>
      </c>
      <c r="T4824">
        <f t="shared" si="303"/>
        <v>-1.1110091849999998E-2</v>
      </c>
      <c r="W4824">
        <v>1.202</v>
      </c>
      <c r="X4824">
        <v>2E-3</v>
      </c>
    </row>
    <row r="4825" spans="16:25" x14ac:dyDescent="0.25">
      <c r="P4825">
        <v>1.202</v>
      </c>
      <c r="Q4825">
        <v>-2E-3</v>
      </c>
      <c r="S4825">
        <f t="shared" si="302"/>
        <v>-2.941E-3</v>
      </c>
      <c r="T4825">
        <f t="shared" si="303"/>
        <v>-1.8576826499999997E-2</v>
      </c>
      <c r="W4825">
        <v>1.202</v>
      </c>
      <c r="X4825">
        <v>2E-3</v>
      </c>
    </row>
    <row r="4826" spans="16:25" x14ac:dyDescent="0.25">
      <c r="P4826">
        <v>1.2030000000000001</v>
      </c>
      <c r="Q4826" s="1">
        <v>-8.1789999999999999E-4</v>
      </c>
      <c r="S4826">
        <f t="shared" si="302"/>
        <v>-1.7588999999999999E-3</v>
      </c>
      <c r="T4826">
        <f t="shared" si="303"/>
        <v>-1.1110091849999998E-2</v>
      </c>
      <c r="W4826">
        <v>1.2030000000000001</v>
      </c>
      <c r="X4826">
        <v>2E-3</v>
      </c>
    </row>
    <row r="4827" spans="16:25" x14ac:dyDescent="0.25">
      <c r="P4827">
        <v>1.2030000000000001</v>
      </c>
      <c r="Q4827">
        <v>-1E-3</v>
      </c>
      <c r="S4827">
        <f t="shared" si="302"/>
        <v>-1.941E-3</v>
      </c>
      <c r="T4827">
        <f t="shared" si="303"/>
        <v>-1.22603265E-2</v>
      </c>
      <c r="W4827">
        <v>1.2030000000000001</v>
      </c>
      <c r="X4827">
        <v>2E-3</v>
      </c>
    </row>
    <row r="4828" spans="16:25" x14ac:dyDescent="0.25">
      <c r="P4828">
        <v>1.2030000000000001</v>
      </c>
      <c r="Q4828">
        <v>-2E-3</v>
      </c>
      <c r="S4828">
        <f t="shared" si="302"/>
        <v>-2.941E-3</v>
      </c>
      <c r="T4828">
        <f t="shared" si="303"/>
        <v>-1.8576826499999997E-2</v>
      </c>
      <c r="W4828">
        <v>1.2030000000000001</v>
      </c>
      <c r="X4828">
        <v>1E-3</v>
      </c>
    </row>
    <row r="4829" spans="16:25" x14ac:dyDescent="0.25">
      <c r="P4829">
        <v>1.2030000000000001</v>
      </c>
      <c r="Q4829">
        <v>-1E-3</v>
      </c>
      <c r="S4829">
        <f t="shared" si="302"/>
        <v>-1.941E-3</v>
      </c>
      <c r="T4829">
        <f t="shared" si="303"/>
        <v>-1.22603265E-2</v>
      </c>
      <c r="W4829">
        <v>1.2030000000000001</v>
      </c>
      <c r="X4829">
        <v>2E-3</v>
      </c>
    </row>
    <row r="4830" spans="16:25" x14ac:dyDescent="0.25">
      <c r="P4830">
        <v>1.2030000000000001</v>
      </c>
      <c r="Q4830">
        <v>-2E-3</v>
      </c>
      <c r="S4830">
        <f t="shared" si="302"/>
        <v>-2.941E-3</v>
      </c>
      <c r="T4830">
        <f t="shared" si="303"/>
        <v>-1.8576826499999997E-2</v>
      </c>
      <c r="W4830">
        <v>1.2030000000000001</v>
      </c>
      <c r="X4830">
        <v>2E-3</v>
      </c>
    </row>
    <row r="4831" spans="16:25" x14ac:dyDescent="0.25">
      <c r="P4831">
        <v>1.204</v>
      </c>
      <c r="Q4831">
        <v>-1E-3</v>
      </c>
      <c r="S4831">
        <f t="shared" si="302"/>
        <v>-1.941E-3</v>
      </c>
      <c r="T4831">
        <f t="shared" si="303"/>
        <v>-1.22603265E-2</v>
      </c>
      <c r="W4831">
        <v>1.204</v>
      </c>
      <c r="X4831">
        <v>3.0000000000000001E-3</v>
      </c>
    </row>
    <row r="4832" spans="16:25" x14ac:dyDescent="0.25">
      <c r="P4832">
        <v>1.204</v>
      </c>
      <c r="Q4832">
        <v>-2E-3</v>
      </c>
      <c r="S4832">
        <f t="shared" si="302"/>
        <v>-2.941E-3</v>
      </c>
      <c r="T4832">
        <f t="shared" si="303"/>
        <v>-1.8576826499999997E-2</v>
      </c>
      <c r="W4832">
        <v>1.204</v>
      </c>
      <c r="X4832">
        <v>2E-3</v>
      </c>
    </row>
    <row r="4833" spans="16:24" x14ac:dyDescent="0.25">
      <c r="P4833">
        <v>1.204</v>
      </c>
      <c r="Q4833">
        <v>-1E-3</v>
      </c>
      <c r="S4833">
        <f t="shared" si="302"/>
        <v>-1.941E-3</v>
      </c>
      <c r="T4833">
        <f t="shared" si="303"/>
        <v>-1.22603265E-2</v>
      </c>
      <c r="W4833">
        <v>1.204</v>
      </c>
      <c r="X4833">
        <v>2E-3</v>
      </c>
    </row>
    <row r="4834" spans="16:24" x14ac:dyDescent="0.25">
      <c r="P4834">
        <v>1.2050000000000001</v>
      </c>
      <c r="Q4834" s="1">
        <v>-4.5169999999999997E-4</v>
      </c>
      <c r="S4834">
        <f t="shared" si="302"/>
        <v>-1.3927E-3</v>
      </c>
      <c r="T4834">
        <f t="shared" si="303"/>
        <v>-8.7969895499999985E-3</v>
      </c>
      <c r="W4834">
        <v>1.2050000000000001</v>
      </c>
      <c r="X4834">
        <v>2E-3</v>
      </c>
    </row>
    <row r="4835" spans="16:24" x14ac:dyDescent="0.25">
      <c r="P4835">
        <v>1.2050000000000001</v>
      </c>
      <c r="Q4835" s="1">
        <v>-3.2959999999999999E-4</v>
      </c>
      <c r="S4835">
        <f t="shared" si="302"/>
        <v>-1.2706E-3</v>
      </c>
      <c r="T4835">
        <f t="shared" si="303"/>
        <v>-8.0257448999999995E-3</v>
      </c>
      <c r="W4835">
        <v>1.2050000000000001</v>
      </c>
      <c r="X4835">
        <v>2E-3</v>
      </c>
    </row>
    <row r="4836" spans="16:24" x14ac:dyDescent="0.25">
      <c r="P4836">
        <v>1.2050000000000001</v>
      </c>
      <c r="Q4836" s="1">
        <v>-5.7370000000000001E-4</v>
      </c>
      <c r="S4836">
        <f t="shared" si="302"/>
        <v>-1.5146999999999999E-3</v>
      </c>
      <c r="T4836">
        <f t="shared" si="303"/>
        <v>-9.5676025499999984E-3</v>
      </c>
      <c r="W4836">
        <v>1.2050000000000001</v>
      </c>
      <c r="X4836">
        <v>3.0000000000000001E-3</v>
      </c>
    </row>
    <row r="4837" spans="16:24" x14ac:dyDescent="0.25">
      <c r="P4837">
        <v>1.2050000000000001</v>
      </c>
      <c r="Q4837" s="1">
        <v>-8.5450000000000003E-5</v>
      </c>
      <c r="S4837">
        <f t="shared" si="302"/>
        <v>-1.0264499999999999E-3</v>
      </c>
      <c r="T4837">
        <f t="shared" si="303"/>
        <v>-6.4835714249999992E-3</v>
      </c>
      <c r="W4837">
        <v>1.2050000000000001</v>
      </c>
      <c r="X4837">
        <v>2E-3</v>
      </c>
    </row>
    <row r="4838" spans="16:24" x14ac:dyDescent="0.25">
      <c r="P4838">
        <v>1.2050000000000001</v>
      </c>
      <c r="Q4838">
        <v>-2E-3</v>
      </c>
      <c r="S4838">
        <f t="shared" si="302"/>
        <v>-2.941E-3</v>
      </c>
      <c r="T4838">
        <f t="shared" si="303"/>
        <v>-1.8576826499999997E-2</v>
      </c>
      <c r="W4838">
        <v>1.2050000000000001</v>
      </c>
      <c r="X4838">
        <v>2E-3</v>
      </c>
    </row>
    <row r="4839" spans="16:24" x14ac:dyDescent="0.25">
      <c r="P4839">
        <v>1.206</v>
      </c>
      <c r="Q4839" s="1">
        <v>-9.3990000000000002E-4</v>
      </c>
      <c r="S4839">
        <f t="shared" si="302"/>
        <v>-1.8809E-3</v>
      </c>
      <c r="T4839">
        <f t="shared" si="303"/>
        <v>-1.188070485E-2</v>
      </c>
      <c r="W4839">
        <v>1.206</v>
      </c>
      <c r="X4839">
        <v>3.0000000000000001E-3</v>
      </c>
    </row>
    <row r="4840" spans="16:24" x14ac:dyDescent="0.25">
      <c r="P4840">
        <v>1.206</v>
      </c>
      <c r="Q4840">
        <v>-1E-3</v>
      </c>
      <c r="S4840">
        <f t="shared" si="302"/>
        <v>-1.941E-3</v>
      </c>
      <c r="T4840">
        <f t="shared" si="303"/>
        <v>-1.22603265E-2</v>
      </c>
      <c r="W4840">
        <v>1.206</v>
      </c>
      <c r="X4840">
        <v>3.0000000000000001E-3</v>
      </c>
    </row>
    <row r="4841" spans="16:24" x14ac:dyDescent="0.25">
      <c r="P4841">
        <v>1.206</v>
      </c>
      <c r="Q4841" s="1">
        <v>-5.7370000000000001E-4</v>
      </c>
      <c r="S4841">
        <f t="shared" si="302"/>
        <v>-1.5146999999999999E-3</v>
      </c>
      <c r="T4841">
        <f t="shared" si="303"/>
        <v>-9.5676025499999984E-3</v>
      </c>
      <c r="W4841">
        <v>1.206</v>
      </c>
      <c r="X4841">
        <v>2E-3</v>
      </c>
    </row>
    <row r="4842" spans="16:24" x14ac:dyDescent="0.25">
      <c r="P4842">
        <v>1.2070000000000001</v>
      </c>
      <c r="Q4842">
        <v>-1E-3</v>
      </c>
      <c r="S4842">
        <f t="shared" si="302"/>
        <v>-1.941E-3</v>
      </c>
      <c r="T4842">
        <f t="shared" si="303"/>
        <v>-1.22603265E-2</v>
      </c>
      <c r="W4842">
        <v>1.2070000000000001</v>
      </c>
      <c r="X4842">
        <v>4.0000000000000001E-3</v>
      </c>
    </row>
    <row r="4843" spans="16:24" x14ac:dyDescent="0.25">
      <c r="P4843">
        <v>1.2070000000000001</v>
      </c>
      <c r="Q4843">
        <v>-2E-3</v>
      </c>
      <c r="S4843">
        <f t="shared" si="302"/>
        <v>-2.941E-3</v>
      </c>
      <c r="T4843">
        <f t="shared" si="303"/>
        <v>-1.8576826499999997E-2</v>
      </c>
      <c r="W4843">
        <v>1.2070000000000001</v>
      </c>
      <c r="X4843">
        <v>2E-3</v>
      </c>
    </row>
    <row r="4844" spans="16:24" x14ac:dyDescent="0.25">
      <c r="P4844">
        <v>1.2070000000000001</v>
      </c>
      <c r="Q4844" s="1">
        <v>-9.3990000000000002E-4</v>
      </c>
      <c r="S4844">
        <f t="shared" si="302"/>
        <v>-1.8809E-3</v>
      </c>
      <c r="T4844">
        <f t="shared" si="303"/>
        <v>-1.188070485E-2</v>
      </c>
      <c r="W4844">
        <v>1.2070000000000001</v>
      </c>
      <c r="X4844">
        <v>3.0000000000000001E-3</v>
      </c>
    </row>
    <row r="4845" spans="16:24" x14ac:dyDescent="0.25">
      <c r="P4845">
        <v>1.2070000000000001</v>
      </c>
      <c r="Q4845">
        <v>-2E-3</v>
      </c>
      <c r="S4845">
        <f t="shared" si="302"/>
        <v>-2.941E-3</v>
      </c>
      <c r="T4845">
        <f t="shared" si="303"/>
        <v>-1.8576826499999997E-2</v>
      </c>
      <c r="W4845">
        <v>1.2070000000000001</v>
      </c>
      <c r="X4845">
        <v>2E-3</v>
      </c>
    </row>
    <row r="4846" spans="16:24" x14ac:dyDescent="0.25">
      <c r="P4846">
        <v>1.2070000000000001</v>
      </c>
      <c r="Q4846">
        <v>-2E-3</v>
      </c>
      <c r="S4846">
        <f t="shared" si="302"/>
        <v>-2.941E-3</v>
      </c>
      <c r="T4846">
        <f t="shared" si="303"/>
        <v>-1.8576826499999997E-2</v>
      </c>
      <c r="W4846">
        <v>1.2070000000000001</v>
      </c>
      <c r="X4846">
        <v>5.0000000000000001E-3</v>
      </c>
    </row>
    <row r="4847" spans="16:24" x14ac:dyDescent="0.25">
      <c r="P4847">
        <v>1.208</v>
      </c>
      <c r="Q4847">
        <v>-1E-3</v>
      </c>
      <c r="S4847">
        <f t="shared" si="302"/>
        <v>-1.941E-3</v>
      </c>
      <c r="T4847">
        <f t="shared" si="303"/>
        <v>-1.22603265E-2</v>
      </c>
      <c r="W4847">
        <v>1.208</v>
      </c>
      <c r="X4847">
        <v>3.0000000000000001E-3</v>
      </c>
    </row>
    <row r="4848" spans="16:24" x14ac:dyDescent="0.25">
      <c r="P4848">
        <v>1.208</v>
      </c>
      <c r="Q4848" s="1">
        <v>-8.1789999999999999E-4</v>
      </c>
      <c r="S4848">
        <f t="shared" si="302"/>
        <v>-1.7588999999999999E-3</v>
      </c>
      <c r="T4848">
        <f t="shared" si="303"/>
        <v>-1.1110091849999998E-2</v>
      </c>
      <c r="W4848">
        <v>1.208</v>
      </c>
      <c r="X4848">
        <v>2E-3</v>
      </c>
    </row>
    <row r="4849" spans="16:24" x14ac:dyDescent="0.25">
      <c r="P4849">
        <v>1.208</v>
      </c>
      <c r="Q4849">
        <v>-1E-3</v>
      </c>
      <c r="S4849">
        <f t="shared" si="302"/>
        <v>-1.941E-3</v>
      </c>
      <c r="T4849">
        <f t="shared" si="303"/>
        <v>-1.22603265E-2</v>
      </c>
      <c r="W4849">
        <v>1.208</v>
      </c>
      <c r="X4849">
        <v>3.0000000000000001E-3</v>
      </c>
    </row>
    <row r="4850" spans="16:24" x14ac:dyDescent="0.25">
      <c r="P4850">
        <v>1.2090000000000001</v>
      </c>
      <c r="Q4850">
        <v>-1E-3</v>
      </c>
      <c r="S4850">
        <f t="shared" si="302"/>
        <v>-1.941E-3</v>
      </c>
      <c r="T4850">
        <f t="shared" si="303"/>
        <v>-1.22603265E-2</v>
      </c>
      <c r="W4850">
        <v>1.2090000000000001</v>
      </c>
      <c r="X4850">
        <v>3.0000000000000001E-3</v>
      </c>
    </row>
    <row r="4851" spans="16:24" x14ac:dyDescent="0.25">
      <c r="P4851">
        <v>1.2090000000000001</v>
      </c>
      <c r="Q4851" s="1">
        <v>-5.7370000000000001E-4</v>
      </c>
      <c r="S4851">
        <f t="shared" si="302"/>
        <v>-1.5146999999999999E-3</v>
      </c>
      <c r="T4851">
        <f t="shared" si="303"/>
        <v>-9.5676025499999984E-3</v>
      </c>
      <c r="W4851">
        <v>1.2090000000000001</v>
      </c>
      <c r="X4851">
        <v>3.0000000000000001E-3</v>
      </c>
    </row>
    <row r="4852" spans="16:24" x14ac:dyDescent="0.25">
      <c r="P4852">
        <v>1.2090000000000001</v>
      </c>
      <c r="Q4852">
        <v>-1E-3</v>
      </c>
      <c r="S4852">
        <f t="shared" si="302"/>
        <v>-1.941E-3</v>
      </c>
      <c r="T4852">
        <f t="shared" si="303"/>
        <v>-1.22603265E-2</v>
      </c>
      <c r="W4852">
        <v>1.2090000000000001</v>
      </c>
      <c r="X4852">
        <v>3.0000000000000001E-3</v>
      </c>
    </row>
    <row r="4853" spans="16:24" x14ac:dyDescent="0.25">
      <c r="P4853">
        <v>1.2090000000000001</v>
      </c>
      <c r="Q4853" s="1">
        <v>-5.7370000000000001E-4</v>
      </c>
      <c r="S4853">
        <f t="shared" si="302"/>
        <v>-1.5146999999999999E-3</v>
      </c>
      <c r="T4853">
        <f t="shared" si="303"/>
        <v>-9.5676025499999984E-3</v>
      </c>
      <c r="W4853">
        <v>1.2090000000000001</v>
      </c>
      <c r="X4853">
        <v>3.0000000000000001E-3</v>
      </c>
    </row>
    <row r="4854" spans="16:24" x14ac:dyDescent="0.25">
      <c r="P4854">
        <v>1.2090000000000001</v>
      </c>
      <c r="Q4854" s="1">
        <v>-5.7370000000000001E-4</v>
      </c>
      <c r="S4854">
        <f t="shared" si="302"/>
        <v>-1.5146999999999999E-3</v>
      </c>
      <c r="T4854">
        <f t="shared" si="303"/>
        <v>-9.5676025499999984E-3</v>
      </c>
      <c r="W4854">
        <v>1.2090000000000001</v>
      </c>
      <c r="X4854">
        <v>3.0000000000000001E-3</v>
      </c>
    </row>
    <row r="4855" spans="16:24" x14ac:dyDescent="0.25">
      <c r="P4855">
        <v>1.21</v>
      </c>
      <c r="Q4855">
        <v>-2E-3</v>
      </c>
      <c r="S4855">
        <f t="shared" si="302"/>
        <v>-2.941E-3</v>
      </c>
      <c r="T4855">
        <f t="shared" si="303"/>
        <v>-1.8576826499999997E-2</v>
      </c>
      <c r="W4855">
        <v>1.21</v>
      </c>
      <c r="X4855">
        <v>4.0000000000000001E-3</v>
      </c>
    </row>
    <row r="4856" spans="16:24" x14ac:dyDescent="0.25">
      <c r="P4856">
        <v>1.21</v>
      </c>
      <c r="Q4856">
        <v>-2E-3</v>
      </c>
      <c r="S4856">
        <f t="shared" si="302"/>
        <v>-2.941E-3</v>
      </c>
      <c r="T4856">
        <f t="shared" si="303"/>
        <v>-1.8576826499999997E-2</v>
      </c>
      <c r="W4856">
        <v>1.21</v>
      </c>
      <c r="X4856">
        <v>3.0000000000000001E-3</v>
      </c>
    </row>
    <row r="4857" spans="16:24" x14ac:dyDescent="0.25">
      <c r="P4857">
        <v>1.21</v>
      </c>
      <c r="Q4857">
        <v>-1E-3</v>
      </c>
      <c r="S4857">
        <f t="shared" si="302"/>
        <v>-1.941E-3</v>
      </c>
      <c r="T4857">
        <f t="shared" si="303"/>
        <v>-1.22603265E-2</v>
      </c>
      <c r="W4857">
        <v>1.21</v>
      </c>
      <c r="X4857">
        <v>4.0000000000000001E-3</v>
      </c>
    </row>
    <row r="4858" spans="16:24" x14ac:dyDescent="0.25">
      <c r="P4858">
        <v>1.2110000000000001</v>
      </c>
      <c r="Q4858" s="1">
        <v>-8.1789999999999999E-4</v>
      </c>
      <c r="S4858">
        <f t="shared" si="302"/>
        <v>-1.7588999999999999E-3</v>
      </c>
      <c r="T4858">
        <f t="shared" si="303"/>
        <v>-1.1110091849999998E-2</v>
      </c>
      <c r="W4858">
        <v>1.2110000000000001</v>
      </c>
      <c r="X4858">
        <v>4.0000000000000001E-3</v>
      </c>
    </row>
    <row r="4859" spans="16:24" x14ac:dyDescent="0.25">
      <c r="P4859">
        <v>1.2110000000000001</v>
      </c>
      <c r="Q4859" s="1">
        <v>-8.5450000000000003E-5</v>
      </c>
      <c r="S4859">
        <f t="shared" si="302"/>
        <v>-1.0264499999999999E-3</v>
      </c>
      <c r="T4859">
        <f t="shared" si="303"/>
        <v>-6.4835714249999992E-3</v>
      </c>
      <c r="W4859">
        <v>1.2110000000000001</v>
      </c>
      <c r="X4859">
        <v>4.0000000000000001E-3</v>
      </c>
    </row>
    <row r="4860" spans="16:24" x14ac:dyDescent="0.25">
      <c r="P4860">
        <v>1.2110000000000001</v>
      </c>
      <c r="Q4860">
        <v>-2E-3</v>
      </c>
      <c r="S4860">
        <f t="shared" si="302"/>
        <v>-2.941E-3</v>
      </c>
      <c r="T4860">
        <f t="shared" si="303"/>
        <v>-1.8576826499999997E-2</v>
      </c>
      <c r="W4860">
        <v>1.2110000000000001</v>
      </c>
      <c r="X4860">
        <v>3.0000000000000001E-3</v>
      </c>
    </row>
    <row r="4861" spans="16:24" x14ac:dyDescent="0.25">
      <c r="P4861">
        <v>1.2110000000000001</v>
      </c>
      <c r="Q4861" s="1">
        <v>-4.5169999999999997E-4</v>
      </c>
      <c r="S4861">
        <f t="shared" si="302"/>
        <v>-1.3927E-3</v>
      </c>
      <c r="T4861">
        <f t="shared" si="303"/>
        <v>-8.7969895499999985E-3</v>
      </c>
      <c r="W4861">
        <v>1.2110000000000001</v>
      </c>
      <c r="X4861">
        <v>5.0000000000000001E-3</v>
      </c>
    </row>
    <row r="4862" spans="16:24" x14ac:dyDescent="0.25">
      <c r="P4862">
        <v>1.2110000000000001</v>
      </c>
      <c r="Q4862">
        <v>-1E-3</v>
      </c>
      <c r="S4862">
        <f t="shared" si="302"/>
        <v>-1.941E-3</v>
      </c>
      <c r="T4862">
        <f t="shared" si="303"/>
        <v>-1.22603265E-2</v>
      </c>
      <c r="W4862">
        <v>1.2110000000000001</v>
      </c>
      <c r="X4862">
        <v>4.0000000000000001E-3</v>
      </c>
    </row>
    <row r="4863" spans="16:24" x14ac:dyDescent="0.25">
      <c r="P4863">
        <v>1.212</v>
      </c>
      <c r="Q4863" s="1">
        <v>-5.7370000000000001E-4</v>
      </c>
      <c r="S4863">
        <f t="shared" si="302"/>
        <v>-1.5146999999999999E-3</v>
      </c>
      <c r="T4863">
        <f t="shared" si="303"/>
        <v>-9.5676025499999984E-3</v>
      </c>
      <c r="W4863">
        <v>1.212</v>
      </c>
      <c r="X4863">
        <v>4.0000000000000001E-3</v>
      </c>
    </row>
    <row r="4864" spans="16:24" x14ac:dyDescent="0.25">
      <c r="P4864">
        <v>1.212</v>
      </c>
      <c r="Q4864">
        <v>-2E-3</v>
      </c>
      <c r="S4864">
        <f t="shared" si="302"/>
        <v>-2.941E-3</v>
      </c>
      <c r="T4864">
        <f t="shared" si="303"/>
        <v>-1.8576826499999997E-2</v>
      </c>
      <c r="W4864">
        <v>1.212</v>
      </c>
      <c r="X4864">
        <v>6.0000000000000001E-3</v>
      </c>
    </row>
    <row r="4865" spans="16:24" x14ac:dyDescent="0.25">
      <c r="P4865">
        <v>1.212</v>
      </c>
      <c r="Q4865">
        <v>-1E-3</v>
      </c>
      <c r="S4865">
        <f t="shared" si="302"/>
        <v>-1.941E-3</v>
      </c>
      <c r="T4865">
        <f t="shared" si="303"/>
        <v>-1.22603265E-2</v>
      </c>
      <c r="W4865">
        <v>1.212</v>
      </c>
      <c r="X4865">
        <v>4.0000000000000001E-3</v>
      </c>
    </row>
    <row r="4866" spans="16:24" x14ac:dyDescent="0.25">
      <c r="P4866">
        <v>1.2130000000000001</v>
      </c>
      <c r="Q4866" s="1">
        <v>3.6619999999999998E-5</v>
      </c>
      <c r="S4866">
        <f t="shared" si="302"/>
        <v>-9.0437999999999998E-4</v>
      </c>
      <c r="T4866">
        <f t="shared" si="303"/>
        <v>-5.7125162699999997E-3</v>
      </c>
      <c r="W4866">
        <v>1.2130000000000001</v>
      </c>
      <c r="X4866">
        <v>3.0000000000000001E-3</v>
      </c>
    </row>
    <row r="4867" spans="16:24" x14ac:dyDescent="0.25">
      <c r="P4867">
        <v>1.2130000000000001</v>
      </c>
      <c r="Q4867" s="1">
        <v>3.6619999999999998E-5</v>
      </c>
      <c r="S4867">
        <f t="shared" si="302"/>
        <v>-9.0437999999999998E-4</v>
      </c>
      <c r="T4867">
        <f t="shared" si="303"/>
        <v>-5.7125162699999997E-3</v>
      </c>
      <c r="W4867">
        <v>1.2130000000000001</v>
      </c>
      <c r="X4867">
        <v>4.0000000000000001E-3</v>
      </c>
    </row>
    <row r="4868" spans="16:24" x14ac:dyDescent="0.25">
      <c r="P4868">
        <v>1.2130000000000001</v>
      </c>
      <c r="Q4868" s="1">
        <v>-8.5450000000000003E-5</v>
      </c>
      <c r="S4868">
        <f t="shared" si="302"/>
        <v>-1.0264499999999999E-3</v>
      </c>
      <c r="T4868">
        <f t="shared" si="303"/>
        <v>-6.4835714249999992E-3</v>
      </c>
      <c r="W4868">
        <v>1.2130000000000001</v>
      </c>
      <c r="X4868">
        <v>4.0000000000000001E-3</v>
      </c>
    </row>
    <row r="4869" spans="16:24" x14ac:dyDescent="0.25">
      <c r="P4869">
        <v>1.2130000000000001</v>
      </c>
      <c r="Q4869" s="1">
        <v>-8.5450000000000003E-5</v>
      </c>
      <c r="S4869">
        <f t="shared" si="302"/>
        <v>-1.0264499999999999E-3</v>
      </c>
      <c r="T4869">
        <f t="shared" si="303"/>
        <v>-6.4835714249999992E-3</v>
      </c>
      <c r="W4869">
        <v>1.2130000000000001</v>
      </c>
      <c r="X4869">
        <v>3.0000000000000001E-3</v>
      </c>
    </row>
    <row r="4870" spans="16:24" x14ac:dyDescent="0.25">
      <c r="P4870">
        <v>1.2130000000000001</v>
      </c>
      <c r="Q4870" s="1">
        <v>1.5870000000000001E-4</v>
      </c>
      <c r="S4870">
        <f t="shared" si="302"/>
        <v>-7.8229999999999999E-4</v>
      </c>
      <c r="T4870">
        <f t="shared" si="303"/>
        <v>-4.9413979499999998E-3</v>
      </c>
      <c r="W4870">
        <v>1.2130000000000001</v>
      </c>
      <c r="X4870">
        <v>5.0000000000000001E-3</v>
      </c>
    </row>
    <row r="4871" spans="16:24" x14ac:dyDescent="0.25">
      <c r="P4871">
        <v>1.214</v>
      </c>
      <c r="Q4871" s="1">
        <v>6.4700000000000001E-4</v>
      </c>
      <c r="S4871">
        <f t="shared" si="302"/>
        <v>-2.9399999999999999E-4</v>
      </c>
      <c r="T4871">
        <f t="shared" si="303"/>
        <v>-1.8570509999999998E-3</v>
      </c>
      <c r="W4871">
        <v>1.214</v>
      </c>
      <c r="X4871">
        <v>4.0000000000000001E-3</v>
      </c>
    </row>
    <row r="4872" spans="16:24" x14ac:dyDescent="0.25">
      <c r="P4872">
        <v>1.214</v>
      </c>
      <c r="Q4872" s="1">
        <v>8.9110000000000003E-4</v>
      </c>
      <c r="S4872">
        <f t="shared" si="302"/>
        <v>-4.9899999999999966E-5</v>
      </c>
      <c r="T4872">
        <f t="shared" si="303"/>
        <v>-3.1519334999999976E-4</v>
      </c>
      <c r="W4872">
        <v>1.214</v>
      </c>
      <c r="X4872">
        <v>4.0000000000000001E-3</v>
      </c>
    </row>
    <row r="4873" spans="16:24" x14ac:dyDescent="0.25">
      <c r="P4873">
        <v>1.214</v>
      </c>
      <c r="Q4873" s="1">
        <v>3.6619999999999998E-5</v>
      </c>
      <c r="S4873">
        <f t="shared" si="302"/>
        <v>-9.0437999999999998E-4</v>
      </c>
      <c r="T4873">
        <f t="shared" si="303"/>
        <v>-5.7125162699999997E-3</v>
      </c>
      <c r="W4873">
        <v>1.214</v>
      </c>
      <c r="X4873">
        <v>6.0000000000000001E-3</v>
      </c>
    </row>
    <row r="4874" spans="16:24" x14ac:dyDescent="0.25">
      <c r="P4874">
        <v>1.2150000000000001</v>
      </c>
      <c r="Q4874" s="1">
        <v>5.2490000000000002E-4</v>
      </c>
      <c r="S4874">
        <f t="shared" si="302"/>
        <v>-4.1609999999999998E-4</v>
      </c>
      <c r="T4874">
        <f t="shared" si="303"/>
        <v>-2.6282956499999997E-3</v>
      </c>
      <c r="W4874">
        <v>1.2150000000000001</v>
      </c>
      <c r="X4874">
        <v>5.0000000000000001E-3</v>
      </c>
    </row>
    <row r="4875" spans="16:24" x14ac:dyDescent="0.25">
      <c r="P4875">
        <v>1.2150000000000001</v>
      </c>
      <c r="Q4875" s="1">
        <v>-8.5450000000000003E-5</v>
      </c>
      <c r="S4875">
        <f t="shared" si="302"/>
        <v>-1.0264499999999999E-3</v>
      </c>
      <c r="T4875">
        <f t="shared" si="303"/>
        <v>-6.4835714249999992E-3</v>
      </c>
      <c r="W4875">
        <v>1.2150000000000001</v>
      </c>
      <c r="X4875">
        <v>5.0000000000000001E-3</v>
      </c>
    </row>
    <row r="4876" spans="16:24" x14ac:dyDescent="0.25">
      <c r="P4876">
        <v>1.2150000000000001</v>
      </c>
      <c r="Q4876" s="1">
        <v>3.6619999999999998E-5</v>
      </c>
      <c r="S4876">
        <f t="shared" si="302"/>
        <v>-9.0437999999999998E-4</v>
      </c>
      <c r="T4876">
        <f t="shared" si="303"/>
        <v>-5.7125162699999997E-3</v>
      </c>
      <c r="W4876">
        <v>1.2150000000000001</v>
      </c>
      <c r="X4876">
        <v>5.0000000000000001E-3</v>
      </c>
    </row>
    <row r="4877" spans="16:24" x14ac:dyDescent="0.25">
      <c r="P4877">
        <v>1.2150000000000001</v>
      </c>
      <c r="Q4877" s="1">
        <v>7.6900000000000004E-4</v>
      </c>
      <c r="S4877">
        <f t="shared" si="302"/>
        <v>-1.7199999999999995E-4</v>
      </c>
      <c r="T4877">
        <f t="shared" si="303"/>
        <v>-1.0864379999999997E-3</v>
      </c>
      <c r="W4877">
        <v>1.2150000000000001</v>
      </c>
      <c r="X4877">
        <v>6.0000000000000001E-3</v>
      </c>
    </row>
    <row r="4878" spans="16:24" x14ac:dyDescent="0.25">
      <c r="P4878">
        <v>1.2150000000000001</v>
      </c>
      <c r="Q4878">
        <v>1E-3</v>
      </c>
      <c r="S4878">
        <f t="shared" si="302"/>
        <v>5.9000000000000025E-5</v>
      </c>
      <c r="T4878">
        <f t="shared" si="303"/>
        <v>3.7267350000000013E-4</v>
      </c>
      <c r="W4878">
        <v>1.2150000000000001</v>
      </c>
      <c r="X4878">
        <v>6.0000000000000001E-3</v>
      </c>
    </row>
    <row r="4879" spans="16:24" x14ac:dyDescent="0.25">
      <c r="P4879">
        <v>1.216</v>
      </c>
      <c r="Q4879" s="1">
        <v>8.9110000000000003E-4</v>
      </c>
      <c r="S4879">
        <f t="shared" ref="S4879:S4942" si="304">Q4879-0.000941</f>
        <v>-4.9899999999999966E-5</v>
      </c>
      <c r="T4879">
        <f t="shared" ref="T4879:T4942" si="305">S4879*6.3165</f>
        <v>-3.1519334999999976E-4</v>
      </c>
      <c r="W4879">
        <v>1.216</v>
      </c>
      <c r="X4879">
        <v>5.0000000000000001E-3</v>
      </c>
    </row>
    <row r="4880" spans="16:24" x14ac:dyDescent="0.25">
      <c r="P4880">
        <v>1.216</v>
      </c>
      <c r="Q4880">
        <v>1E-3</v>
      </c>
      <c r="S4880">
        <f t="shared" si="304"/>
        <v>5.9000000000000025E-5</v>
      </c>
      <c r="T4880">
        <f t="shared" si="305"/>
        <v>3.7267350000000013E-4</v>
      </c>
      <c r="W4880">
        <v>1.216</v>
      </c>
      <c r="X4880">
        <v>7.0000000000000001E-3</v>
      </c>
    </row>
    <row r="4881" spans="16:24" x14ac:dyDescent="0.25">
      <c r="P4881">
        <v>1.216</v>
      </c>
      <c r="Q4881" s="1">
        <v>1.5870000000000001E-4</v>
      </c>
      <c r="S4881">
        <f t="shared" si="304"/>
        <v>-7.8229999999999999E-4</v>
      </c>
      <c r="T4881">
        <f t="shared" si="305"/>
        <v>-4.9413979499999998E-3</v>
      </c>
      <c r="W4881">
        <v>1.216</v>
      </c>
      <c r="X4881">
        <v>7.0000000000000001E-3</v>
      </c>
    </row>
    <row r="4882" spans="16:24" x14ac:dyDescent="0.25">
      <c r="P4882">
        <v>1.216</v>
      </c>
      <c r="Q4882">
        <v>3.0000000000000001E-3</v>
      </c>
      <c r="S4882">
        <f t="shared" si="304"/>
        <v>2.0590000000000001E-3</v>
      </c>
      <c r="T4882">
        <f t="shared" si="305"/>
        <v>1.30056735E-2</v>
      </c>
      <c r="W4882">
        <v>1.216</v>
      </c>
      <c r="X4882">
        <v>4.0000000000000001E-3</v>
      </c>
    </row>
    <row r="4883" spans="16:24" x14ac:dyDescent="0.25">
      <c r="P4883">
        <v>1.2170000000000001</v>
      </c>
      <c r="Q4883">
        <v>1E-3</v>
      </c>
      <c r="S4883">
        <f t="shared" si="304"/>
        <v>5.9000000000000025E-5</v>
      </c>
      <c r="T4883">
        <f t="shared" si="305"/>
        <v>3.7267350000000013E-4</v>
      </c>
      <c r="W4883">
        <v>1.2170000000000001</v>
      </c>
      <c r="X4883">
        <v>6.0000000000000001E-3</v>
      </c>
    </row>
    <row r="4884" spans="16:24" x14ac:dyDescent="0.25">
      <c r="P4884">
        <v>1.2170000000000001</v>
      </c>
      <c r="Q4884">
        <v>2E-3</v>
      </c>
      <c r="S4884">
        <f t="shared" si="304"/>
        <v>1.059E-3</v>
      </c>
      <c r="T4884">
        <f t="shared" si="305"/>
        <v>6.6891735000000003E-3</v>
      </c>
      <c r="W4884">
        <v>1.2170000000000001</v>
      </c>
      <c r="X4884">
        <v>6.0000000000000001E-3</v>
      </c>
    </row>
    <row r="4885" spans="16:24" x14ac:dyDescent="0.25">
      <c r="P4885">
        <v>1.2170000000000001</v>
      </c>
      <c r="Q4885">
        <v>2E-3</v>
      </c>
      <c r="S4885">
        <f t="shared" si="304"/>
        <v>1.059E-3</v>
      </c>
      <c r="T4885">
        <f t="shared" si="305"/>
        <v>6.6891735000000003E-3</v>
      </c>
      <c r="W4885">
        <v>1.2170000000000001</v>
      </c>
      <c r="X4885">
        <v>6.0000000000000001E-3</v>
      </c>
    </row>
    <row r="4886" spans="16:24" x14ac:dyDescent="0.25">
      <c r="P4886">
        <v>1.2170000000000001</v>
      </c>
      <c r="Q4886">
        <v>4.0000000000000001E-3</v>
      </c>
      <c r="S4886">
        <f t="shared" si="304"/>
        <v>3.0590000000000001E-3</v>
      </c>
      <c r="T4886">
        <f t="shared" si="305"/>
        <v>1.9322173499999998E-2</v>
      </c>
      <c r="W4886">
        <v>1.2170000000000001</v>
      </c>
      <c r="X4886">
        <v>6.0000000000000001E-3</v>
      </c>
    </row>
    <row r="4887" spans="16:24" x14ac:dyDescent="0.25">
      <c r="P4887">
        <v>1.218</v>
      </c>
      <c r="Q4887">
        <v>2E-3</v>
      </c>
      <c r="S4887">
        <f t="shared" si="304"/>
        <v>1.059E-3</v>
      </c>
      <c r="T4887">
        <f t="shared" si="305"/>
        <v>6.6891735000000003E-3</v>
      </c>
      <c r="W4887">
        <v>1.218</v>
      </c>
      <c r="X4887">
        <v>7.0000000000000001E-3</v>
      </c>
    </row>
    <row r="4888" spans="16:24" x14ac:dyDescent="0.25">
      <c r="P4888">
        <v>1.218</v>
      </c>
      <c r="Q4888">
        <v>2E-3</v>
      </c>
      <c r="S4888">
        <f t="shared" si="304"/>
        <v>1.059E-3</v>
      </c>
      <c r="T4888">
        <f t="shared" si="305"/>
        <v>6.6891735000000003E-3</v>
      </c>
      <c r="W4888">
        <v>1.218</v>
      </c>
      <c r="X4888">
        <v>7.0000000000000001E-3</v>
      </c>
    </row>
    <row r="4889" spans="16:24" x14ac:dyDescent="0.25">
      <c r="P4889">
        <v>1.218</v>
      </c>
      <c r="Q4889">
        <v>2E-3</v>
      </c>
      <c r="S4889">
        <f t="shared" si="304"/>
        <v>1.059E-3</v>
      </c>
      <c r="T4889">
        <f t="shared" si="305"/>
        <v>6.6891735000000003E-3</v>
      </c>
      <c r="W4889">
        <v>1.218</v>
      </c>
      <c r="X4889">
        <v>6.0000000000000001E-3</v>
      </c>
    </row>
    <row r="4890" spans="16:24" x14ac:dyDescent="0.25">
      <c r="P4890">
        <v>1.218</v>
      </c>
      <c r="Q4890">
        <v>3.0000000000000001E-3</v>
      </c>
      <c r="S4890">
        <f t="shared" si="304"/>
        <v>2.0590000000000001E-3</v>
      </c>
      <c r="T4890">
        <f t="shared" si="305"/>
        <v>1.30056735E-2</v>
      </c>
      <c r="W4890">
        <v>1.218</v>
      </c>
      <c r="X4890">
        <v>6.0000000000000001E-3</v>
      </c>
    </row>
    <row r="4891" spans="16:24" x14ac:dyDescent="0.25">
      <c r="P4891">
        <v>1.2190000000000001</v>
      </c>
      <c r="Q4891" s="1">
        <v>8.9110000000000003E-4</v>
      </c>
      <c r="S4891">
        <f t="shared" si="304"/>
        <v>-4.9899999999999966E-5</v>
      </c>
      <c r="T4891">
        <f t="shared" si="305"/>
        <v>-3.1519334999999976E-4</v>
      </c>
      <c r="W4891">
        <v>1.2190000000000001</v>
      </c>
      <c r="X4891">
        <v>6.0000000000000001E-3</v>
      </c>
    </row>
    <row r="4892" spans="16:24" x14ac:dyDescent="0.25">
      <c r="P4892">
        <v>1.2190000000000001</v>
      </c>
      <c r="Q4892">
        <v>1E-3</v>
      </c>
      <c r="S4892">
        <f t="shared" si="304"/>
        <v>5.9000000000000025E-5</v>
      </c>
      <c r="T4892">
        <f t="shared" si="305"/>
        <v>3.7267350000000013E-4</v>
      </c>
      <c r="W4892">
        <v>1.2190000000000001</v>
      </c>
      <c r="X4892">
        <v>6.0000000000000001E-3</v>
      </c>
    </row>
    <row r="4893" spans="16:24" x14ac:dyDescent="0.25">
      <c r="P4893">
        <v>1.2190000000000001</v>
      </c>
      <c r="Q4893">
        <v>3.0000000000000001E-3</v>
      </c>
      <c r="S4893">
        <f t="shared" si="304"/>
        <v>2.0590000000000001E-3</v>
      </c>
      <c r="T4893">
        <f t="shared" si="305"/>
        <v>1.30056735E-2</v>
      </c>
      <c r="W4893">
        <v>1.2190000000000001</v>
      </c>
      <c r="X4893">
        <v>7.0000000000000001E-3</v>
      </c>
    </row>
    <row r="4894" spans="16:24" x14ac:dyDescent="0.25">
      <c r="P4894">
        <v>1.2190000000000001</v>
      </c>
      <c r="Q4894">
        <v>3.0000000000000001E-3</v>
      </c>
      <c r="S4894">
        <f t="shared" si="304"/>
        <v>2.0590000000000001E-3</v>
      </c>
      <c r="T4894">
        <f t="shared" si="305"/>
        <v>1.30056735E-2</v>
      </c>
      <c r="W4894">
        <v>1.2190000000000001</v>
      </c>
      <c r="X4894">
        <v>7.0000000000000001E-3</v>
      </c>
    </row>
    <row r="4895" spans="16:24" x14ac:dyDescent="0.25">
      <c r="P4895">
        <v>1.22</v>
      </c>
      <c r="Q4895">
        <v>2E-3</v>
      </c>
      <c r="S4895">
        <f t="shared" si="304"/>
        <v>1.059E-3</v>
      </c>
      <c r="T4895">
        <f t="shared" si="305"/>
        <v>6.6891735000000003E-3</v>
      </c>
      <c r="W4895">
        <v>1.22</v>
      </c>
      <c r="X4895">
        <v>7.0000000000000001E-3</v>
      </c>
    </row>
    <row r="4896" spans="16:24" x14ac:dyDescent="0.25">
      <c r="P4896">
        <v>1.22</v>
      </c>
      <c r="Q4896">
        <v>3.0000000000000001E-3</v>
      </c>
      <c r="S4896">
        <f t="shared" si="304"/>
        <v>2.0590000000000001E-3</v>
      </c>
      <c r="T4896">
        <f t="shared" si="305"/>
        <v>1.30056735E-2</v>
      </c>
      <c r="W4896">
        <v>1.22</v>
      </c>
      <c r="X4896">
        <v>8.0000000000000002E-3</v>
      </c>
    </row>
    <row r="4897" spans="16:24" x14ac:dyDescent="0.25">
      <c r="P4897">
        <v>1.22</v>
      </c>
      <c r="Q4897">
        <v>3.0000000000000001E-3</v>
      </c>
      <c r="S4897">
        <f t="shared" si="304"/>
        <v>2.0590000000000001E-3</v>
      </c>
      <c r="T4897">
        <f t="shared" si="305"/>
        <v>1.30056735E-2</v>
      </c>
      <c r="W4897">
        <v>1.22</v>
      </c>
      <c r="X4897">
        <v>8.0000000000000002E-3</v>
      </c>
    </row>
    <row r="4898" spans="16:24" x14ac:dyDescent="0.25">
      <c r="P4898">
        <v>1.22</v>
      </c>
      <c r="Q4898">
        <v>2E-3</v>
      </c>
      <c r="S4898">
        <f t="shared" si="304"/>
        <v>1.059E-3</v>
      </c>
      <c r="T4898">
        <f t="shared" si="305"/>
        <v>6.6891735000000003E-3</v>
      </c>
      <c r="W4898">
        <v>1.22</v>
      </c>
      <c r="X4898">
        <v>6.0000000000000001E-3</v>
      </c>
    </row>
    <row r="4899" spans="16:24" x14ac:dyDescent="0.25">
      <c r="P4899">
        <v>1.2210000000000001</v>
      </c>
      <c r="Q4899">
        <v>2E-3</v>
      </c>
      <c r="S4899">
        <f t="shared" si="304"/>
        <v>1.059E-3</v>
      </c>
      <c r="T4899">
        <f t="shared" si="305"/>
        <v>6.6891735000000003E-3</v>
      </c>
      <c r="W4899">
        <v>1.2210000000000001</v>
      </c>
      <c r="X4899">
        <v>6.0000000000000001E-3</v>
      </c>
    </row>
    <row r="4900" spans="16:24" x14ac:dyDescent="0.25">
      <c r="P4900">
        <v>1.2210000000000001</v>
      </c>
      <c r="Q4900">
        <v>3.0000000000000001E-3</v>
      </c>
      <c r="S4900">
        <f t="shared" si="304"/>
        <v>2.0590000000000001E-3</v>
      </c>
      <c r="T4900">
        <f t="shared" si="305"/>
        <v>1.30056735E-2</v>
      </c>
      <c r="W4900">
        <v>1.2210000000000001</v>
      </c>
      <c r="X4900">
        <v>6.0000000000000001E-3</v>
      </c>
    </row>
    <row r="4901" spans="16:24" x14ac:dyDescent="0.25">
      <c r="P4901">
        <v>1.2210000000000001</v>
      </c>
      <c r="Q4901">
        <v>4.0000000000000001E-3</v>
      </c>
      <c r="S4901">
        <f t="shared" si="304"/>
        <v>3.0590000000000001E-3</v>
      </c>
      <c r="T4901">
        <f t="shared" si="305"/>
        <v>1.9322173499999998E-2</v>
      </c>
      <c r="W4901">
        <v>1.2210000000000001</v>
      </c>
      <c r="X4901">
        <v>6.0000000000000001E-3</v>
      </c>
    </row>
    <row r="4902" spans="16:24" x14ac:dyDescent="0.25">
      <c r="P4902">
        <v>1.2210000000000001</v>
      </c>
      <c r="Q4902">
        <v>2E-3</v>
      </c>
      <c r="S4902">
        <f t="shared" si="304"/>
        <v>1.059E-3</v>
      </c>
      <c r="T4902">
        <f t="shared" si="305"/>
        <v>6.6891735000000003E-3</v>
      </c>
      <c r="W4902">
        <v>1.2210000000000001</v>
      </c>
      <c r="X4902">
        <v>6.0000000000000001E-3</v>
      </c>
    </row>
    <row r="4903" spans="16:24" x14ac:dyDescent="0.25">
      <c r="P4903">
        <v>1.222</v>
      </c>
      <c r="Q4903">
        <v>4.0000000000000001E-3</v>
      </c>
      <c r="S4903">
        <f t="shared" si="304"/>
        <v>3.0590000000000001E-3</v>
      </c>
      <c r="T4903">
        <f t="shared" si="305"/>
        <v>1.9322173499999998E-2</v>
      </c>
      <c r="W4903">
        <v>1.222</v>
      </c>
      <c r="X4903">
        <v>7.0000000000000001E-3</v>
      </c>
    </row>
    <row r="4904" spans="16:24" x14ac:dyDescent="0.25">
      <c r="P4904">
        <v>1.222</v>
      </c>
      <c r="Q4904">
        <v>4.0000000000000001E-3</v>
      </c>
      <c r="S4904">
        <f t="shared" si="304"/>
        <v>3.0590000000000001E-3</v>
      </c>
      <c r="T4904">
        <f t="shared" si="305"/>
        <v>1.9322173499999998E-2</v>
      </c>
      <c r="W4904">
        <v>1.222</v>
      </c>
      <c r="X4904">
        <v>6.0000000000000001E-3</v>
      </c>
    </row>
    <row r="4905" spans="16:24" x14ac:dyDescent="0.25">
      <c r="P4905">
        <v>1.222</v>
      </c>
      <c r="Q4905">
        <v>3.0000000000000001E-3</v>
      </c>
      <c r="S4905">
        <f t="shared" si="304"/>
        <v>2.0590000000000001E-3</v>
      </c>
      <c r="T4905">
        <f t="shared" si="305"/>
        <v>1.30056735E-2</v>
      </c>
      <c r="W4905">
        <v>1.222</v>
      </c>
      <c r="X4905">
        <v>7.0000000000000001E-3</v>
      </c>
    </row>
    <row r="4906" spans="16:24" x14ac:dyDescent="0.25">
      <c r="P4906">
        <v>1.222</v>
      </c>
      <c r="Q4906">
        <v>4.0000000000000001E-3</v>
      </c>
      <c r="S4906">
        <f t="shared" si="304"/>
        <v>3.0590000000000001E-3</v>
      </c>
      <c r="T4906">
        <f t="shared" si="305"/>
        <v>1.9322173499999998E-2</v>
      </c>
      <c r="W4906">
        <v>1.222</v>
      </c>
      <c r="X4906">
        <v>7.0000000000000001E-3</v>
      </c>
    </row>
    <row r="4907" spans="16:24" x14ac:dyDescent="0.25">
      <c r="P4907">
        <v>1.2230000000000001</v>
      </c>
      <c r="Q4907">
        <v>4.0000000000000001E-3</v>
      </c>
      <c r="S4907">
        <f t="shared" si="304"/>
        <v>3.0590000000000001E-3</v>
      </c>
      <c r="T4907">
        <f t="shared" si="305"/>
        <v>1.9322173499999998E-2</v>
      </c>
      <c r="W4907">
        <v>1.2230000000000001</v>
      </c>
      <c r="X4907">
        <v>7.0000000000000001E-3</v>
      </c>
    </row>
    <row r="4908" spans="16:24" x14ac:dyDescent="0.25">
      <c r="P4908">
        <v>1.2230000000000001</v>
      </c>
      <c r="Q4908">
        <v>4.0000000000000001E-3</v>
      </c>
      <c r="S4908">
        <f t="shared" si="304"/>
        <v>3.0590000000000001E-3</v>
      </c>
      <c r="T4908">
        <f t="shared" si="305"/>
        <v>1.9322173499999998E-2</v>
      </c>
      <c r="W4908">
        <v>1.2230000000000001</v>
      </c>
      <c r="X4908">
        <v>6.0000000000000001E-3</v>
      </c>
    </row>
    <row r="4909" spans="16:24" x14ac:dyDescent="0.25">
      <c r="P4909">
        <v>1.2230000000000001</v>
      </c>
      <c r="Q4909">
        <v>4.0000000000000001E-3</v>
      </c>
      <c r="S4909">
        <f t="shared" si="304"/>
        <v>3.0590000000000001E-3</v>
      </c>
      <c r="T4909">
        <f t="shared" si="305"/>
        <v>1.9322173499999998E-2</v>
      </c>
      <c r="W4909">
        <v>1.2230000000000001</v>
      </c>
      <c r="X4909">
        <v>7.0000000000000001E-3</v>
      </c>
    </row>
    <row r="4910" spans="16:24" x14ac:dyDescent="0.25">
      <c r="P4910">
        <v>1.2230000000000001</v>
      </c>
      <c r="Q4910">
        <v>4.0000000000000001E-3</v>
      </c>
      <c r="S4910">
        <f t="shared" si="304"/>
        <v>3.0590000000000001E-3</v>
      </c>
      <c r="T4910">
        <f t="shared" si="305"/>
        <v>1.9322173499999998E-2</v>
      </c>
      <c r="W4910">
        <v>1.2230000000000001</v>
      </c>
      <c r="X4910">
        <v>7.0000000000000001E-3</v>
      </c>
    </row>
    <row r="4911" spans="16:24" x14ac:dyDescent="0.25">
      <c r="P4911">
        <v>1.224</v>
      </c>
      <c r="Q4911">
        <v>5.0000000000000001E-3</v>
      </c>
      <c r="S4911">
        <f t="shared" si="304"/>
        <v>4.0590000000000001E-3</v>
      </c>
      <c r="T4911">
        <f t="shared" si="305"/>
        <v>2.56386735E-2</v>
      </c>
      <c r="W4911">
        <v>1.224</v>
      </c>
      <c r="X4911">
        <v>7.0000000000000001E-3</v>
      </c>
    </row>
    <row r="4912" spans="16:24" x14ac:dyDescent="0.25">
      <c r="P4912">
        <v>1.224</v>
      </c>
      <c r="Q4912">
        <v>5.0000000000000001E-3</v>
      </c>
      <c r="S4912">
        <f t="shared" si="304"/>
        <v>4.0590000000000001E-3</v>
      </c>
      <c r="T4912">
        <f t="shared" si="305"/>
        <v>2.56386735E-2</v>
      </c>
      <c r="W4912">
        <v>1.224</v>
      </c>
      <c r="X4912">
        <v>7.0000000000000001E-3</v>
      </c>
    </row>
    <row r="4913" spans="16:24" x14ac:dyDescent="0.25">
      <c r="P4913">
        <v>1.224</v>
      </c>
      <c r="Q4913">
        <v>4.0000000000000001E-3</v>
      </c>
      <c r="S4913">
        <f t="shared" si="304"/>
        <v>3.0590000000000001E-3</v>
      </c>
      <c r="T4913">
        <f t="shared" si="305"/>
        <v>1.9322173499999998E-2</v>
      </c>
      <c r="W4913">
        <v>1.224</v>
      </c>
      <c r="X4913">
        <v>7.0000000000000001E-3</v>
      </c>
    </row>
    <row r="4914" spans="16:24" x14ac:dyDescent="0.25">
      <c r="P4914">
        <v>1.224</v>
      </c>
      <c r="Q4914">
        <v>4.0000000000000001E-3</v>
      </c>
      <c r="S4914">
        <f t="shared" si="304"/>
        <v>3.0590000000000001E-3</v>
      </c>
      <c r="T4914">
        <f t="shared" si="305"/>
        <v>1.9322173499999998E-2</v>
      </c>
      <c r="W4914">
        <v>1.224</v>
      </c>
      <c r="X4914">
        <v>6.0000000000000001E-3</v>
      </c>
    </row>
    <row r="4915" spans="16:24" x14ac:dyDescent="0.25">
      <c r="P4915">
        <v>1.2250000000000001</v>
      </c>
      <c r="Q4915">
        <v>5.0000000000000001E-3</v>
      </c>
      <c r="S4915">
        <f t="shared" si="304"/>
        <v>4.0590000000000001E-3</v>
      </c>
      <c r="T4915">
        <f t="shared" si="305"/>
        <v>2.56386735E-2</v>
      </c>
      <c r="W4915">
        <v>1.2250000000000001</v>
      </c>
      <c r="X4915">
        <v>7.0000000000000001E-3</v>
      </c>
    </row>
    <row r="4916" spans="16:24" x14ac:dyDescent="0.25">
      <c r="P4916">
        <v>1.2250000000000001</v>
      </c>
      <c r="Q4916">
        <v>5.0000000000000001E-3</v>
      </c>
      <c r="S4916">
        <f t="shared" si="304"/>
        <v>4.0590000000000001E-3</v>
      </c>
      <c r="T4916">
        <f t="shared" si="305"/>
        <v>2.56386735E-2</v>
      </c>
      <c r="W4916">
        <v>1.2250000000000001</v>
      </c>
      <c r="X4916">
        <v>7.0000000000000001E-3</v>
      </c>
    </row>
    <row r="4917" spans="16:24" x14ac:dyDescent="0.25">
      <c r="P4917">
        <v>1.2250000000000001</v>
      </c>
      <c r="Q4917">
        <v>5.0000000000000001E-3</v>
      </c>
      <c r="S4917">
        <f t="shared" si="304"/>
        <v>4.0590000000000001E-3</v>
      </c>
      <c r="T4917">
        <f t="shared" si="305"/>
        <v>2.56386735E-2</v>
      </c>
      <c r="W4917">
        <v>1.2250000000000001</v>
      </c>
      <c r="X4917">
        <v>6.0000000000000001E-3</v>
      </c>
    </row>
    <row r="4918" spans="16:24" x14ac:dyDescent="0.25">
      <c r="P4918">
        <v>1.2250000000000001</v>
      </c>
      <c r="Q4918">
        <v>5.0000000000000001E-3</v>
      </c>
      <c r="S4918">
        <f t="shared" si="304"/>
        <v>4.0590000000000001E-3</v>
      </c>
      <c r="T4918">
        <f t="shared" si="305"/>
        <v>2.56386735E-2</v>
      </c>
      <c r="W4918">
        <v>1.2250000000000001</v>
      </c>
      <c r="X4918">
        <v>6.0000000000000001E-3</v>
      </c>
    </row>
    <row r="4919" spans="16:24" x14ac:dyDescent="0.25">
      <c r="P4919">
        <v>1.226</v>
      </c>
      <c r="Q4919">
        <v>4.0000000000000001E-3</v>
      </c>
      <c r="S4919">
        <f t="shared" si="304"/>
        <v>3.0590000000000001E-3</v>
      </c>
      <c r="T4919">
        <f t="shared" si="305"/>
        <v>1.9322173499999998E-2</v>
      </c>
      <c r="W4919">
        <v>1.226</v>
      </c>
      <c r="X4919">
        <v>7.0000000000000001E-3</v>
      </c>
    </row>
    <row r="4920" spans="16:24" x14ac:dyDescent="0.25">
      <c r="P4920">
        <v>1.226</v>
      </c>
      <c r="Q4920">
        <v>4.0000000000000001E-3</v>
      </c>
      <c r="S4920">
        <f t="shared" si="304"/>
        <v>3.0590000000000001E-3</v>
      </c>
      <c r="T4920">
        <f t="shared" si="305"/>
        <v>1.9322173499999998E-2</v>
      </c>
      <c r="W4920">
        <v>1.226</v>
      </c>
      <c r="X4920">
        <v>6.0000000000000001E-3</v>
      </c>
    </row>
    <row r="4921" spans="16:24" x14ac:dyDescent="0.25">
      <c r="P4921">
        <v>1.226</v>
      </c>
      <c r="Q4921">
        <v>4.0000000000000001E-3</v>
      </c>
      <c r="S4921">
        <f t="shared" si="304"/>
        <v>3.0590000000000001E-3</v>
      </c>
      <c r="T4921">
        <f t="shared" si="305"/>
        <v>1.9322173499999998E-2</v>
      </c>
      <c r="W4921">
        <v>1.226</v>
      </c>
      <c r="X4921">
        <v>6.0000000000000001E-3</v>
      </c>
    </row>
    <row r="4922" spans="16:24" x14ac:dyDescent="0.25">
      <c r="P4922">
        <v>1.226</v>
      </c>
      <c r="Q4922">
        <v>5.0000000000000001E-3</v>
      </c>
      <c r="S4922">
        <f t="shared" si="304"/>
        <v>4.0590000000000001E-3</v>
      </c>
      <c r="T4922">
        <f t="shared" si="305"/>
        <v>2.56386735E-2</v>
      </c>
      <c r="W4922">
        <v>1.226</v>
      </c>
      <c r="X4922">
        <v>7.0000000000000001E-3</v>
      </c>
    </row>
    <row r="4923" spans="16:24" x14ac:dyDescent="0.25">
      <c r="P4923">
        <v>1.2270000000000001</v>
      </c>
      <c r="Q4923">
        <v>5.0000000000000001E-3</v>
      </c>
      <c r="S4923">
        <f t="shared" si="304"/>
        <v>4.0590000000000001E-3</v>
      </c>
      <c r="T4923">
        <f t="shared" si="305"/>
        <v>2.56386735E-2</v>
      </c>
      <c r="W4923">
        <v>1.2270000000000001</v>
      </c>
      <c r="X4923">
        <v>6.0000000000000001E-3</v>
      </c>
    </row>
    <row r="4924" spans="16:24" x14ac:dyDescent="0.25">
      <c r="P4924">
        <v>1.2270000000000001</v>
      </c>
      <c r="Q4924">
        <v>5.0000000000000001E-3</v>
      </c>
      <c r="S4924">
        <f t="shared" si="304"/>
        <v>4.0590000000000001E-3</v>
      </c>
      <c r="T4924">
        <f t="shared" si="305"/>
        <v>2.56386735E-2</v>
      </c>
      <c r="W4924">
        <v>1.2270000000000001</v>
      </c>
      <c r="X4924">
        <v>6.0000000000000001E-3</v>
      </c>
    </row>
    <row r="4925" spans="16:24" x14ac:dyDescent="0.25">
      <c r="P4925">
        <v>1.2270000000000001</v>
      </c>
      <c r="Q4925">
        <v>4.0000000000000001E-3</v>
      </c>
      <c r="S4925">
        <f t="shared" si="304"/>
        <v>3.0590000000000001E-3</v>
      </c>
      <c r="T4925">
        <f t="shared" si="305"/>
        <v>1.9322173499999998E-2</v>
      </c>
      <c r="W4925">
        <v>1.2270000000000001</v>
      </c>
      <c r="X4925">
        <v>6.0000000000000001E-3</v>
      </c>
    </row>
    <row r="4926" spans="16:24" x14ac:dyDescent="0.25">
      <c r="P4926">
        <v>1.2270000000000001</v>
      </c>
      <c r="Q4926">
        <v>5.0000000000000001E-3</v>
      </c>
      <c r="S4926">
        <f t="shared" si="304"/>
        <v>4.0590000000000001E-3</v>
      </c>
      <c r="T4926">
        <f t="shared" si="305"/>
        <v>2.56386735E-2</v>
      </c>
      <c r="W4926">
        <v>1.2270000000000001</v>
      </c>
      <c r="X4926">
        <v>6.0000000000000001E-3</v>
      </c>
    </row>
    <row r="4927" spans="16:24" x14ac:dyDescent="0.25">
      <c r="P4927">
        <v>1.228</v>
      </c>
      <c r="Q4927">
        <v>5.0000000000000001E-3</v>
      </c>
      <c r="S4927">
        <f t="shared" si="304"/>
        <v>4.0590000000000001E-3</v>
      </c>
      <c r="T4927">
        <f t="shared" si="305"/>
        <v>2.56386735E-2</v>
      </c>
      <c r="W4927">
        <v>1.228</v>
      </c>
      <c r="X4927">
        <v>5.0000000000000001E-3</v>
      </c>
    </row>
    <row r="4928" spans="16:24" x14ac:dyDescent="0.25">
      <c r="P4928">
        <v>1.228</v>
      </c>
      <c r="Q4928">
        <v>5.0000000000000001E-3</v>
      </c>
      <c r="S4928">
        <f t="shared" si="304"/>
        <v>4.0590000000000001E-3</v>
      </c>
      <c r="T4928">
        <f t="shared" si="305"/>
        <v>2.56386735E-2</v>
      </c>
      <c r="W4928">
        <v>1.228</v>
      </c>
      <c r="X4928">
        <v>7.0000000000000001E-3</v>
      </c>
    </row>
    <row r="4929" spans="16:24" x14ac:dyDescent="0.25">
      <c r="P4929">
        <v>1.228</v>
      </c>
      <c r="Q4929">
        <v>4.0000000000000001E-3</v>
      </c>
      <c r="S4929">
        <f t="shared" si="304"/>
        <v>3.0590000000000001E-3</v>
      </c>
      <c r="T4929">
        <f t="shared" si="305"/>
        <v>1.9322173499999998E-2</v>
      </c>
      <c r="W4929">
        <v>1.228</v>
      </c>
      <c r="X4929">
        <v>6.0000000000000001E-3</v>
      </c>
    </row>
    <row r="4930" spans="16:24" x14ac:dyDescent="0.25">
      <c r="P4930">
        <v>1.228</v>
      </c>
      <c r="Q4930">
        <v>4.0000000000000001E-3</v>
      </c>
      <c r="S4930">
        <f t="shared" si="304"/>
        <v>3.0590000000000001E-3</v>
      </c>
      <c r="T4930">
        <f t="shared" si="305"/>
        <v>1.9322173499999998E-2</v>
      </c>
      <c r="W4930">
        <v>1.228</v>
      </c>
      <c r="X4930">
        <v>5.0000000000000001E-3</v>
      </c>
    </row>
    <row r="4931" spans="16:24" x14ac:dyDescent="0.25">
      <c r="P4931">
        <v>1.2290000000000001</v>
      </c>
      <c r="Q4931">
        <v>4.0000000000000001E-3</v>
      </c>
      <c r="S4931">
        <f t="shared" si="304"/>
        <v>3.0590000000000001E-3</v>
      </c>
      <c r="T4931">
        <f t="shared" si="305"/>
        <v>1.9322173499999998E-2</v>
      </c>
      <c r="W4931">
        <v>1.2290000000000001</v>
      </c>
      <c r="X4931">
        <v>6.0000000000000001E-3</v>
      </c>
    </row>
    <row r="4932" spans="16:24" x14ac:dyDescent="0.25">
      <c r="P4932">
        <v>1.2290000000000001</v>
      </c>
      <c r="Q4932">
        <v>3.0000000000000001E-3</v>
      </c>
      <c r="S4932">
        <f t="shared" si="304"/>
        <v>2.0590000000000001E-3</v>
      </c>
      <c r="T4932">
        <f t="shared" si="305"/>
        <v>1.30056735E-2</v>
      </c>
      <c r="W4932">
        <v>1.2290000000000001</v>
      </c>
      <c r="X4932">
        <v>6.0000000000000001E-3</v>
      </c>
    </row>
    <row r="4933" spans="16:24" x14ac:dyDescent="0.25">
      <c r="P4933">
        <v>1.2290000000000001</v>
      </c>
      <c r="Q4933">
        <v>5.0000000000000001E-3</v>
      </c>
      <c r="S4933">
        <f t="shared" si="304"/>
        <v>4.0590000000000001E-3</v>
      </c>
      <c r="T4933">
        <f t="shared" si="305"/>
        <v>2.56386735E-2</v>
      </c>
      <c r="W4933">
        <v>1.2290000000000001</v>
      </c>
      <c r="X4933">
        <v>5.0000000000000001E-3</v>
      </c>
    </row>
    <row r="4934" spans="16:24" x14ac:dyDescent="0.25">
      <c r="P4934">
        <v>1.2290000000000001</v>
      </c>
      <c r="Q4934">
        <v>5.0000000000000001E-3</v>
      </c>
      <c r="S4934">
        <f t="shared" si="304"/>
        <v>4.0590000000000001E-3</v>
      </c>
      <c r="T4934">
        <f t="shared" si="305"/>
        <v>2.56386735E-2</v>
      </c>
      <c r="W4934">
        <v>1.2290000000000001</v>
      </c>
      <c r="X4934">
        <v>6.0000000000000001E-3</v>
      </c>
    </row>
    <row r="4935" spans="16:24" x14ac:dyDescent="0.25">
      <c r="P4935">
        <v>1.23</v>
      </c>
      <c r="Q4935">
        <v>4.0000000000000001E-3</v>
      </c>
      <c r="S4935">
        <f t="shared" si="304"/>
        <v>3.0590000000000001E-3</v>
      </c>
      <c r="T4935">
        <f t="shared" si="305"/>
        <v>1.9322173499999998E-2</v>
      </c>
      <c r="W4935">
        <v>1.23</v>
      </c>
      <c r="X4935">
        <v>7.0000000000000001E-3</v>
      </c>
    </row>
    <row r="4936" spans="16:24" x14ac:dyDescent="0.25">
      <c r="P4936">
        <v>1.23</v>
      </c>
      <c r="Q4936">
        <v>4.0000000000000001E-3</v>
      </c>
      <c r="S4936">
        <f t="shared" si="304"/>
        <v>3.0590000000000001E-3</v>
      </c>
      <c r="T4936">
        <f t="shared" si="305"/>
        <v>1.9322173499999998E-2</v>
      </c>
      <c r="W4936">
        <v>1.23</v>
      </c>
      <c r="X4936">
        <v>5.0000000000000001E-3</v>
      </c>
    </row>
    <row r="4937" spans="16:24" x14ac:dyDescent="0.25">
      <c r="P4937">
        <v>1.23</v>
      </c>
      <c r="Q4937">
        <v>4.0000000000000001E-3</v>
      </c>
      <c r="S4937">
        <f t="shared" si="304"/>
        <v>3.0590000000000001E-3</v>
      </c>
      <c r="T4937">
        <f t="shared" si="305"/>
        <v>1.9322173499999998E-2</v>
      </c>
      <c r="W4937">
        <v>1.23</v>
      </c>
      <c r="X4937">
        <v>7.0000000000000001E-3</v>
      </c>
    </row>
    <row r="4938" spans="16:24" x14ac:dyDescent="0.25">
      <c r="P4938">
        <v>1.23</v>
      </c>
      <c r="Q4938">
        <v>4.0000000000000001E-3</v>
      </c>
      <c r="S4938">
        <f t="shared" si="304"/>
        <v>3.0590000000000001E-3</v>
      </c>
      <c r="T4938">
        <f t="shared" si="305"/>
        <v>1.9322173499999998E-2</v>
      </c>
      <c r="W4938">
        <v>1.23</v>
      </c>
      <c r="X4938">
        <v>6.0000000000000001E-3</v>
      </c>
    </row>
    <row r="4939" spans="16:24" x14ac:dyDescent="0.25">
      <c r="P4939">
        <v>1.2310000000000001</v>
      </c>
      <c r="Q4939">
        <v>3.0000000000000001E-3</v>
      </c>
      <c r="S4939">
        <f t="shared" si="304"/>
        <v>2.0590000000000001E-3</v>
      </c>
      <c r="T4939">
        <f t="shared" si="305"/>
        <v>1.30056735E-2</v>
      </c>
      <c r="W4939">
        <v>1.2310000000000001</v>
      </c>
      <c r="X4939">
        <v>6.0000000000000001E-3</v>
      </c>
    </row>
    <row r="4940" spans="16:24" x14ac:dyDescent="0.25">
      <c r="P4940">
        <v>1.2310000000000001</v>
      </c>
      <c r="Q4940">
        <v>4.0000000000000001E-3</v>
      </c>
      <c r="S4940">
        <f t="shared" si="304"/>
        <v>3.0590000000000001E-3</v>
      </c>
      <c r="T4940">
        <f t="shared" si="305"/>
        <v>1.9322173499999998E-2</v>
      </c>
      <c r="W4940">
        <v>1.2310000000000001</v>
      </c>
      <c r="X4940">
        <v>5.0000000000000001E-3</v>
      </c>
    </row>
    <row r="4941" spans="16:24" x14ac:dyDescent="0.25">
      <c r="P4941">
        <v>1.2310000000000001</v>
      </c>
      <c r="Q4941">
        <v>4.0000000000000001E-3</v>
      </c>
      <c r="S4941">
        <f t="shared" si="304"/>
        <v>3.0590000000000001E-3</v>
      </c>
      <c r="T4941">
        <f t="shared" si="305"/>
        <v>1.9322173499999998E-2</v>
      </c>
      <c r="W4941">
        <v>1.2310000000000001</v>
      </c>
      <c r="X4941">
        <v>6.0000000000000001E-3</v>
      </c>
    </row>
    <row r="4942" spans="16:24" x14ac:dyDescent="0.25">
      <c r="P4942">
        <v>1.2310000000000001</v>
      </c>
      <c r="Q4942">
        <v>3.0000000000000001E-3</v>
      </c>
      <c r="S4942">
        <f t="shared" si="304"/>
        <v>2.0590000000000001E-3</v>
      </c>
      <c r="T4942">
        <f t="shared" si="305"/>
        <v>1.30056735E-2</v>
      </c>
      <c r="W4942">
        <v>1.2310000000000001</v>
      </c>
      <c r="X4942">
        <v>5.0000000000000001E-3</v>
      </c>
    </row>
    <row r="4943" spans="16:24" x14ac:dyDescent="0.25">
      <c r="P4943">
        <v>1.232</v>
      </c>
      <c r="Q4943">
        <v>4.0000000000000001E-3</v>
      </c>
      <c r="S4943">
        <f t="shared" ref="S4943:S5006" si="306">Q4943-0.000941</f>
        <v>3.0590000000000001E-3</v>
      </c>
      <c r="T4943">
        <f t="shared" ref="T4943:T5006" si="307">S4943*6.3165</f>
        <v>1.9322173499999998E-2</v>
      </c>
      <c r="W4943">
        <v>1.232</v>
      </c>
      <c r="X4943">
        <v>5.0000000000000001E-3</v>
      </c>
    </row>
    <row r="4944" spans="16:24" x14ac:dyDescent="0.25">
      <c r="P4944">
        <v>1.232</v>
      </c>
      <c r="Q4944">
        <v>5.0000000000000001E-3</v>
      </c>
      <c r="S4944">
        <f t="shared" si="306"/>
        <v>4.0590000000000001E-3</v>
      </c>
      <c r="T4944">
        <f t="shared" si="307"/>
        <v>2.56386735E-2</v>
      </c>
      <c r="W4944">
        <v>1.232</v>
      </c>
      <c r="X4944">
        <v>5.0000000000000001E-3</v>
      </c>
    </row>
    <row r="4945" spans="16:24" x14ac:dyDescent="0.25">
      <c r="P4945">
        <v>1.232</v>
      </c>
      <c r="Q4945">
        <v>4.0000000000000001E-3</v>
      </c>
      <c r="S4945">
        <f t="shared" si="306"/>
        <v>3.0590000000000001E-3</v>
      </c>
      <c r="T4945">
        <f t="shared" si="307"/>
        <v>1.9322173499999998E-2</v>
      </c>
      <c r="W4945">
        <v>1.232</v>
      </c>
      <c r="X4945">
        <v>5.0000000000000001E-3</v>
      </c>
    </row>
    <row r="4946" spans="16:24" x14ac:dyDescent="0.25">
      <c r="P4946">
        <v>1.232</v>
      </c>
      <c r="Q4946">
        <v>4.0000000000000001E-3</v>
      </c>
      <c r="S4946">
        <f t="shared" si="306"/>
        <v>3.0590000000000001E-3</v>
      </c>
      <c r="T4946">
        <f t="shared" si="307"/>
        <v>1.9322173499999998E-2</v>
      </c>
      <c r="W4946">
        <v>1.232</v>
      </c>
      <c r="X4946">
        <v>4.0000000000000001E-3</v>
      </c>
    </row>
    <row r="4947" spans="16:24" x14ac:dyDescent="0.25">
      <c r="P4947">
        <v>1.2330000000000001</v>
      </c>
      <c r="Q4947">
        <v>3.0000000000000001E-3</v>
      </c>
      <c r="S4947">
        <f t="shared" si="306"/>
        <v>2.0590000000000001E-3</v>
      </c>
      <c r="T4947">
        <f t="shared" si="307"/>
        <v>1.30056735E-2</v>
      </c>
      <c r="W4947">
        <v>1.2330000000000001</v>
      </c>
      <c r="X4947">
        <v>5.0000000000000001E-3</v>
      </c>
    </row>
    <row r="4948" spans="16:24" x14ac:dyDescent="0.25">
      <c r="P4948">
        <v>1.2330000000000001</v>
      </c>
      <c r="Q4948">
        <v>3.0000000000000001E-3</v>
      </c>
      <c r="S4948">
        <f t="shared" si="306"/>
        <v>2.0590000000000001E-3</v>
      </c>
      <c r="T4948">
        <f t="shared" si="307"/>
        <v>1.30056735E-2</v>
      </c>
      <c r="W4948">
        <v>1.2330000000000001</v>
      </c>
      <c r="X4948">
        <v>4.0000000000000001E-3</v>
      </c>
    </row>
    <row r="4949" spans="16:24" x14ac:dyDescent="0.25">
      <c r="P4949">
        <v>1.2330000000000001</v>
      </c>
      <c r="Q4949">
        <v>3.0000000000000001E-3</v>
      </c>
      <c r="S4949">
        <f t="shared" si="306"/>
        <v>2.0590000000000001E-3</v>
      </c>
      <c r="T4949">
        <f t="shared" si="307"/>
        <v>1.30056735E-2</v>
      </c>
      <c r="W4949">
        <v>1.2330000000000001</v>
      </c>
      <c r="X4949">
        <v>4.0000000000000001E-3</v>
      </c>
    </row>
    <row r="4950" spans="16:24" x14ac:dyDescent="0.25">
      <c r="P4950">
        <v>1.2330000000000001</v>
      </c>
      <c r="Q4950">
        <v>3.0000000000000001E-3</v>
      </c>
      <c r="S4950">
        <f t="shared" si="306"/>
        <v>2.0590000000000001E-3</v>
      </c>
      <c r="T4950">
        <f t="shared" si="307"/>
        <v>1.30056735E-2</v>
      </c>
      <c r="W4950">
        <v>1.2330000000000001</v>
      </c>
      <c r="X4950">
        <v>4.0000000000000001E-3</v>
      </c>
    </row>
    <row r="4951" spans="16:24" x14ac:dyDescent="0.25">
      <c r="P4951">
        <v>1.234</v>
      </c>
      <c r="Q4951">
        <v>3.0000000000000001E-3</v>
      </c>
      <c r="S4951">
        <f t="shared" si="306"/>
        <v>2.0590000000000001E-3</v>
      </c>
      <c r="T4951">
        <f t="shared" si="307"/>
        <v>1.30056735E-2</v>
      </c>
      <c r="W4951">
        <v>1.234</v>
      </c>
      <c r="X4951">
        <v>4.0000000000000001E-3</v>
      </c>
    </row>
    <row r="4952" spans="16:24" x14ac:dyDescent="0.25">
      <c r="P4952">
        <v>1.234</v>
      </c>
      <c r="Q4952">
        <v>4.0000000000000001E-3</v>
      </c>
      <c r="S4952">
        <f t="shared" si="306"/>
        <v>3.0590000000000001E-3</v>
      </c>
      <c r="T4952">
        <f t="shared" si="307"/>
        <v>1.9322173499999998E-2</v>
      </c>
      <c r="W4952">
        <v>1.234</v>
      </c>
      <c r="X4952">
        <v>4.0000000000000001E-3</v>
      </c>
    </row>
    <row r="4953" spans="16:24" x14ac:dyDescent="0.25">
      <c r="P4953">
        <v>1.234</v>
      </c>
      <c r="Q4953">
        <v>3.0000000000000001E-3</v>
      </c>
      <c r="S4953">
        <f t="shared" si="306"/>
        <v>2.0590000000000001E-3</v>
      </c>
      <c r="T4953">
        <f t="shared" si="307"/>
        <v>1.30056735E-2</v>
      </c>
      <c r="W4953">
        <v>1.234</v>
      </c>
      <c r="X4953">
        <v>4.0000000000000001E-3</v>
      </c>
    </row>
    <row r="4954" spans="16:24" x14ac:dyDescent="0.25">
      <c r="P4954">
        <v>1.234</v>
      </c>
      <c r="Q4954">
        <v>3.0000000000000001E-3</v>
      </c>
      <c r="S4954">
        <f t="shared" si="306"/>
        <v>2.0590000000000001E-3</v>
      </c>
      <c r="T4954">
        <f t="shared" si="307"/>
        <v>1.30056735E-2</v>
      </c>
      <c r="W4954">
        <v>1.234</v>
      </c>
      <c r="X4954">
        <v>4.0000000000000001E-3</v>
      </c>
    </row>
    <row r="4955" spans="16:24" x14ac:dyDescent="0.25">
      <c r="P4955">
        <v>1.2350000000000001</v>
      </c>
      <c r="Q4955">
        <v>3.0000000000000001E-3</v>
      </c>
      <c r="S4955">
        <f t="shared" si="306"/>
        <v>2.0590000000000001E-3</v>
      </c>
      <c r="T4955">
        <f t="shared" si="307"/>
        <v>1.30056735E-2</v>
      </c>
      <c r="W4955">
        <v>1.2350000000000001</v>
      </c>
      <c r="X4955">
        <v>4.0000000000000001E-3</v>
      </c>
    </row>
    <row r="4956" spans="16:24" x14ac:dyDescent="0.25">
      <c r="P4956">
        <v>1.2350000000000001</v>
      </c>
      <c r="Q4956">
        <v>3.0000000000000001E-3</v>
      </c>
      <c r="S4956">
        <f t="shared" si="306"/>
        <v>2.0590000000000001E-3</v>
      </c>
      <c r="T4956">
        <f t="shared" si="307"/>
        <v>1.30056735E-2</v>
      </c>
      <c r="W4956">
        <v>1.2350000000000001</v>
      </c>
      <c r="X4956">
        <v>4.0000000000000001E-3</v>
      </c>
    </row>
    <row r="4957" spans="16:24" x14ac:dyDescent="0.25">
      <c r="P4957">
        <v>1.2350000000000001</v>
      </c>
      <c r="Q4957">
        <v>2E-3</v>
      </c>
      <c r="S4957">
        <f t="shared" si="306"/>
        <v>1.059E-3</v>
      </c>
      <c r="T4957">
        <f t="shared" si="307"/>
        <v>6.6891735000000003E-3</v>
      </c>
      <c r="W4957">
        <v>1.2350000000000001</v>
      </c>
      <c r="X4957">
        <v>4.0000000000000001E-3</v>
      </c>
    </row>
    <row r="4958" spans="16:24" x14ac:dyDescent="0.25">
      <c r="P4958">
        <v>1.2350000000000001</v>
      </c>
      <c r="Q4958">
        <v>2E-3</v>
      </c>
      <c r="S4958">
        <f t="shared" si="306"/>
        <v>1.059E-3</v>
      </c>
      <c r="T4958">
        <f t="shared" si="307"/>
        <v>6.6891735000000003E-3</v>
      </c>
      <c r="W4958">
        <v>1.2350000000000001</v>
      </c>
      <c r="X4958">
        <v>4.0000000000000001E-3</v>
      </c>
    </row>
    <row r="4959" spans="16:24" x14ac:dyDescent="0.25">
      <c r="P4959">
        <v>1.236</v>
      </c>
      <c r="Q4959">
        <v>4.0000000000000001E-3</v>
      </c>
      <c r="S4959">
        <f t="shared" si="306"/>
        <v>3.0590000000000001E-3</v>
      </c>
      <c r="T4959">
        <f t="shared" si="307"/>
        <v>1.9322173499999998E-2</v>
      </c>
      <c r="W4959">
        <v>1.236</v>
      </c>
      <c r="X4959">
        <v>4.0000000000000001E-3</v>
      </c>
    </row>
    <row r="4960" spans="16:24" x14ac:dyDescent="0.25">
      <c r="P4960">
        <v>1.236</v>
      </c>
      <c r="Q4960">
        <v>3.0000000000000001E-3</v>
      </c>
      <c r="S4960">
        <f t="shared" si="306"/>
        <v>2.0590000000000001E-3</v>
      </c>
      <c r="T4960">
        <f t="shared" si="307"/>
        <v>1.30056735E-2</v>
      </c>
      <c r="W4960">
        <v>1.236</v>
      </c>
      <c r="X4960">
        <v>4.0000000000000001E-3</v>
      </c>
    </row>
    <row r="4961" spans="16:24" x14ac:dyDescent="0.25">
      <c r="P4961">
        <v>1.236</v>
      </c>
      <c r="Q4961">
        <v>2E-3</v>
      </c>
      <c r="S4961">
        <f t="shared" si="306"/>
        <v>1.059E-3</v>
      </c>
      <c r="T4961">
        <f t="shared" si="307"/>
        <v>6.6891735000000003E-3</v>
      </c>
      <c r="W4961">
        <v>1.236</v>
      </c>
      <c r="X4961">
        <v>4.0000000000000001E-3</v>
      </c>
    </row>
    <row r="4962" spans="16:24" x14ac:dyDescent="0.25">
      <c r="P4962">
        <v>1.236</v>
      </c>
      <c r="Q4962">
        <v>3.0000000000000001E-3</v>
      </c>
      <c r="S4962">
        <f t="shared" si="306"/>
        <v>2.0590000000000001E-3</v>
      </c>
      <c r="T4962">
        <f t="shared" si="307"/>
        <v>1.30056735E-2</v>
      </c>
      <c r="W4962">
        <v>1.236</v>
      </c>
      <c r="X4962">
        <v>4.0000000000000001E-3</v>
      </c>
    </row>
    <row r="4963" spans="16:24" x14ac:dyDescent="0.25">
      <c r="P4963">
        <v>1.2370000000000001</v>
      </c>
      <c r="Q4963">
        <v>4.0000000000000001E-3</v>
      </c>
      <c r="S4963">
        <f t="shared" si="306"/>
        <v>3.0590000000000001E-3</v>
      </c>
      <c r="T4963">
        <f t="shared" si="307"/>
        <v>1.9322173499999998E-2</v>
      </c>
      <c r="W4963">
        <v>1.2370000000000001</v>
      </c>
      <c r="X4963">
        <v>3.0000000000000001E-3</v>
      </c>
    </row>
    <row r="4964" spans="16:24" x14ac:dyDescent="0.25">
      <c r="P4964">
        <v>1.2370000000000001</v>
      </c>
      <c r="Q4964">
        <v>1E-3</v>
      </c>
      <c r="S4964">
        <f t="shared" si="306"/>
        <v>5.9000000000000025E-5</v>
      </c>
      <c r="T4964">
        <f t="shared" si="307"/>
        <v>3.7267350000000013E-4</v>
      </c>
      <c r="W4964">
        <v>1.2370000000000001</v>
      </c>
      <c r="X4964">
        <v>2E-3</v>
      </c>
    </row>
    <row r="4965" spans="16:24" x14ac:dyDescent="0.25">
      <c r="P4965">
        <v>1.2370000000000001</v>
      </c>
      <c r="Q4965">
        <v>2E-3</v>
      </c>
      <c r="S4965">
        <f t="shared" si="306"/>
        <v>1.059E-3</v>
      </c>
      <c r="T4965">
        <f t="shared" si="307"/>
        <v>6.6891735000000003E-3</v>
      </c>
      <c r="W4965">
        <v>1.2370000000000001</v>
      </c>
      <c r="X4965">
        <v>3.0000000000000001E-3</v>
      </c>
    </row>
    <row r="4966" spans="16:24" x14ac:dyDescent="0.25">
      <c r="P4966">
        <v>1.2370000000000001</v>
      </c>
      <c r="Q4966">
        <v>3.0000000000000001E-3</v>
      </c>
      <c r="S4966">
        <f t="shared" si="306"/>
        <v>2.0590000000000001E-3</v>
      </c>
      <c r="T4966">
        <f t="shared" si="307"/>
        <v>1.30056735E-2</v>
      </c>
      <c r="W4966">
        <v>1.2370000000000001</v>
      </c>
      <c r="X4966">
        <v>4.0000000000000001E-3</v>
      </c>
    </row>
    <row r="4967" spans="16:24" x14ac:dyDescent="0.25">
      <c r="P4967">
        <v>1.238</v>
      </c>
      <c r="Q4967">
        <v>1E-3</v>
      </c>
      <c r="S4967">
        <f t="shared" si="306"/>
        <v>5.9000000000000025E-5</v>
      </c>
      <c r="T4967">
        <f t="shared" si="307"/>
        <v>3.7267350000000013E-4</v>
      </c>
      <c r="W4967">
        <v>1.238</v>
      </c>
      <c r="X4967">
        <v>2E-3</v>
      </c>
    </row>
    <row r="4968" spans="16:24" x14ac:dyDescent="0.25">
      <c r="P4968">
        <v>1.238</v>
      </c>
      <c r="Q4968" s="1">
        <v>7.6900000000000004E-4</v>
      </c>
      <c r="S4968">
        <f t="shared" si="306"/>
        <v>-1.7199999999999995E-4</v>
      </c>
      <c r="T4968">
        <f t="shared" si="307"/>
        <v>-1.0864379999999997E-3</v>
      </c>
      <c r="W4968">
        <v>1.238</v>
      </c>
      <c r="X4968">
        <v>3.0000000000000001E-3</v>
      </c>
    </row>
    <row r="4969" spans="16:24" x14ac:dyDescent="0.25">
      <c r="P4969">
        <v>1.238</v>
      </c>
      <c r="Q4969">
        <v>2E-3</v>
      </c>
      <c r="S4969">
        <f t="shared" si="306"/>
        <v>1.059E-3</v>
      </c>
      <c r="T4969">
        <f t="shared" si="307"/>
        <v>6.6891735000000003E-3</v>
      </c>
      <c r="W4969">
        <v>1.238</v>
      </c>
      <c r="X4969">
        <v>3.0000000000000001E-3</v>
      </c>
    </row>
    <row r="4970" spans="16:24" x14ac:dyDescent="0.25">
      <c r="P4970">
        <v>1.238</v>
      </c>
      <c r="Q4970" s="1">
        <v>7.6900000000000004E-4</v>
      </c>
      <c r="S4970">
        <f t="shared" si="306"/>
        <v>-1.7199999999999995E-4</v>
      </c>
      <c r="T4970">
        <f t="shared" si="307"/>
        <v>-1.0864379999999997E-3</v>
      </c>
      <c r="W4970">
        <v>1.238</v>
      </c>
      <c r="X4970">
        <v>3.0000000000000001E-3</v>
      </c>
    </row>
    <row r="4971" spans="16:24" x14ac:dyDescent="0.25">
      <c r="P4971">
        <v>1.2390000000000001</v>
      </c>
      <c r="Q4971">
        <v>2E-3</v>
      </c>
      <c r="S4971">
        <f t="shared" si="306"/>
        <v>1.059E-3</v>
      </c>
      <c r="T4971">
        <f t="shared" si="307"/>
        <v>6.6891735000000003E-3</v>
      </c>
      <c r="W4971">
        <v>1.2390000000000001</v>
      </c>
      <c r="X4971">
        <v>2E-3</v>
      </c>
    </row>
    <row r="4972" spans="16:24" x14ac:dyDescent="0.25">
      <c r="P4972">
        <v>1.2390000000000001</v>
      </c>
      <c r="Q4972">
        <v>2E-3</v>
      </c>
      <c r="S4972">
        <f t="shared" si="306"/>
        <v>1.059E-3</v>
      </c>
      <c r="T4972">
        <f t="shared" si="307"/>
        <v>6.6891735000000003E-3</v>
      </c>
      <c r="W4972">
        <v>1.2390000000000001</v>
      </c>
      <c r="X4972">
        <v>3.0000000000000001E-3</v>
      </c>
    </row>
    <row r="4973" spans="16:24" x14ac:dyDescent="0.25">
      <c r="P4973">
        <v>1.2390000000000001</v>
      </c>
      <c r="Q4973" s="1">
        <v>6.4700000000000001E-4</v>
      </c>
      <c r="S4973">
        <f t="shared" si="306"/>
        <v>-2.9399999999999999E-4</v>
      </c>
      <c r="T4973">
        <f t="shared" si="307"/>
        <v>-1.8570509999999998E-3</v>
      </c>
      <c r="W4973">
        <v>1.2390000000000001</v>
      </c>
      <c r="X4973">
        <v>2E-3</v>
      </c>
    </row>
    <row r="4974" spans="16:24" x14ac:dyDescent="0.25">
      <c r="P4974">
        <v>1.2390000000000001</v>
      </c>
      <c r="Q4974">
        <v>2E-3</v>
      </c>
      <c r="S4974">
        <f t="shared" si="306"/>
        <v>1.059E-3</v>
      </c>
      <c r="T4974">
        <f t="shared" si="307"/>
        <v>6.6891735000000003E-3</v>
      </c>
      <c r="W4974">
        <v>1.2390000000000001</v>
      </c>
      <c r="X4974">
        <v>3.0000000000000001E-3</v>
      </c>
    </row>
    <row r="4975" spans="16:24" x14ac:dyDescent="0.25">
      <c r="P4975">
        <v>1.24</v>
      </c>
      <c r="Q4975" s="1">
        <v>5.2490000000000002E-4</v>
      </c>
      <c r="S4975">
        <f t="shared" si="306"/>
        <v>-4.1609999999999998E-4</v>
      </c>
      <c r="T4975">
        <f t="shared" si="307"/>
        <v>-2.6282956499999997E-3</v>
      </c>
      <c r="W4975">
        <v>1.24</v>
      </c>
      <c r="X4975">
        <v>2E-3</v>
      </c>
    </row>
    <row r="4976" spans="16:24" x14ac:dyDescent="0.25">
      <c r="P4976">
        <v>1.24</v>
      </c>
      <c r="Q4976">
        <v>-1E-3</v>
      </c>
      <c r="S4976">
        <f t="shared" si="306"/>
        <v>-1.941E-3</v>
      </c>
      <c r="T4976">
        <f t="shared" si="307"/>
        <v>-1.22603265E-2</v>
      </c>
      <c r="W4976">
        <v>1.24</v>
      </c>
      <c r="X4976">
        <v>2E-3</v>
      </c>
    </row>
    <row r="4977" spans="16:24" x14ac:dyDescent="0.25">
      <c r="P4977">
        <v>1.24</v>
      </c>
      <c r="Q4977">
        <v>1E-3</v>
      </c>
      <c r="S4977">
        <f t="shared" si="306"/>
        <v>5.9000000000000025E-5</v>
      </c>
      <c r="T4977">
        <f t="shared" si="307"/>
        <v>3.7267350000000013E-4</v>
      </c>
      <c r="W4977">
        <v>1.24</v>
      </c>
      <c r="X4977">
        <v>2E-3</v>
      </c>
    </row>
    <row r="4978" spans="16:24" x14ac:dyDescent="0.25">
      <c r="P4978">
        <v>1.24</v>
      </c>
      <c r="Q4978" s="1">
        <v>-4.5169999999999997E-4</v>
      </c>
      <c r="S4978">
        <f t="shared" si="306"/>
        <v>-1.3927E-3</v>
      </c>
      <c r="T4978">
        <f t="shared" si="307"/>
        <v>-8.7969895499999985E-3</v>
      </c>
      <c r="W4978">
        <v>1.24</v>
      </c>
      <c r="X4978">
        <v>3.0000000000000001E-3</v>
      </c>
    </row>
    <row r="4979" spans="16:24" x14ac:dyDescent="0.25">
      <c r="P4979">
        <v>1.2410000000000001</v>
      </c>
      <c r="Q4979" s="1">
        <v>-3.2959999999999999E-4</v>
      </c>
      <c r="S4979">
        <f t="shared" si="306"/>
        <v>-1.2706E-3</v>
      </c>
      <c r="T4979">
        <f t="shared" si="307"/>
        <v>-8.0257448999999995E-3</v>
      </c>
      <c r="W4979">
        <v>1.2410000000000001</v>
      </c>
      <c r="X4979">
        <v>2E-3</v>
      </c>
    </row>
    <row r="4980" spans="16:24" x14ac:dyDescent="0.25">
      <c r="P4980">
        <v>1.2410000000000001</v>
      </c>
      <c r="Q4980">
        <v>1E-3</v>
      </c>
      <c r="S4980">
        <f t="shared" si="306"/>
        <v>5.9000000000000025E-5</v>
      </c>
      <c r="T4980">
        <f t="shared" si="307"/>
        <v>3.7267350000000013E-4</v>
      </c>
      <c r="W4980">
        <v>1.2410000000000001</v>
      </c>
      <c r="X4980" s="1">
        <v>7.6900000000000004E-4</v>
      </c>
    </row>
    <row r="4981" spans="16:24" x14ac:dyDescent="0.25">
      <c r="P4981">
        <v>1.2410000000000001</v>
      </c>
      <c r="Q4981" s="1">
        <v>8.9110000000000003E-4</v>
      </c>
      <c r="S4981">
        <f t="shared" si="306"/>
        <v>-4.9899999999999966E-5</v>
      </c>
      <c r="T4981">
        <f t="shared" si="307"/>
        <v>-3.1519334999999976E-4</v>
      </c>
      <c r="W4981">
        <v>1.2410000000000001</v>
      </c>
      <c r="X4981">
        <v>3.0000000000000001E-3</v>
      </c>
    </row>
    <row r="4982" spans="16:24" x14ac:dyDescent="0.25">
      <c r="P4982">
        <v>1.2410000000000001</v>
      </c>
      <c r="Q4982" s="1">
        <v>5.2490000000000002E-4</v>
      </c>
      <c r="S4982">
        <f t="shared" si="306"/>
        <v>-4.1609999999999998E-4</v>
      </c>
      <c r="T4982">
        <f t="shared" si="307"/>
        <v>-2.6282956499999997E-3</v>
      </c>
      <c r="W4982">
        <v>1.2410000000000001</v>
      </c>
      <c r="X4982">
        <v>2E-3</v>
      </c>
    </row>
    <row r="4983" spans="16:24" x14ac:dyDescent="0.25">
      <c r="P4983">
        <v>1.242</v>
      </c>
      <c r="Q4983" s="1">
        <v>-2.075E-4</v>
      </c>
      <c r="S4983">
        <f t="shared" si="306"/>
        <v>-1.1485E-3</v>
      </c>
      <c r="T4983">
        <f t="shared" si="307"/>
        <v>-7.2545002499999995E-3</v>
      </c>
      <c r="W4983">
        <v>1.242</v>
      </c>
      <c r="X4983">
        <v>2E-3</v>
      </c>
    </row>
    <row r="4984" spans="16:24" x14ac:dyDescent="0.25">
      <c r="P4984">
        <v>1.242</v>
      </c>
      <c r="Q4984" s="1">
        <v>3.6619999999999998E-5</v>
      </c>
      <c r="S4984">
        <f t="shared" si="306"/>
        <v>-9.0437999999999998E-4</v>
      </c>
      <c r="T4984">
        <f t="shared" si="307"/>
        <v>-5.7125162699999997E-3</v>
      </c>
      <c r="W4984">
        <v>1.242</v>
      </c>
      <c r="X4984">
        <v>2E-3</v>
      </c>
    </row>
    <row r="4985" spans="16:24" x14ac:dyDescent="0.25">
      <c r="P4985">
        <v>1.242</v>
      </c>
      <c r="Q4985" s="1">
        <v>7.6900000000000004E-4</v>
      </c>
      <c r="S4985">
        <f t="shared" si="306"/>
        <v>-1.7199999999999995E-4</v>
      </c>
      <c r="T4985">
        <f t="shared" si="307"/>
        <v>-1.0864379999999997E-3</v>
      </c>
      <c r="W4985">
        <v>1.242</v>
      </c>
      <c r="X4985">
        <v>2E-3</v>
      </c>
    </row>
    <row r="4986" spans="16:24" x14ac:dyDescent="0.25">
      <c r="P4986">
        <v>1.242</v>
      </c>
      <c r="Q4986" s="1">
        <v>-2.075E-4</v>
      </c>
      <c r="S4986">
        <f t="shared" si="306"/>
        <v>-1.1485E-3</v>
      </c>
      <c r="T4986">
        <f t="shared" si="307"/>
        <v>-7.2545002499999995E-3</v>
      </c>
      <c r="W4986">
        <v>1.242</v>
      </c>
      <c r="X4986">
        <v>1E-3</v>
      </c>
    </row>
    <row r="4987" spans="16:24" x14ac:dyDescent="0.25">
      <c r="P4987">
        <v>1.2430000000000001</v>
      </c>
      <c r="Q4987" s="1">
        <v>-3.2959999999999999E-4</v>
      </c>
      <c r="S4987">
        <f t="shared" si="306"/>
        <v>-1.2706E-3</v>
      </c>
      <c r="T4987">
        <f t="shared" si="307"/>
        <v>-8.0257448999999995E-3</v>
      </c>
      <c r="W4987">
        <v>1.2430000000000001</v>
      </c>
      <c r="X4987">
        <v>1E-3</v>
      </c>
    </row>
    <row r="4988" spans="16:24" x14ac:dyDescent="0.25">
      <c r="P4988">
        <v>1.2430000000000001</v>
      </c>
      <c r="Q4988">
        <v>-1E-3</v>
      </c>
      <c r="S4988">
        <f t="shared" si="306"/>
        <v>-1.941E-3</v>
      </c>
      <c r="T4988">
        <f t="shared" si="307"/>
        <v>-1.22603265E-2</v>
      </c>
      <c r="W4988">
        <v>1.2430000000000001</v>
      </c>
      <c r="X4988">
        <v>2E-3</v>
      </c>
    </row>
    <row r="4989" spans="16:24" x14ac:dyDescent="0.25">
      <c r="P4989">
        <v>1.2430000000000001</v>
      </c>
      <c r="Q4989" s="1">
        <v>2.8079999999999999E-4</v>
      </c>
      <c r="S4989">
        <f t="shared" si="306"/>
        <v>-6.602E-4</v>
      </c>
      <c r="T4989">
        <f t="shared" si="307"/>
        <v>-4.1701532999999999E-3</v>
      </c>
      <c r="W4989">
        <v>1.2430000000000001</v>
      </c>
      <c r="X4989" s="1">
        <v>8.9110000000000003E-4</v>
      </c>
    </row>
    <row r="4990" spans="16:24" x14ac:dyDescent="0.25">
      <c r="P4990">
        <v>1.2430000000000001</v>
      </c>
      <c r="Q4990" s="1">
        <v>3.6619999999999998E-5</v>
      </c>
      <c r="S4990">
        <f t="shared" si="306"/>
        <v>-9.0437999999999998E-4</v>
      </c>
      <c r="T4990">
        <f t="shared" si="307"/>
        <v>-5.7125162699999997E-3</v>
      </c>
      <c r="W4990">
        <v>1.2430000000000001</v>
      </c>
      <c r="X4990">
        <v>1E-3</v>
      </c>
    </row>
    <row r="4991" spans="16:24" x14ac:dyDescent="0.25">
      <c r="P4991">
        <v>1.244</v>
      </c>
      <c r="Q4991" s="1">
        <v>-8.1789999999999999E-4</v>
      </c>
      <c r="S4991">
        <f t="shared" si="306"/>
        <v>-1.7588999999999999E-3</v>
      </c>
      <c r="T4991">
        <f t="shared" si="307"/>
        <v>-1.1110091849999998E-2</v>
      </c>
      <c r="W4991">
        <v>1.244</v>
      </c>
      <c r="X4991">
        <v>3.0000000000000001E-3</v>
      </c>
    </row>
    <row r="4992" spans="16:24" x14ac:dyDescent="0.25">
      <c r="P4992">
        <v>1.244</v>
      </c>
      <c r="Q4992" s="1">
        <v>-3.2959999999999999E-4</v>
      </c>
      <c r="S4992">
        <f t="shared" si="306"/>
        <v>-1.2706E-3</v>
      </c>
      <c r="T4992">
        <f t="shared" si="307"/>
        <v>-8.0257448999999995E-3</v>
      </c>
      <c r="W4992">
        <v>1.244</v>
      </c>
      <c r="X4992">
        <v>2E-3</v>
      </c>
    </row>
    <row r="4993" spans="16:24" x14ac:dyDescent="0.25">
      <c r="P4993">
        <v>1.244</v>
      </c>
      <c r="Q4993" s="1">
        <v>-5.7370000000000001E-4</v>
      </c>
      <c r="S4993">
        <f t="shared" si="306"/>
        <v>-1.5146999999999999E-3</v>
      </c>
      <c r="T4993">
        <f t="shared" si="307"/>
        <v>-9.5676025499999984E-3</v>
      </c>
      <c r="W4993">
        <v>1.244</v>
      </c>
      <c r="X4993">
        <v>1E-3</v>
      </c>
    </row>
    <row r="4994" spans="16:24" x14ac:dyDescent="0.25">
      <c r="P4994">
        <v>1.244</v>
      </c>
      <c r="Q4994" s="1">
        <v>-6.958E-4</v>
      </c>
      <c r="S4994">
        <f t="shared" si="306"/>
        <v>-1.6367999999999999E-3</v>
      </c>
      <c r="T4994">
        <f t="shared" si="307"/>
        <v>-1.0338847199999999E-2</v>
      </c>
      <c r="W4994">
        <v>1.244</v>
      </c>
      <c r="X4994">
        <v>2E-3</v>
      </c>
    </row>
    <row r="4995" spans="16:24" x14ac:dyDescent="0.25">
      <c r="P4995">
        <v>1.2450000000000001</v>
      </c>
      <c r="Q4995" s="1">
        <v>-8.1789999999999999E-4</v>
      </c>
      <c r="S4995">
        <f t="shared" si="306"/>
        <v>-1.7588999999999999E-3</v>
      </c>
      <c r="T4995">
        <f t="shared" si="307"/>
        <v>-1.1110091849999998E-2</v>
      </c>
      <c r="W4995">
        <v>1.2450000000000001</v>
      </c>
      <c r="X4995">
        <v>3.0000000000000001E-3</v>
      </c>
    </row>
    <row r="4996" spans="16:24" x14ac:dyDescent="0.25">
      <c r="P4996">
        <v>1.2450000000000001</v>
      </c>
      <c r="Q4996" s="1">
        <v>8.9110000000000003E-4</v>
      </c>
      <c r="S4996">
        <f t="shared" si="306"/>
        <v>-4.9899999999999966E-5</v>
      </c>
      <c r="T4996">
        <f t="shared" si="307"/>
        <v>-3.1519334999999976E-4</v>
      </c>
      <c r="W4996">
        <v>1.2450000000000001</v>
      </c>
      <c r="X4996">
        <v>2E-3</v>
      </c>
    </row>
    <row r="4997" spans="16:24" x14ac:dyDescent="0.25">
      <c r="P4997">
        <v>1.2450000000000001</v>
      </c>
      <c r="Q4997">
        <v>-2E-3</v>
      </c>
      <c r="S4997">
        <f t="shared" si="306"/>
        <v>-2.941E-3</v>
      </c>
      <c r="T4997">
        <f t="shared" si="307"/>
        <v>-1.8576826499999997E-2</v>
      </c>
      <c r="W4997">
        <v>1.2450000000000001</v>
      </c>
      <c r="X4997">
        <v>3.0000000000000001E-3</v>
      </c>
    </row>
    <row r="4998" spans="16:24" x14ac:dyDescent="0.25">
      <c r="P4998">
        <v>1.2450000000000001</v>
      </c>
      <c r="Q4998">
        <v>-1E-3</v>
      </c>
      <c r="S4998">
        <f t="shared" si="306"/>
        <v>-1.941E-3</v>
      </c>
      <c r="T4998">
        <f t="shared" si="307"/>
        <v>-1.22603265E-2</v>
      </c>
      <c r="W4998">
        <v>1.2450000000000001</v>
      </c>
      <c r="X4998">
        <v>3.0000000000000001E-3</v>
      </c>
    </row>
    <row r="4999" spans="16:24" x14ac:dyDescent="0.25">
      <c r="P4999">
        <v>1.246</v>
      </c>
      <c r="Q4999" s="1">
        <v>-3.2959999999999999E-4</v>
      </c>
      <c r="S4999">
        <f t="shared" si="306"/>
        <v>-1.2706E-3</v>
      </c>
      <c r="T4999">
        <f t="shared" si="307"/>
        <v>-8.0257448999999995E-3</v>
      </c>
      <c r="W4999">
        <v>1.246</v>
      </c>
      <c r="X4999">
        <v>2E-3</v>
      </c>
    </row>
    <row r="5000" spans="16:24" x14ac:dyDescent="0.25">
      <c r="P5000">
        <v>1.246</v>
      </c>
      <c r="Q5000" s="1">
        <v>-5.7370000000000001E-4</v>
      </c>
      <c r="S5000">
        <f t="shared" si="306"/>
        <v>-1.5146999999999999E-3</v>
      </c>
      <c r="T5000">
        <f t="shared" si="307"/>
        <v>-9.5676025499999984E-3</v>
      </c>
      <c r="W5000">
        <v>1.246</v>
      </c>
      <c r="X5000">
        <v>3.0000000000000001E-3</v>
      </c>
    </row>
    <row r="5001" spans="16:24" x14ac:dyDescent="0.25">
      <c r="P5001">
        <v>1.246</v>
      </c>
      <c r="Q5001" s="1">
        <v>-5.7370000000000001E-4</v>
      </c>
      <c r="S5001">
        <f t="shared" si="306"/>
        <v>-1.5146999999999999E-3</v>
      </c>
      <c r="T5001">
        <f t="shared" si="307"/>
        <v>-9.5676025499999984E-3</v>
      </c>
      <c r="W5001">
        <v>1.246</v>
      </c>
      <c r="X5001">
        <v>3.0000000000000001E-3</v>
      </c>
    </row>
    <row r="5002" spans="16:24" x14ac:dyDescent="0.25">
      <c r="P5002">
        <v>1.246</v>
      </c>
      <c r="Q5002">
        <v>-1E-3</v>
      </c>
      <c r="S5002">
        <f t="shared" si="306"/>
        <v>-1.941E-3</v>
      </c>
      <c r="T5002">
        <f t="shared" si="307"/>
        <v>-1.22603265E-2</v>
      </c>
      <c r="W5002">
        <v>1.246</v>
      </c>
      <c r="X5002">
        <v>2E-3</v>
      </c>
    </row>
    <row r="5003" spans="16:24" x14ac:dyDescent="0.25">
      <c r="P5003">
        <v>1.2470000000000001</v>
      </c>
      <c r="Q5003">
        <v>-1E-3</v>
      </c>
      <c r="S5003">
        <f t="shared" si="306"/>
        <v>-1.941E-3</v>
      </c>
      <c r="T5003">
        <f t="shared" si="307"/>
        <v>-1.22603265E-2</v>
      </c>
      <c r="W5003">
        <v>1.2470000000000001</v>
      </c>
      <c r="X5003">
        <v>3.0000000000000001E-3</v>
      </c>
    </row>
    <row r="5004" spans="16:24" x14ac:dyDescent="0.25">
      <c r="P5004">
        <v>1.2470000000000001</v>
      </c>
      <c r="Q5004" s="1">
        <v>-3.2959999999999999E-4</v>
      </c>
      <c r="S5004">
        <f t="shared" si="306"/>
        <v>-1.2706E-3</v>
      </c>
      <c r="T5004">
        <f t="shared" si="307"/>
        <v>-8.0257448999999995E-3</v>
      </c>
      <c r="W5004">
        <v>1.2470000000000001</v>
      </c>
      <c r="X5004">
        <v>2E-3</v>
      </c>
    </row>
    <row r="5005" spans="16:24" x14ac:dyDescent="0.25">
      <c r="P5005">
        <v>1.2470000000000001</v>
      </c>
      <c r="Q5005">
        <v>-2E-3</v>
      </c>
      <c r="S5005">
        <f t="shared" si="306"/>
        <v>-2.941E-3</v>
      </c>
      <c r="T5005">
        <f t="shared" si="307"/>
        <v>-1.8576826499999997E-2</v>
      </c>
      <c r="W5005">
        <v>1.2470000000000001</v>
      </c>
      <c r="X5005">
        <v>2E-3</v>
      </c>
    </row>
    <row r="5006" spans="16:24" x14ac:dyDescent="0.25">
      <c r="P5006">
        <v>1.2470000000000001</v>
      </c>
      <c r="Q5006">
        <v>-2E-3</v>
      </c>
      <c r="S5006">
        <f t="shared" si="306"/>
        <v>-2.941E-3</v>
      </c>
      <c r="T5006">
        <f t="shared" si="307"/>
        <v>-1.8576826499999997E-2</v>
      </c>
      <c r="W5006">
        <v>1.2470000000000001</v>
      </c>
      <c r="X5006">
        <v>2E-3</v>
      </c>
    </row>
    <row r="5007" spans="16:24" x14ac:dyDescent="0.25">
      <c r="P5007">
        <v>1.248</v>
      </c>
      <c r="Q5007" s="1">
        <v>-8.1789999999999999E-4</v>
      </c>
      <c r="S5007">
        <f t="shared" ref="S5007:S5070" si="308">Q5007-0.000941</f>
        <v>-1.7588999999999999E-3</v>
      </c>
      <c r="T5007">
        <f t="shared" ref="T5007:T5070" si="309">S5007*6.3165</f>
        <v>-1.1110091849999998E-2</v>
      </c>
      <c r="W5007">
        <v>1.248</v>
      </c>
      <c r="X5007">
        <v>2E-3</v>
      </c>
    </row>
    <row r="5008" spans="16:24" x14ac:dyDescent="0.25">
      <c r="P5008">
        <v>1.248</v>
      </c>
      <c r="Q5008">
        <v>-1E-3</v>
      </c>
      <c r="S5008">
        <f t="shared" si="308"/>
        <v>-1.941E-3</v>
      </c>
      <c r="T5008">
        <f t="shared" si="309"/>
        <v>-1.22603265E-2</v>
      </c>
      <c r="W5008">
        <v>1.248</v>
      </c>
      <c r="X5008">
        <v>2E-3</v>
      </c>
    </row>
    <row r="5009" spans="16:24" x14ac:dyDescent="0.25">
      <c r="P5009">
        <v>1.248</v>
      </c>
      <c r="Q5009">
        <v>-1E-3</v>
      </c>
      <c r="S5009">
        <f t="shared" si="308"/>
        <v>-1.941E-3</v>
      </c>
      <c r="T5009">
        <f t="shared" si="309"/>
        <v>-1.22603265E-2</v>
      </c>
      <c r="W5009">
        <v>1.248</v>
      </c>
      <c r="X5009">
        <v>2E-3</v>
      </c>
    </row>
    <row r="5010" spans="16:24" x14ac:dyDescent="0.25">
      <c r="P5010">
        <v>1.248</v>
      </c>
      <c r="Q5010">
        <v>-1E-3</v>
      </c>
      <c r="S5010">
        <f t="shared" si="308"/>
        <v>-1.941E-3</v>
      </c>
      <c r="T5010">
        <f t="shared" si="309"/>
        <v>-1.22603265E-2</v>
      </c>
      <c r="W5010">
        <v>1.248</v>
      </c>
      <c r="X5010">
        <v>2E-3</v>
      </c>
    </row>
    <row r="5011" spans="16:24" x14ac:dyDescent="0.25">
      <c r="P5011">
        <v>1.2490000000000001</v>
      </c>
      <c r="Q5011" s="1">
        <v>-8.5450000000000003E-5</v>
      </c>
      <c r="S5011">
        <f t="shared" si="308"/>
        <v>-1.0264499999999999E-3</v>
      </c>
      <c r="T5011">
        <f t="shared" si="309"/>
        <v>-6.4835714249999992E-3</v>
      </c>
      <c r="W5011">
        <v>1.2490000000000001</v>
      </c>
      <c r="X5011">
        <v>3.0000000000000001E-3</v>
      </c>
    </row>
    <row r="5012" spans="16:24" x14ac:dyDescent="0.25">
      <c r="P5012">
        <v>1.2490000000000001</v>
      </c>
      <c r="Q5012" s="1">
        <v>-9.3990000000000002E-4</v>
      </c>
      <c r="S5012">
        <f t="shared" si="308"/>
        <v>-1.8809E-3</v>
      </c>
      <c r="T5012">
        <f t="shared" si="309"/>
        <v>-1.188070485E-2</v>
      </c>
      <c r="W5012">
        <v>1.2490000000000001</v>
      </c>
      <c r="X5012">
        <v>2E-3</v>
      </c>
    </row>
    <row r="5013" spans="16:24" x14ac:dyDescent="0.25">
      <c r="P5013">
        <v>1.2490000000000001</v>
      </c>
      <c r="Q5013">
        <v>-2E-3</v>
      </c>
      <c r="S5013">
        <f t="shared" si="308"/>
        <v>-2.941E-3</v>
      </c>
      <c r="T5013">
        <f t="shared" si="309"/>
        <v>-1.8576826499999997E-2</v>
      </c>
      <c r="W5013">
        <v>1.2490000000000001</v>
      </c>
      <c r="X5013">
        <v>3.0000000000000001E-3</v>
      </c>
    </row>
    <row r="5014" spans="16:24" x14ac:dyDescent="0.25">
      <c r="P5014">
        <v>1.25</v>
      </c>
      <c r="Q5014">
        <v>-2E-3</v>
      </c>
      <c r="S5014">
        <f t="shared" si="308"/>
        <v>-2.941E-3</v>
      </c>
      <c r="T5014">
        <f t="shared" si="309"/>
        <v>-1.8576826499999997E-2</v>
      </c>
      <c r="W5014">
        <v>1.25</v>
      </c>
      <c r="X5014">
        <v>2E-3</v>
      </c>
    </row>
    <row r="5015" spans="16:24" x14ac:dyDescent="0.25">
      <c r="P5015">
        <v>1.25</v>
      </c>
      <c r="Q5015">
        <v>-1E-3</v>
      </c>
      <c r="S5015">
        <f t="shared" si="308"/>
        <v>-1.941E-3</v>
      </c>
      <c r="T5015">
        <f t="shared" si="309"/>
        <v>-1.22603265E-2</v>
      </c>
      <c r="W5015">
        <v>1.25</v>
      </c>
      <c r="X5015">
        <v>2E-3</v>
      </c>
    </row>
    <row r="5016" spans="16:24" x14ac:dyDescent="0.25">
      <c r="P5016">
        <v>1.25</v>
      </c>
      <c r="Q5016">
        <v>-2E-3</v>
      </c>
      <c r="S5016">
        <f t="shared" si="308"/>
        <v>-2.941E-3</v>
      </c>
      <c r="T5016">
        <f t="shared" si="309"/>
        <v>-1.8576826499999997E-2</v>
      </c>
      <c r="W5016">
        <v>1.25</v>
      </c>
      <c r="X5016">
        <v>4.0000000000000001E-3</v>
      </c>
    </row>
    <row r="5017" spans="16:24" x14ac:dyDescent="0.25">
      <c r="P5017">
        <v>1.25</v>
      </c>
      <c r="Q5017">
        <v>-2E-3</v>
      </c>
      <c r="S5017">
        <f t="shared" si="308"/>
        <v>-2.941E-3</v>
      </c>
      <c r="T5017">
        <f t="shared" si="309"/>
        <v>-1.8576826499999997E-2</v>
      </c>
      <c r="W5017">
        <v>1.25</v>
      </c>
      <c r="X5017">
        <v>3.0000000000000001E-3</v>
      </c>
    </row>
    <row r="5018" spans="16:24" x14ac:dyDescent="0.25">
      <c r="P5018">
        <v>1.25</v>
      </c>
      <c r="Q5018">
        <v>-2E-3</v>
      </c>
      <c r="S5018">
        <f t="shared" si="308"/>
        <v>-2.941E-3</v>
      </c>
      <c r="T5018">
        <f t="shared" si="309"/>
        <v>-1.8576826499999997E-2</v>
      </c>
      <c r="W5018">
        <v>1.25</v>
      </c>
      <c r="X5018">
        <v>1E-3</v>
      </c>
    </row>
    <row r="5019" spans="16:24" x14ac:dyDescent="0.25">
      <c r="P5019">
        <v>1.2509999999999999</v>
      </c>
      <c r="Q5019" s="1">
        <v>-8.1789999999999999E-4</v>
      </c>
      <c r="S5019">
        <f t="shared" si="308"/>
        <v>-1.7588999999999999E-3</v>
      </c>
      <c r="T5019">
        <f t="shared" si="309"/>
        <v>-1.1110091849999998E-2</v>
      </c>
      <c r="W5019">
        <v>1.2509999999999999</v>
      </c>
      <c r="X5019">
        <v>3.0000000000000001E-3</v>
      </c>
    </row>
    <row r="5020" spans="16:24" x14ac:dyDescent="0.25">
      <c r="P5020">
        <v>1.2509999999999999</v>
      </c>
      <c r="Q5020">
        <v>-2E-3</v>
      </c>
      <c r="S5020">
        <f t="shared" si="308"/>
        <v>-2.941E-3</v>
      </c>
      <c r="T5020">
        <f t="shared" si="309"/>
        <v>-1.8576826499999997E-2</v>
      </c>
      <c r="W5020">
        <v>1.2509999999999999</v>
      </c>
      <c r="X5020">
        <v>3.0000000000000001E-3</v>
      </c>
    </row>
    <row r="5021" spans="16:24" x14ac:dyDescent="0.25">
      <c r="P5021">
        <v>1.2509999999999999</v>
      </c>
      <c r="Q5021" s="1">
        <v>-8.5450000000000003E-5</v>
      </c>
      <c r="S5021">
        <f t="shared" si="308"/>
        <v>-1.0264499999999999E-3</v>
      </c>
      <c r="T5021">
        <f t="shared" si="309"/>
        <v>-6.4835714249999992E-3</v>
      </c>
      <c r="W5021">
        <v>1.2509999999999999</v>
      </c>
      <c r="X5021">
        <v>2E-3</v>
      </c>
    </row>
    <row r="5022" spans="16:24" x14ac:dyDescent="0.25">
      <c r="P5022">
        <v>1.252</v>
      </c>
      <c r="Q5022">
        <v>-1E-3</v>
      </c>
      <c r="S5022">
        <f t="shared" si="308"/>
        <v>-1.941E-3</v>
      </c>
      <c r="T5022">
        <f t="shared" si="309"/>
        <v>-1.22603265E-2</v>
      </c>
      <c r="W5022">
        <v>1.252</v>
      </c>
      <c r="X5022">
        <v>2E-3</v>
      </c>
    </row>
    <row r="5023" spans="16:24" x14ac:dyDescent="0.25">
      <c r="P5023">
        <v>1.252</v>
      </c>
      <c r="Q5023">
        <v>-2E-3</v>
      </c>
      <c r="S5023">
        <f t="shared" si="308"/>
        <v>-2.941E-3</v>
      </c>
      <c r="T5023">
        <f t="shared" si="309"/>
        <v>-1.8576826499999997E-2</v>
      </c>
      <c r="W5023">
        <v>1.252</v>
      </c>
      <c r="X5023">
        <v>4.0000000000000001E-3</v>
      </c>
    </row>
    <row r="5024" spans="16:24" x14ac:dyDescent="0.25">
      <c r="P5024">
        <v>1.252</v>
      </c>
      <c r="Q5024">
        <v>-1E-3</v>
      </c>
      <c r="S5024">
        <f t="shared" si="308"/>
        <v>-1.941E-3</v>
      </c>
      <c r="T5024">
        <f t="shared" si="309"/>
        <v>-1.22603265E-2</v>
      </c>
      <c r="W5024">
        <v>1.252</v>
      </c>
      <c r="X5024">
        <v>3.0000000000000001E-3</v>
      </c>
    </row>
    <row r="5025" spans="16:24" x14ac:dyDescent="0.25">
      <c r="P5025">
        <v>1.252</v>
      </c>
      <c r="Q5025">
        <v>-1E-3</v>
      </c>
      <c r="S5025">
        <f t="shared" si="308"/>
        <v>-1.941E-3</v>
      </c>
      <c r="T5025">
        <f t="shared" si="309"/>
        <v>-1.22603265E-2</v>
      </c>
      <c r="W5025">
        <v>1.252</v>
      </c>
      <c r="X5025">
        <v>3.0000000000000001E-3</v>
      </c>
    </row>
    <row r="5026" spans="16:24" x14ac:dyDescent="0.25">
      <c r="P5026">
        <v>1.252</v>
      </c>
      <c r="Q5026">
        <v>-3.0000000000000001E-3</v>
      </c>
      <c r="S5026">
        <f t="shared" si="308"/>
        <v>-3.9410000000000001E-3</v>
      </c>
      <c r="T5026">
        <f t="shared" si="309"/>
        <v>-2.48933265E-2</v>
      </c>
      <c r="W5026">
        <v>1.252</v>
      </c>
      <c r="X5026">
        <v>4.0000000000000001E-3</v>
      </c>
    </row>
    <row r="5027" spans="16:24" x14ac:dyDescent="0.25">
      <c r="P5027">
        <v>1.2529999999999999</v>
      </c>
      <c r="Q5027">
        <v>-1E-3</v>
      </c>
      <c r="S5027">
        <f t="shared" si="308"/>
        <v>-1.941E-3</v>
      </c>
      <c r="T5027">
        <f t="shared" si="309"/>
        <v>-1.22603265E-2</v>
      </c>
      <c r="W5027">
        <v>1.2529999999999999</v>
      </c>
      <c r="X5027">
        <v>3.0000000000000001E-3</v>
      </c>
    </row>
    <row r="5028" spans="16:24" x14ac:dyDescent="0.25">
      <c r="P5028">
        <v>1.2529999999999999</v>
      </c>
      <c r="Q5028" s="1">
        <v>-8.1789999999999999E-4</v>
      </c>
      <c r="S5028">
        <f t="shared" si="308"/>
        <v>-1.7588999999999999E-3</v>
      </c>
      <c r="T5028">
        <f t="shared" si="309"/>
        <v>-1.1110091849999998E-2</v>
      </c>
      <c r="W5028">
        <v>1.2529999999999999</v>
      </c>
      <c r="X5028">
        <v>3.0000000000000001E-3</v>
      </c>
    </row>
    <row r="5029" spans="16:24" x14ac:dyDescent="0.25">
      <c r="P5029">
        <v>1.2529999999999999</v>
      </c>
      <c r="Q5029" s="1">
        <v>-6.958E-4</v>
      </c>
      <c r="S5029">
        <f t="shared" si="308"/>
        <v>-1.6367999999999999E-3</v>
      </c>
      <c r="T5029">
        <f t="shared" si="309"/>
        <v>-1.0338847199999999E-2</v>
      </c>
      <c r="W5029">
        <v>1.2529999999999999</v>
      </c>
      <c r="X5029">
        <v>5.0000000000000001E-3</v>
      </c>
    </row>
    <row r="5030" spans="16:24" x14ac:dyDescent="0.25">
      <c r="P5030">
        <v>1.254</v>
      </c>
      <c r="Q5030">
        <v>-1E-3</v>
      </c>
      <c r="S5030">
        <f t="shared" si="308"/>
        <v>-1.941E-3</v>
      </c>
      <c r="T5030">
        <f t="shared" si="309"/>
        <v>-1.22603265E-2</v>
      </c>
      <c r="W5030">
        <v>1.254</v>
      </c>
      <c r="X5030">
        <v>4.0000000000000001E-3</v>
      </c>
    </row>
    <row r="5031" spans="16:24" x14ac:dyDescent="0.25">
      <c r="P5031">
        <v>1.254</v>
      </c>
      <c r="Q5031" s="1">
        <v>-4.5169999999999997E-4</v>
      </c>
      <c r="S5031">
        <f t="shared" si="308"/>
        <v>-1.3927E-3</v>
      </c>
      <c r="T5031">
        <f t="shared" si="309"/>
        <v>-8.7969895499999985E-3</v>
      </c>
      <c r="W5031">
        <v>1.254</v>
      </c>
      <c r="X5031">
        <v>3.0000000000000001E-3</v>
      </c>
    </row>
    <row r="5032" spans="16:24" x14ac:dyDescent="0.25">
      <c r="P5032">
        <v>1.254</v>
      </c>
      <c r="Q5032" s="1">
        <v>4.0279999999999998E-4</v>
      </c>
      <c r="S5032">
        <f t="shared" si="308"/>
        <v>-5.3819999999999996E-4</v>
      </c>
      <c r="T5032">
        <f t="shared" si="309"/>
        <v>-3.3995402999999996E-3</v>
      </c>
      <c r="W5032">
        <v>1.254</v>
      </c>
      <c r="X5032">
        <v>4.0000000000000001E-3</v>
      </c>
    </row>
    <row r="5033" spans="16:24" x14ac:dyDescent="0.25">
      <c r="P5033">
        <v>1.254</v>
      </c>
      <c r="Q5033" s="1">
        <v>-9.3990000000000002E-4</v>
      </c>
      <c r="S5033">
        <f t="shared" si="308"/>
        <v>-1.8809E-3</v>
      </c>
      <c r="T5033">
        <f t="shared" si="309"/>
        <v>-1.188070485E-2</v>
      </c>
      <c r="W5033">
        <v>1.254</v>
      </c>
      <c r="X5033">
        <v>4.0000000000000001E-3</v>
      </c>
    </row>
    <row r="5034" spans="16:24" x14ac:dyDescent="0.25">
      <c r="P5034">
        <v>1.254</v>
      </c>
      <c r="Q5034" s="1">
        <v>-8.1789999999999999E-4</v>
      </c>
      <c r="S5034">
        <f t="shared" si="308"/>
        <v>-1.7588999999999999E-3</v>
      </c>
      <c r="T5034">
        <f t="shared" si="309"/>
        <v>-1.1110091849999998E-2</v>
      </c>
      <c r="W5034">
        <v>1.254</v>
      </c>
      <c r="X5034">
        <v>5.0000000000000001E-3</v>
      </c>
    </row>
    <row r="5035" spans="16:24" x14ac:dyDescent="0.25">
      <c r="P5035">
        <v>1.2549999999999999</v>
      </c>
      <c r="Q5035" s="1">
        <v>-3.2959999999999999E-4</v>
      </c>
      <c r="S5035">
        <f t="shared" si="308"/>
        <v>-1.2706E-3</v>
      </c>
      <c r="T5035">
        <f t="shared" si="309"/>
        <v>-8.0257448999999995E-3</v>
      </c>
      <c r="W5035">
        <v>1.2549999999999999</v>
      </c>
      <c r="X5035">
        <v>3.0000000000000001E-3</v>
      </c>
    </row>
    <row r="5036" spans="16:24" x14ac:dyDescent="0.25">
      <c r="P5036">
        <v>1.2549999999999999</v>
      </c>
      <c r="Q5036">
        <v>-1E-3</v>
      </c>
      <c r="S5036">
        <f t="shared" si="308"/>
        <v>-1.941E-3</v>
      </c>
      <c r="T5036">
        <f t="shared" si="309"/>
        <v>-1.22603265E-2</v>
      </c>
      <c r="W5036">
        <v>1.2549999999999999</v>
      </c>
      <c r="X5036">
        <v>3.0000000000000001E-3</v>
      </c>
    </row>
    <row r="5037" spans="16:24" x14ac:dyDescent="0.25">
      <c r="P5037">
        <v>1.2549999999999999</v>
      </c>
      <c r="Q5037" s="1">
        <v>-9.3990000000000002E-4</v>
      </c>
      <c r="S5037">
        <f t="shared" si="308"/>
        <v>-1.8809E-3</v>
      </c>
      <c r="T5037">
        <f t="shared" si="309"/>
        <v>-1.188070485E-2</v>
      </c>
      <c r="W5037">
        <v>1.2549999999999999</v>
      </c>
      <c r="X5037">
        <v>3.0000000000000001E-3</v>
      </c>
    </row>
    <row r="5038" spans="16:24" x14ac:dyDescent="0.25">
      <c r="P5038">
        <v>1.256</v>
      </c>
      <c r="Q5038">
        <v>-1E-3</v>
      </c>
      <c r="S5038">
        <f t="shared" si="308"/>
        <v>-1.941E-3</v>
      </c>
      <c r="T5038">
        <f t="shared" si="309"/>
        <v>-1.22603265E-2</v>
      </c>
      <c r="W5038">
        <v>1.256</v>
      </c>
      <c r="X5038">
        <v>4.0000000000000001E-3</v>
      </c>
    </row>
    <row r="5039" spans="16:24" x14ac:dyDescent="0.25">
      <c r="P5039">
        <v>1.256</v>
      </c>
      <c r="Q5039" s="1">
        <v>5.2490000000000002E-4</v>
      </c>
      <c r="S5039">
        <f t="shared" si="308"/>
        <v>-4.1609999999999998E-4</v>
      </c>
      <c r="T5039">
        <f t="shared" si="309"/>
        <v>-2.6282956499999997E-3</v>
      </c>
      <c r="W5039">
        <v>1.256</v>
      </c>
      <c r="X5039">
        <v>5.0000000000000001E-3</v>
      </c>
    </row>
    <row r="5040" spans="16:24" x14ac:dyDescent="0.25">
      <c r="P5040">
        <v>1.256</v>
      </c>
      <c r="Q5040" s="1">
        <v>-5.7370000000000001E-4</v>
      </c>
      <c r="S5040">
        <f t="shared" si="308"/>
        <v>-1.5146999999999999E-3</v>
      </c>
      <c r="T5040">
        <f t="shared" si="309"/>
        <v>-9.5676025499999984E-3</v>
      </c>
      <c r="W5040">
        <v>1.256</v>
      </c>
      <c r="X5040">
        <v>4.0000000000000001E-3</v>
      </c>
    </row>
    <row r="5041" spans="16:24" x14ac:dyDescent="0.25">
      <c r="P5041">
        <v>1.256</v>
      </c>
      <c r="Q5041" s="1">
        <v>-5.7370000000000001E-4</v>
      </c>
      <c r="S5041">
        <f t="shared" si="308"/>
        <v>-1.5146999999999999E-3</v>
      </c>
      <c r="T5041">
        <f t="shared" si="309"/>
        <v>-9.5676025499999984E-3</v>
      </c>
      <c r="W5041">
        <v>1.256</v>
      </c>
      <c r="X5041">
        <v>5.0000000000000001E-3</v>
      </c>
    </row>
    <row r="5042" spans="16:24" x14ac:dyDescent="0.25">
      <c r="P5042">
        <v>1.256</v>
      </c>
      <c r="Q5042" s="1">
        <v>-4.5169999999999997E-4</v>
      </c>
      <c r="S5042">
        <f t="shared" si="308"/>
        <v>-1.3927E-3</v>
      </c>
      <c r="T5042">
        <f t="shared" si="309"/>
        <v>-8.7969895499999985E-3</v>
      </c>
      <c r="W5042">
        <v>1.256</v>
      </c>
      <c r="X5042">
        <v>4.0000000000000001E-3</v>
      </c>
    </row>
    <row r="5043" spans="16:24" x14ac:dyDescent="0.25">
      <c r="P5043">
        <v>1.2569999999999999</v>
      </c>
      <c r="Q5043" s="1">
        <v>7.6900000000000004E-4</v>
      </c>
      <c r="S5043">
        <f t="shared" si="308"/>
        <v>-1.7199999999999995E-4</v>
      </c>
      <c r="T5043">
        <f t="shared" si="309"/>
        <v>-1.0864379999999997E-3</v>
      </c>
      <c r="W5043">
        <v>1.2569999999999999</v>
      </c>
      <c r="X5043">
        <v>4.0000000000000001E-3</v>
      </c>
    </row>
    <row r="5044" spans="16:24" x14ac:dyDescent="0.25">
      <c r="P5044">
        <v>1.2569999999999999</v>
      </c>
      <c r="Q5044" s="1">
        <v>2.8079999999999999E-4</v>
      </c>
      <c r="S5044">
        <f t="shared" si="308"/>
        <v>-6.602E-4</v>
      </c>
      <c r="T5044">
        <f t="shared" si="309"/>
        <v>-4.1701532999999999E-3</v>
      </c>
      <c r="W5044">
        <v>1.2569999999999999</v>
      </c>
      <c r="X5044">
        <v>4.0000000000000001E-3</v>
      </c>
    </row>
    <row r="5045" spans="16:24" x14ac:dyDescent="0.25">
      <c r="P5045">
        <v>1.2569999999999999</v>
      </c>
      <c r="Q5045">
        <v>-1E-3</v>
      </c>
      <c r="S5045">
        <f t="shared" si="308"/>
        <v>-1.941E-3</v>
      </c>
      <c r="T5045">
        <f t="shared" si="309"/>
        <v>-1.22603265E-2</v>
      </c>
      <c r="W5045">
        <v>1.2569999999999999</v>
      </c>
      <c r="X5045">
        <v>4.0000000000000001E-3</v>
      </c>
    </row>
    <row r="5046" spans="16:24" x14ac:dyDescent="0.25">
      <c r="P5046">
        <v>1.258</v>
      </c>
      <c r="Q5046" s="1">
        <v>3.6619999999999998E-5</v>
      </c>
      <c r="S5046">
        <f t="shared" si="308"/>
        <v>-9.0437999999999998E-4</v>
      </c>
      <c r="T5046">
        <f t="shared" si="309"/>
        <v>-5.7125162699999997E-3</v>
      </c>
      <c r="W5046">
        <v>1.258</v>
      </c>
      <c r="X5046">
        <v>4.0000000000000001E-3</v>
      </c>
    </row>
    <row r="5047" spans="16:24" x14ac:dyDescent="0.25">
      <c r="P5047">
        <v>1.258</v>
      </c>
      <c r="Q5047" s="1">
        <v>7.6900000000000004E-4</v>
      </c>
      <c r="S5047">
        <f t="shared" si="308"/>
        <v>-1.7199999999999995E-4</v>
      </c>
      <c r="T5047">
        <f t="shared" si="309"/>
        <v>-1.0864379999999997E-3</v>
      </c>
      <c r="W5047">
        <v>1.258</v>
      </c>
      <c r="X5047">
        <v>5.0000000000000001E-3</v>
      </c>
    </row>
    <row r="5048" spans="16:24" x14ac:dyDescent="0.25">
      <c r="P5048">
        <v>1.258</v>
      </c>
      <c r="Q5048" s="1">
        <v>5.2490000000000002E-4</v>
      </c>
      <c r="S5048">
        <f t="shared" si="308"/>
        <v>-4.1609999999999998E-4</v>
      </c>
      <c r="T5048">
        <f t="shared" si="309"/>
        <v>-2.6282956499999997E-3</v>
      </c>
      <c r="W5048">
        <v>1.258</v>
      </c>
      <c r="X5048">
        <v>5.0000000000000001E-3</v>
      </c>
    </row>
    <row r="5049" spans="16:24" x14ac:dyDescent="0.25">
      <c r="P5049">
        <v>1.258</v>
      </c>
      <c r="Q5049" s="1">
        <v>6.4700000000000001E-4</v>
      </c>
      <c r="S5049">
        <f t="shared" si="308"/>
        <v>-2.9399999999999999E-4</v>
      </c>
      <c r="T5049">
        <f t="shared" si="309"/>
        <v>-1.8570509999999998E-3</v>
      </c>
      <c r="W5049">
        <v>1.258</v>
      </c>
      <c r="X5049">
        <v>5.0000000000000001E-3</v>
      </c>
    </row>
    <row r="5050" spans="16:24" x14ac:dyDescent="0.25">
      <c r="P5050">
        <v>1.258</v>
      </c>
      <c r="Q5050">
        <v>1E-3</v>
      </c>
      <c r="S5050">
        <f t="shared" si="308"/>
        <v>5.9000000000000025E-5</v>
      </c>
      <c r="T5050">
        <f t="shared" si="309"/>
        <v>3.7267350000000013E-4</v>
      </c>
      <c r="W5050">
        <v>1.258</v>
      </c>
      <c r="X5050">
        <v>6.0000000000000001E-3</v>
      </c>
    </row>
    <row r="5051" spans="16:24" x14ac:dyDescent="0.25">
      <c r="P5051">
        <v>1.2589999999999999</v>
      </c>
      <c r="Q5051" s="1">
        <v>8.9110000000000003E-4</v>
      </c>
      <c r="S5051">
        <f t="shared" si="308"/>
        <v>-4.9899999999999966E-5</v>
      </c>
      <c r="T5051">
        <f t="shared" si="309"/>
        <v>-3.1519334999999976E-4</v>
      </c>
      <c r="W5051">
        <v>1.2589999999999999</v>
      </c>
      <c r="X5051">
        <v>5.0000000000000001E-3</v>
      </c>
    </row>
    <row r="5052" spans="16:24" x14ac:dyDescent="0.25">
      <c r="P5052">
        <v>1.2589999999999999</v>
      </c>
      <c r="Q5052" s="1">
        <v>4.0279999999999998E-4</v>
      </c>
      <c r="S5052">
        <f t="shared" si="308"/>
        <v>-5.3819999999999996E-4</v>
      </c>
      <c r="T5052">
        <f t="shared" si="309"/>
        <v>-3.3995402999999996E-3</v>
      </c>
      <c r="W5052">
        <v>1.2589999999999999</v>
      </c>
      <c r="X5052">
        <v>5.0000000000000001E-3</v>
      </c>
    </row>
    <row r="5053" spans="16:24" x14ac:dyDescent="0.25">
      <c r="P5053">
        <v>1.2589999999999999</v>
      </c>
      <c r="Q5053" s="1">
        <v>6.4700000000000001E-4</v>
      </c>
      <c r="S5053">
        <f t="shared" si="308"/>
        <v>-2.9399999999999999E-4</v>
      </c>
      <c r="T5053">
        <f t="shared" si="309"/>
        <v>-1.8570509999999998E-3</v>
      </c>
      <c r="W5053">
        <v>1.2589999999999999</v>
      </c>
      <c r="X5053">
        <v>5.0000000000000001E-3</v>
      </c>
    </row>
    <row r="5054" spans="16:24" x14ac:dyDescent="0.25">
      <c r="P5054">
        <v>1.26</v>
      </c>
      <c r="Q5054">
        <v>2E-3</v>
      </c>
      <c r="S5054">
        <f t="shared" si="308"/>
        <v>1.059E-3</v>
      </c>
      <c r="T5054">
        <f t="shared" si="309"/>
        <v>6.6891735000000003E-3</v>
      </c>
      <c r="W5054">
        <v>1.26</v>
      </c>
      <c r="X5054">
        <v>6.0000000000000001E-3</v>
      </c>
    </row>
    <row r="5055" spans="16:24" x14ac:dyDescent="0.25">
      <c r="P5055">
        <v>1.26</v>
      </c>
      <c r="Q5055">
        <v>2E-3</v>
      </c>
      <c r="S5055">
        <f t="shared" si="308"/>
        <v>1.059E-3</v>
      </c>
      <c r="T5055">
        <f t="shared" si="309"/>
        <v>6.6891735000000003E-3</v>
      </c>
      <c r="W5055">
        <v>1.26</v>
      </c>
      <c r="X5055">
        <v>6.0000000000000001E-3</v>
      </c>
    </row>
    <row r="5056" spans="16:24" x14ac:dyDescent="0.25">
      <c r="P5056">
        <v>1.26</v>
      </c>
      <c r="Q5056">
        <v>1E-3</v>
      </c>
      <c r="S5056">
        <f t="shared" si="308"/>
        <v>5.9000000000000025E-5</v>
      </c>
      <c r="T5056">
        <f t="shared" si="309"/>
        <v>3.7267350000000013E-4</v>
      </c>
      <c r="W5056">
        <v>1.26</v>
      </c>
      <c r="X5056">
        <v>6.0000000000000001E-3</v>
      </c>
    </row>
    <row r="5057" spans="16:24" x14ac:dyDescent="0.25">
      <c r="P5057">
        <v>1.26</v>
      </c>
      <c r="Q5057">
        <v>2E-3</v>
      </c>
      <c r="S5057">
        <f t="shared" si="308"/>
        <v>1.059E-3</v>
      </c>
      <c r="T5057">
        <f t="shared" si="309"/>
        <v>6.6891735000000003E-3</v>
      </c>
      <c r="W5057">
        <v>1.26</v>
      </c>
      <c r="X5057">
        <v>7.0000000000000001E-3</v>
      </c>
    </row>
    <row r="5058" spans="16:24" x14ac:dyDescent="0.25">
      <c r="P5058">
        <v>1.26</v>
      </c>
      <c r="Q5058">
        <v>2E-3</v>
      </c>
      <c r="S5058">
        <f t="shared" si="308"/>
        <v>1.059E-3</v>
      </c>
      <c r="T5058">
        <f t="shared" si="309"/>
        <v>6.6891735000000003E-3</v>
      </c>
      <c r="W5058">
        <v>1.26</v>
      </c>
      <c r="X5058">
        <v>5.0000000000000001E-3</v>
      </c>
    </row>
    <row r="5059" spans="16:24" x14ac:dyDescent="0.25">
      <c r="P5059">
        <v>1.2609999999999999</v>
      </c>
      <c r="Q5059">
        <v>2E-3</v>
      </c>
      <c r="S5059">
        <f t="shared" si="308"/>
        <v>1.059E-3</v>
      </c>
      <c r="T5059">
        <f t="shared" si="309"/>
        <v>6.6891735000000003E-3</v>
      </c>
      <c r="W5059">
        <v>1.2609999999999999</v>
      </c>
      <c r="X5059">
        <v>5.0000000000000001E-3</v>
      </c>
    </row>
    <row r="5060" spans="16:24" x14ac:dyDescent="0.25">
      <c r="P5060">
        <v>1.2609999999999999</v>
      </c>
      <c r="Q5060">
        <v>2E-3</v>
      </c>
      <c r="S5060">
        <f t="shared" si="308"/>
        <v>1.059E-3</v>
      </c>
      <c r="T5060">
        <f t="shared" si="309"/>
        <v>6.6891735000000003E-3</v>
      </c>
      <c r="W5060">
        <v>1.2609999999999999</v>
      </c>
      <c r="X5060">
        <v>6.0000000000000001E-3</v>
      </c>
    </row>
    <row r="5061" spans="16:24" x14ac:dyDescent="0.25">
      <c r="P5061">
        <v>1.2609999999999999</v>
      </c>
      <c r="Q5061">
        <v>2E-3</v>
      </c>
      <c r="S5061">
        <f t="shared" si="308"/>
        <v>1.059E-3</v>
      </c>
      <c r="T5061">
        <f t="shared" si="309"/>
        <v>6.6891735000000003E-3</v>
      </c>
      <c r="W5061">
        <v>1.2609999999999999</v>
      </c>
      <c r="X5061">
        <v>6.0000000000000001E-3</v>
      </c>
    </row>
    <row r="5062" spans="16:24" x14ac:dyDescent="0.25">
      <c r="P5062">
        <v>1.262</v>
      </c>
      <c r="Q5062">
        <v>2E-3</v>
      </c>
      <c r="S5062">
        <f t="shared" si="308"/>
        <v>1.059E-3</v>
      </c>
      <c r="T5062">
        <f t="shared" si="309"/>
        <v>6.6891735000000003E-3</v>
      </c>
      <c r="W5062">
        <v>1.262</v>
      </c>
      <c r="X5062">
        <v>5.0000000000000001E-3</v>
      </c>
    </row>
    <row r="5063" spans="16:24" x14ac:dyDescent="0.25">
      <c r="P5063">
        <v>1.262</v>
      </c>
      <c r="Q5063">
        <v>2E-3</v>
      </c>
      <c r="S5063">
        <f t="shared" si="308"/>
        <v>1.059E-3</v>
      </c>
      <c r="T5063">
        <f t="shared" si="309"/>
        <v>6.6891735000000003E-3</v>
      </c>
      <c r="W5063">
        <v>1.262</v>
      </c>
      <c r="X5063">
        <v>7.0000000000000001E-3</v>
      </c>
    </row>
    <row r="5064" spans="16:24" x14ac:dyDescent="0.25">
      <c r="P5064">
        <v>1.262</v>
      </c>
      <c r="Q5064">
        <v>2E-3</v>
      </c>
      <c r="S5064">
        <f t="shared" si="308"/>
        <v>1.059E-3</v>
      </c>
      <c r="T5064">
        <f t="shared" si="309"/>
        <v>6.6891735000000003E-3</v>
      </c>
      <c r="W5064">
        <v>1.262</v>
      </c>
      <c r="X5064">
        <v>6.0000000000000001E-3</v>
      </c>
    </row>
    <row r="5065" spans="16:24" x14ac:dyDescent="0.25">
      <c r="P5065">
        <v>1.262</v>
      </c>
      <c r="Q5065">
        <v>2E-3</v>
      </c>
      <c r="S5065">
        <f t="shared" si="308"/>
        <v>1.059E-3</v>
      </c>
      <c r="T5065">
        <f t="shared" si="309"/>
        <v>6.6891735000000003E-3</v>
      </c>
      <c r="W5065">
        <v>1.262</v>
      </c>
      <c r="X5065">
        <v>6.0000000000000001E-3</v>
      </c>
    </row>
    <row r="5066" spans="16:24" x14ac:dyDescent="0.25">
      <c r="P5066">
        <v>1.262</v>
      </c>
      <c r="Q5066">
        <v>2E-3</v>
      </c>
      <c r="S5066">
        <f t="shared" si="308"/>
        <v>1.059E-3</v>
      </c>
      <c r="T5066">
        <f t="shared" si="309"/>
        <v>6.6891735000000003E-3</v>
      </c>
      <c r="W5066">
        <v>1.262</v>
      </c>
      <c r="X5066">
        <v>5.0000000000000001E-3</v>
      </c>
    </row>
    <row r="5067" spans="16:24" x14ac:dyDescent="0.25">
      <c r="P5067">
        <v>1.2629999999999999</v>
      </c>
      <c r="Q5067">
        <v>2E-3</v>
      </c>
      <c r="S5067">
        <f t="shared" si="308"/>
        <v>1.059E-3</v>
      </c>
      <c r="T5067">
        <f t="shared" si="309"/>
        <v>6.6891735000000003E-3</v>
      </c>
      <c r="W5067">
        <v>1.2629999999999999</v>
      </c>
      <c r="X5067">
        <v>7.0000000000000001E-3</v>
      </c>
    </row>
    <row r="5068" spans="16:24" x14ac:dyDescent="0.25">
      <c r="P5068">
        <v>1.2629999999999999</v>
      </c>
      <c r="Q5068">
        <v>2E-3</v>
      </c>
      <c r="S5068">
        <f t="shared" si="308"/>
        <v>1.059E-3</v>
      </c>
      <c r="T5068">
        <f t="shared" si="309"/>
        <v>6.6891735000000003E-3</v>
      </c>
      <c r="W5068">
        <v>1.2629999999999999</v>
      </c>
      <c r="X5068">
        <v>6.0000000000000001E-3</v>
      </c>
    </row>
    <row r="5069" spans="16:24" x14ac:dyDescent="0.25">
      <c r="P5069">
        <v>1.2629999999999999</v>
      </c>
      <c r="Q5069">
        <v>3.0000000000000001E-3</v>
      </c>
      <c r="S5069">
        <f t="shared" si="308"/>
        <v>2.0590000000000001E-3</v>
      </c>
      <c r="T5069">
        <f t="shared" si="309"/>
        <v>1.30056735E-2</v>
      </c>
      <c r="W5069">
        <v>1.2629999999999999</v>
      </c>
      <c r="X5069">
        <v>8.0000000000000002E-3</v>
      </c>
    </row>
    <row r="5070" spans="16:24" x14ac:dyDescent="0.25">
      <c r="P5070">
        <v>1.264</v>
      </c>
      <c r="Q5070">
        <v>3.0000000000000001E-3</v>
      </c>
      <c r="S5070">
        <f t="shared" si="308"/>
        <v>2.0590000000000001E-3</v>
      </c>
      <c r="T5070">
        <f t="shared" si="309"/>
        <v>1.30056735E-2</v>
      </c>
      <c r="W5070">
        <v>1.264</v>
      </c>
      <c r="X5070">
        <v>7.0000000000000001E-3</v>
      </c>
    </row>
    <row r="5071" spans="16:24" x14ac:dyDescent="0.25">
      <c r="P5071">
        <v>1.264</v>
      </c>
      <c r="Q5071">
        <v>3.0000000000000001E-3</v>
      </c>
      <c r="S5071">
        <f t="shared" ref="S5071:S5134" si="310">Q5071-0.000941</f>
        <v>2.0590000000000001E-3</v>
      </c>
      <c r="T5071">
        <f t="shared" ref="T5071:T5134" si="311">S5071*6.3165</f>
        <v>1.30056735E-2</v>
      </c>
      <c r="W5071">
        <v>1.264</v>
      </c>
      <c r="X5071">
        <v>5.0000000000000001E-3</v>
      </c>
    </row>
    <row r="5072" spans="16:24" x14ac:dyDescent="0.25">
      <c r="P5072">
        <v>1.264</v>
      </c>
      <c r="Q5072">
        <v>4.0000000000000001E-3</v>
      </c>
      <c r="S5072">
        <f t="shared" si="310"/>
        <v>3.0590000000000001E-3</v>
      </c>
      <c r="T5072">
        <f t="shared" si="311"/>
        <v>1.9322173499999998E-2</v>
      </c>
      <c r="W5072">
        <v>1.264</v>
      </c>
      <c r="X5072">
        <v>6.0000000000000001E-3</v>
      </c>
    </row>
    <row r="5073" spans="16:24" x14ac:dyDescent="0.25">
      <c r="P5073">
        <v>1.264</v>
      </c>
      <c r="Q5073">
        <v>3.0000000000000001E-3</v>
      </c>
      <c r="S5073">
        <f t="shared" si="310"/>
        <v>2.0590000000000001E-3</v>
      </c>
      <c r="T5073">
        <f t="shared" si="311"/>
        <v>1.30056735E-2</v>
      </c>
      <c r="W5073">
        <v>1.264</v>
      </c>
      <c r="X5073">
        <v>7.0000000000000001E-3</v>
      </c>
    </row>
    <row r="5074" spans="16:24" x14ac:dyDescent="0.25">
      <c r="P5074">
        <v>1.264</v>
      </c>
      <c r="Q5074">
        <v>3.0000000000000001E-3</v>
      </c>
      <c r="S5074">
        <f t="shared" si="310"/>
        <v>2.0590000000000001E-3</v>
      </c>
      <c r="T5074">
        <f t="shared" si="311"/>
        <v>1.30056735E-2</v>
      </c>
      <c r="W5074">
        <v>1.264</v>
      </c>
      <c r="X5074">
        <v>6.0000000000000001E-3</v>
      </c>
    </row>
    <row r="5075" spans="16:24" x14ac:dyDescent="0.25">
      <c r="P5075">
        <v>1.2649999999999999</v>
      </c>
      <c r="Q5075">
        <v>3.0000000000000001E-3</v>
      </c>
      <c r="S5075">
        <f t="shared" si="310"/>
        <v>2.0590000000000001E-3</v>
      </c>
      <c r="T5075">
        <f t="shared" si="311"/>
        <v>1.30056735E-2</v>
      </c>
      <c r="W5075">
        <v>1.2649999999999999</v>
      </c>
      <c r="X5075">
        <v>6.0000000000000001E-3</v>
      </c>
    </row>
    <row r="5076" spans="16:24" x14ac:dyDescent="0.25">
      <c r="P5076">
        <v>1.2649999999999999</v>
      </c>
      <c r="Q5076">
        <v>4.0000000000000001E-3</v>
      </c>
      <c r="S5076">
        <f t="shared" si="310"/>
        <v>3.0590000000000001E-3</v>
      </c>
      <c r="T5076">
        <f t="shared" si="311"/>
        <v>1.9322173499999998E-2</v>
      </c>
      <c r="W5076">
        <v>1.2649999999999999</v>
      </c>
      <c r="X5076">
        <v>6.0000000000000001E-3</v>
      </c>
    </row>
    <row r="5077" spans="16:24" x14ac:dyDescent="0.25">
      <c r="P5077">
        <v>1.2649999999999999</v>
      </c>
      <c r="Q5077">
        <v>4.0000000000000001E-3</v>
      </c>
      <c r="S5077">
        <f t="shared" si="310"/>
        <v>3.0590000000000001E-3</v>
      </c>
      <c r="T5077">
        <f t="shared" si="311"/>
        <v>1.9322173499999998E-2</v>
      </c>
      <c r="W5077">
        <v>1.2649999999999999</v>
      </c>
      <c r="X5077">
        <v>7.0000000000000001E-3</v>
      </c>
    </row>
    <row r="5078" spans="16:24" x14ac:dyDescent="0.25">
      <c r="P5078">
        <v>1.266</v>
      </c>
      <c r="Q5078">
        <v>2E-3</v>
      </c>
      <c r="S5078">
        <f t="shared" si="310"/>
        <v>1.059E-3</v>
      </c>
      <c r="T5078">
        <f t="shared" si="311"/>
        <v>6.6891735000000003E-3</v>
      </c>
      <c r="W5078">
        <v>1.266</v>
      </c>
      <c r="X5078">
        <v>7.0000000000000001E-3</v>
      </c>
    </row>
    <row r="5079" spans="16:24" x14ac:dyDescent="0.25">
      <c r="P5079">
        <v>1.266</v>
      </c>
      <c r="Q5079">
        <v>3.0000000000000001E-3</v>
      </c>
      <c r="S5079">
        <f t="shared" si="310"/>
        <v>2.0590000000000001E-3</v>
      </c>
      <c r="T5079">
        <f t="shared" si="311"/>
        <v>1.30056735E-2</v>
      </c>
      <c r="W5079">
        <v>1.266</v>
      </c>
      <c r="X5079">
        <v>7.0000000000000001E-3</v>
      </c>
    </row>
    <row r="5080" spans="16:24" x14ac:dyDescent="0.25">
      <c r="P5080">
        <v>1.266</v>
      </c>
      <c r="Q5080">
        <v>3.0000000000000001E-3</v>
      </c>
      <c r="S5080">
        <f t="shared" si="310"/>
        <v>2.0590000000000001E-3</v>
      </c>
      <c r="T5080">
        <f t="shared" si="311"/>
        <v>1.30056735E-2</v>
      </c>
      <c r="W5080">
        <v>1.266</v>
      </c>
      <c r="X5080">
        <v>7.0000000000000001E-3</v>
      </c>
    </row>
    <row r="5081" spans="16:24" x14ac:dyDescent="0.25">
      <c r="P5081">
        <v>1.266</v>
      </c>
      <c r="Q5081">
        <v>4.0000000000000001E-3</v>
      </c>
      <c r="S5081">
        <f t="shared" si="310"/>
        <v>3.0590000000000001E-3</v>
      </c>
      <c r="T5081">
        <f t="shared" si="311"/>
        <v>1.9322173499999998E-2</v>
      </c>
      <c r="W5081">
        <v>1.266</v>
      </c>
      <c r="X5081">
        <v>6.0000000000000001E-3</v>
      </c>
    </row>
    <row r="5082" spans="16:24" x14ac:dyDescent="0.25">
      <c r="P5082">
        <v>1.266</v>
      </c>
      <c r="Q5082">
        <v>5.0000000000000001E-3</v>
      </c>
      <c r="S5082">
        <f t="shared" si="310"/>
        <v>4.0590000000000001E-3</v>
      </c>
      <c r="T5082">
        <f t="shared" si="311"/>
        <v>2.56386735E-2</v>
      </c>
      <c r="W5082">
        <v>1.266</v>
      </c>
      <c r="X5082">
        <v>6.0000000000000001E-3</v>
      </c>
    </row>
    <row r="5083" spans="16:24" x14ac:dyDescent="0.25">
      <c r="P5083">
        <v>1.2669999999999999</v>
      </c>
      <c r="Q5083">
        <v>4.0000000000000001E-3</v>
      </c>
      <c r="S5083">
        <f t="shared" si="310"/>
        <v>3.0590000000000001E-3</v>
      </c>
      <c r="T5083">
        <f t="shared" si="311"/>
        <v>1.9322173499999998E-2</v>
      </c>
      <c r="W5083">
        <v>1.2669999999999999</v>
      </c>
      <c r="X5083">
        <v>7.0000000000000001E-3</v>
      </c>
    </row>
    <row r="5084" spans="16:24" x14ac:dyDescent="0.25">
      <c r="P5084">
        <v>1.2669999999999999</v>
      </c>
      <c r="Q5084">
        <v>4.0000000000000001E-3</v>
      </c>
      <c r="S5084">
        <f t="shared" si="310"/>
        <v>3.0590000000000001E-3</v>
      </c>
      <c r="T5084">
        <f t="shared" si="311"/>
        <v>1.9322173499999998E-2</v>
      </c>
      <c r="W5084">
        <v>1.2669999999999999</v>
      </c>
      <c r="X5084">
        <v>6.0000000000000001E-3</v>
      </c>
    </row>
    <row r="5085" spans="16:24" x14ac:dyDescent="0.25">
      <c r="P5085">
        <v>1.2669999999999999</v>
      </c>
      <c r="Q5085">
        <v>4.0000000000000001E-3</v>
      </c>
      <c r="S5085">
        <f t="shared" si="310"/>
        <v>3.0590000000000001E-3</v>
      </c>
      <c r="T5085">
        <f t="shared" si="311"/>
        <v>1.9322173499999998E-2</v>
      </c>
      <c r="W5085">
        <v>1.2669999999999999</v>
      </c>
      <c r="X5085">
        <v>6.0000000000000001E-3</v>
      </c>
    </row>
    <row r="5086" spans="16:24" x14ac:dyDescent="0.25">
      <c r="P5086">
        <v>1.268</v>
      </c>
      <c r="Q5086">
        <v>4.0000000000000001E-3</v>
      </c>
      <c r="S5086">
        <f t="shared" si="310"/>
        <v>3.0590000000000001E-3</v>
      </c>
      <c r="T5086">
        <f t="shared" si="311"/>
        <v>1.9322173499999998E-2</v>
      </c>
      <c r="W5086">
        <v>1.268</v>
      </c>
      <c r="X5086">
        <v>6.0000000000000001E-3</v>
      </c>
    </row>
    <row r="5087" spans="16:24" x14ac:dyDescent="0.25">
      <c r="P5087">
        <v>1.268</v>
      </c>
      <c r="Q5087">
        <v>3.0000000000000001E-3</v>
      </c>
      <c r="S5087">
        <f t="shared" si="310"/>
        <v>2.0590000000000001E-3</v>
      </c>
      <c r="T5087">
        <f t="shared" si="311"/>
        <v>1.30056735E-2</v>
      </c>
      <c r="W5087">
        <v>1.268</v>
      </c>
      <c r="X5087">
        <v>6.0000000000000001E-3</v>
      </c>
    </row>
    <row r="5088" spans="16:24" x14ac:dyDescent="0.25">
      <c r="P5088">
        <v>1.268</v>
      </c>
      <c r="Q5088">
        <v>4.0000000000000001E-3</v>
      </c>
      <c r="S5088">
        <f t="shared" si="310"/>
        <v>3.0590000000000001E-3</v>
      </c>
      <c r="T5088">
        <f t="shared" si="311"/>
        <v>1.9322173499999998E-2</v>
      </c>
      <c r="W5088">
        <v>1.268</v>
      </c>
      <c r="X5088">
        <v>7.0000000000000001E-3</v>
      </c>
    </row>
    <row r="5089" spans="16:24" x14ac:dyDescent="0.25">
      <c r="P5089">
        <v>1.268</v>
      </c>
      <c r="Q5089">
        <v>4.0000000000000001E-3</v>
      </c>
      <c r="S5089">
        <f t="shared" si="310"/>
        <v>3.0590000000000001E-3</v>
      </c>
      <c r="T5089">
        <f t="shared" si="311"/>
        <v>1.9322173499999998E-2</v>
      </c>
      <c r="W5089">
        <v>1.268</v>
      </c>
      <c r="X5089">
        <v>6.0000000000000001E-3</v>
      </c>
    </row>
    <row r="5090" spans="16:24" x14ac:dyDescent="0.25">
      <c r="P5090">
        <v>1.268</v>
      </c>
      <c r="Q5090">
        <v>4.0000000000000001E-3</v>
      </c>
      <c r="S5090">
        <f t="shared" si="310"/>
        <v>3.0590000000000001E-3</v>
      </c>
      <c r="T5090">
        <f t="shared" si="311"/>
        <v>1.9322173499999998E-2</v>
      </c>
      <c r="W5090">
        <v>1.268</v>
      </c>
      <c r="X5090">
        <v>6.0000000000000001E-3</v>
      </c>
    </row>
    <row r="5091" spans="16:24" x14ac:dyDescent="0.25">
      <c r="P5091">
        <v>1.2689999999999999</v>
      </c>
      <c r="Q5091">
        <v>4.0000000000000001E-3</v>
      </c>
      <c r="S5091">
        <f t="shared" si="310"/>
        <v>3.0590000000000001E-3</v>
      </c>
      <c r="T5091">
        <f t="shared" si="311"/>
        <v>1.9322173499999998E-2</v>
      </c>
      <c r="W5091">
        <v>1.2689999999999999</v>
      </c>
      <c r="X5091">
        <v>6.0000000000000001E-3</v>
      </c>
    </row>
    <row r="5092" spans="16:24" x14ac:dyDescent="0.25">
      <c r="P5092">
        <v>1.2689999999999999</v>
      </c>
      <c r="Q5092">
        <v>4.0000000000000001E-3</v>
      </c>
      <c r="S5092">
        <f t="shared" si="310"/>
        <v>3.0590000000000001E-3</v>
      </c>
      <c r="T5092">
        <f t="shared" si="311"/>
        <v>1.9322173499999998E-2</v>
      </c>
      <c r="W5092">
        <v>1.2689999999999999</v>
      </c>
      <c r="X5092">
        <v>7.0000000000000001E-3</v>
      </c>
    </row>
    <row r="5093" spans="16:24" x14ac:dyDescent="0.25">
      <c r="P5093">
        <v>1.2689999999999999</v>
      </c>
      <c r="Q5093">
        <v>4.0000000000000001E-3</v>
      </c>
      <c r="S5093">
        <f t="shared" si="310"/>
        <v>3.0590000000000001E-3</v>
      </c>
      <c r="T5093">
        <f t="shared" si="311"/>
        <v>1.9322173499999998E-2</v>
      </c>
      <c r="W5093">
        <v>1.2689999999999999</v>
      </c>
      <c r="X5093">
        <v>6.0000000000000001E-3</v>
      </c>
    </row>
    <row r="5094" spans="16:24" x14ac:dyDescent="0.25">
      <c r="P5094">
        <v>1.27</v>
      </c>
      <c r="Q5094">
        <v>4.0000000000000001E-3</v>
      </c>
      <c r="S5094">
        <f t="shared" si="310"/>
        <v>3.0590000000000001E-3</v>
      </c>
      <c r="T5094">
        <f t="shared" si="311"/>
        <v>1.9322173499999998E-2</v>
      </c>
      <c r="W5094">
        <v>1.27</v>
      </c>
      <c r="X5094">
        <v>7.0000000000000001E-3</v>
      </c>
    </row>
    <row r="5095" spans="16:24" x14ac:dyDescent="0.25">
      <c r="P5095">
        <v>1.27</v>
      </c>
      <c r="Q5095">
        <v>5.0000000000000001E-3</v>
      </c>
      <c r="S5095">
        <f t="shared" si="310"/>
        <v>4.0590000000000001E-3</v>
      </c>
      <c r="T5095">
        <f t="shared" si="311"/>
        <v>2.56386735E-2</v>
      </c>
      <c r="W5095">
        <v>1.27</v>
      </c>
      <c r="X5095">
        <v>7.0000000000000001E-3</v>
      </c>
    </row>
    <row r="5096" spans="16:24" x14ac:dyDescent="0.25">
      <c r="P5096">
        <v>1.27</v>
      </c>
      <c r="Q5096">
        <v>5.0000000000000001E-3</v>
      </c>
      <c r="S5096">
        <f t="shared" si="310"/>
        <v>4.0590000000000001E-3</v>
      </c>
      <c r="T5096">
        <f t="shared" si="311"/>
        <v>2.56386735E-2</v>
      </c>
      <c r="W5096">
        <v>1.27</v>
      </c>
      <c r="X5096">
        <v>6.0000000000000001E-3</v>
      </c>
    </row>
    <row r="5097" spans="16:24" x14ac:dyDescent="0.25">
      <c r="P5097">
        <v>1.27</v>
      </c>
      <c r="Q5097">
        <v>3.0000000000000001E-3</v>
      </c>
      <c r="S5097">
        <f t="shared" si="310"/>
        <v>2.0590000000000001E-3</v>
      </c>
      <c r="T5097">
        <f t="shared" si="311"/>
        <v>1.30056735E-2</v>
      </c>
      <c r="W5097">
        <v>1.27</v>
      </c>
      <c r="X5097">
        <v>6.0000000000000001E-3</v>
      </c>
    </row>
    <row r="5098" spans="16:24" x14ac:dyDescent="0.25">
      <c r="P5098">
        <v>1.27</v>
      </c>
      <c r="Q5098">
        <v>5.0000000000000001E-3</v>
      </c>
      <c r="S5098">
        <f t="shared" si="310"/>
        <v>4.0590000000000001E-3</v>
      </c>
      <c r="T5098">
        <f t="shared" si="311"/>
        <v>2.56386735E-2</v>
      </c>
      <c r="W5098">
        <v>1.27</v>
      </c>
      <c r="X5098">
        <v>6.0000000000000001E-3</v>
      </c>
    </row>
    <row r="5099" spans="16:24" x14ac:dyDescent="0.25">
      <c r="P5099">
        <v>1.2709999999999999</v>
      </c>
      <c r="Q5099">
        <v>5.0000000000000001E-3</v>
      </c>
      <c r="S5099">
        <f t="shared" si="310"/>
        <v>4.0590000000000001E-3</v>
      </c>
      <c r="T5099">
        <f t="shared" si="311"/>
        <v>2.56386735E-2</v>
      </c>
      <c r="W5099">
        <v>1.2709999999999999</v>
      </c>
      <c r="X5099">
        <v>6.0000000000000001E-3</v>
      </c>
    </row>
    <row r="5100" spans="16:24" x14ac:dyDescent="0.25">
      <c r="P5100">
        <v>1.2709999999999999</v>
      </c>
      <c r="Q5100">
        <v>4.0000000000000001E-3</v>
      </c>
      <c r="S5100">
        <f t="shared" si="310"/>
        <v>3.0590000000000001E-3</v>
      </c>
      <c r="T5100">
        <f t="shared" si="311"/>
        <v>1.9322173499999998E-2</v>
      </c>
      <c r="W5100">
        <v>1.2709999999999999</v>
      </c>
      <c r="X5100">
        <v>6.0000000000000001E-3</v>
      </c>
    </row>
    <row r="5101" spans="16:24" x14ac:dyDescent="0.25">
      <c r="P5101">
        <v>1.2709999999999999</v>
      </c>
      <c r="Q5101">
        <v>4.0000000000000001E-3</v>
      </c>
      <c r="S5101">
        <f t="shared" si="310"/>
        <v>3.0590000000000001E-3</v>
      </c>
      <c r="T5101">
        <f t="shared" si="311"/>
        <v>1.9322173499999998E-2</v>
      </c>
      <c r="W5101">
        <v>1.2709999999999999</v>
      </c>
      <c r="X5101">
        <v>6.0000000000000001E-3</v>
      </c>
    </row>
    <row r="5102" spans="16:24" x14ac:dyDescent="0.25">
      <c r="P5102">
        <v>1.272</v>
      </c>
      <c r="Q5102">
        <v>5.0000000000000001E-3</v>
      </c>
      <c r="S5102">
        <f t="shared" si="310"/>
        <v>4.0590000000000001E-3</v>
      </c>
      <c r="T5102">
        <f t="shared" si="311"/>
        <v>2.56386735E-2</v>
      </c>
      <c r="W5102">
        <v>1.272</v>
      </c>
      <c r="X5102">
        <v>6.0000000000000001E-3</v>
      </c>
    </row>
    <row r="5103" spans="16:24" x14ac:dyDescent="0.25">
      <c r="P5103">
        <v>1.272</v>
      </c>
      <c r="Q5103">
        <v>4.0000000000000001E-3</v>
      </c>
      <c r="S5103">
        <f t="shared" si="310"/>
        <v>3.0590000000000001E-3</v>
      </c>
      <c r="T5103">
        <f t="shared" si="311"/>
        <v>1.9322173499999998E-2</v>
      </c>
      <c r="W5103">
        <v>1.272</v>
      </c>
      <c r="X5103">
        <v>5.0000000000000001E-3</v>
      </c>
    </row>
    <row r="5104" spans="16:24" x14ac:dyDescent="0.25">
      <c r="P5104">
        <v>1.272</v>
      </c>
      <c r="Q5104">
        <v>5.0000000000000001E-3</v>
      </c>
      <c r="S5104">
        <f t="shared" si="310"/>
        <v>4.0590000000000001E-3</v>
      </c>
      <c r="T5104">
        <f t="shared" si="311"/>
        <v>2.56386735E-2</v>
      </c>
      <c r="W5104">
        <v>1.272</v>
      </c>
      <c r="X5104">
        <v>6.0000000000000001E-3</v>
      </c>
    </row>
    <row r="5105" spans="16:24" x14ac:dyDescent="0.25">
      <c r="P5105">
        <v>1.272</v>
      </c>
      <c r="Q5105">
        <v>6.0000000000000001E-3</v>
      </c>
      <c r="S5105">
        <f t="shared" si="310"/>
        <v>5.0590000000000001E-3</v>
      </c>
      <c r="T5105">
        <f t="shared" si="311"/>
        <v>3.1955173499999996E-2</v>
      </c>
      <c r="W5105">
        <v>1.272</v>
      </c>
      <c r="X5105">
        <v>6.0000000000000001E-3</v>
      </c>
    </row>
    <row r="5106" spans="16:24" x14ac:dyDescent="0.25">
      <c r="P5106">
        <v>1.272</v>
      </c>
      <c r="Q5106">
        <v>5.0000000000000001E-3</v>
      </c>
      <c r="S5106">
        <f t="shared" si="310"/>
        <v>4.0590000000000001E-3</v>
      </c>
      <c r="T5106">
        <f t="shared" si="311"/>
        <v>2.56386735E-2</v>
      </c>
      <c r="W5106">
        <v>1.272</v>
      </c>
      <c r="X5106">
        <v>6.0000000000000001E-3</v>
      </c>
    </row>
    <row r="5107" spans="16:24" x14ac:dyDescent="0.25">
      <c r="P5107">
        <v>1.2729999999999999</v>
      </c>
      <c r="Q5107">
        <v>3.0000000000000001E-3</v>
      </c>
      <c r="S5107">
        <f t="shared" si="310"/>
        <v>2.0590000000000001E-3</v>
      </c>
      <c r="T5107">
        <f t="shared" si="311"/>
        <v>1.30056735E-2</v>
      </c>
      <c r="W5107">
        <v>1.2729999999999999</v>
      </c>
      <c r="X5107">
        <v>6.0000000000000001E-3</v>
      </c>
    </row>
    <row r="5108" spans="16:24" x14ac:dyDescent="0.25">
      <c r="P5108">
        <v>1.2729999999999999</v>
      </c>
      <c r="Q5108">
        <v>4.0000000000000001E-3</v>
      </c>
      <c r="S5108">
        <f t="shared" si="310"/>
        <v>3.0590000000000001E-3</v>
      </c>
      <c r="T5108">
        <f t="shared" si="311"/>
        <v>1.9322173499999998E-2</v>
      </c>
      <c r="W5108">
        <v>1.2729999999999999</v>
      </c>
      <c r="X5108">
        <v>5.0000000000000001E-3</v>
      </c>
    </row>
    <row r="5109" spans="16:24" x14ac:dyDescent="0.25">
      <c r="P5109">
        <v>1.2729999999999999</v>
      </c>
      <c r="Q5109">
        <v>5.0000000000000001E-3</v>
      </c>
      <c r="S5109">
        <f t="shared" si="310"/>
        <v>4.0590000000000001E-3</v>
      </c>
      <c r="T5109">
        <f t="shared" si="311"/>
        <v>2.56386735E-2</v>
      </c>
      <c r="W5109">
        <v>1.2729999999999999</v>
      </c>
      <c r="X5109">
        <v>5.0000000000000001E-3</v>
      </c>
    </row>
    <row r="5110" spans="16:24" x14ac:dyDescent="0.25">
      <c r="P5110">
        <v>1.274</v>
      </c>
      <c r="Q5110">
        <v>4.0000000000000001E-3</v>
      </c>
      <c r="S5110">
        <f t="shared" si="310"/>
        <v>3.0590000000000001E-3</v>
      </c>
      <c r="T5110">
        <f t="shared" si="311"/>
        <v>1.9322173499999998E-2</v>
      </c>
      <c r="W5110">
        <v>1.274</v>
      </c>
      <c r="X5110">
        <v>6.0000000000000001E-3</v>
      </c>
    </row>
    <row r="5111" spans="16:24" x14ac:dyDescent="0.25">
      <c r="P5111">
        <v>1.274</v>
      </c>
      <c r="Q5111">
        <v>4.0000000000000001E-3</v>
      </c>
      <c r="S5111">
        <f t="shared" si="310"/>
        <v>3.0590000000000001E-3</v>
      </c>
      <c r="T5111">
        <f t="shared" si="311"/>
        <v>1.9322173499999998E-2</v>
      </c>
      <c r="W5111">
        <v>1.274</v>
      </c>
      <c r="X5111">
        <v>6.0000000000000001E-3</v>
      </c>
    </row>
    <row r="5112" spans="16:24" x14ac:dyDescent="0.25">
      <c r="P5112">
        <v>1.274</v>
      </c>
      <c r="Q5112">
        <v>4.0000000000000001E-3</v>
      </c>
      <c r="S5112">
        <f t="shared" si="310"/>
        <v>3.0590000000000001E-3</v>
      </c>
      <c r="T5112">
        <f t="shared" si="311"/>
        <v>1.9322173499999998E-2</v>
      </c>
      <c r="W5112">
        <v>1.274</v>
      </c>
      <c r="X5112">
        <v>6.0000000000000001E-3</v>
      </c>
    </row>
    <row r="5113" spans="16:24" x14ac:dyDescent="0.25">
      <c r="P5113">
        <v>1.274</v>
      </c>
      <c r="Q5113">
        <v>4.0000000000000001E-3</v>
      </c>
      <c r="S5113">
        <f t="shared" si="310"/>
        <v>3.0590000000000001E-3</v>
      </c>
      <c r="T5113">
        <f t="shared" si="311"/>
        <v>1.9322173499999998E-2</v>
      </c>
      <c r="W5113">
        <v>1.274</v>
      </c>
      <c r="X5113">
        <v>6.0000000000000001E-3</v>
      </c>
    </row>
    <row r="5114" spans="16:24" x14ac:dyDescent="0.25">
      <c r="P5114">
        <v>1.274</v>
      </c>
      <c r="Q5114">
        <v>3.0000000000000001E-3</v>
      </c>
      <c r="S5114">
        <f t="shared" si="310"/>
        <v>2.0590000000000001E-3</v>
      </c>
      <c r="T5114">
        <f t="shared" si="311"/>
        <v>1.30056735E-2</v>
      </c>
      <c r="W5114">
        <v>1.274</v>
      </c>
      <c r="X5114">
        <v>4.0000000000000001E-3</v>
      </c>
    </row>
    <row r="5115" spans="16:24" x14ac:dyDescent="0.25">
      <c r="P5115">
        <v>1.2749999999999999</v>
      </c>
      <c r="Q5115">
        <v>3.0000000000000001E-3</v>
      </c>
      <c r="S5115">
        <f t="shared" si="310"/>
        <v>2.0590000000000001E-3</v>
      </c>
      <c r="T5115">
        <f t="shared" si="311"/>
        <v>1.30056735E-2</v>
      </c>
      <c r="W5115">
        <v>1.2749999999999999</v>
      </c>
      <c r="X5115">
        <v>4.0000000000000001E-3</v>
      </c>
    </row>
    <row r="5116" spans="16:24" x14ac:dyDescent="0.25">
      <c r="P5116">
        <v>1.2749999999999999</v>
      </c>
      <c r="Q5116">
        <v>4.0000000000000001E-3</v>
      </c>
      <c r="S5116">
        <f t="shared" si="310"/>
        <v>3.0590000000000001E-3</v>
      </c>
      <c r="T5116">
        <f t="shared" si="311"/>
        <v>1.9322173499999998E-2</v>
      </c>
      <c r="W5116">
        <v>1.2749999999999999</v>
      </c>
      <c r="X5116">
        <v>5.0000000000000001E-3</v>
      </c>
    </row>
    <row r="5117" spans="16:24" x14ac:dyDescent="0.25">
      <c r="P5117">
        <v>1.2749999999999999</v>
      </c>
      <c r="Q5117">
        <v>5.0000000000000001E-3</v>
      </c>
      <c r="S5117">
        <f t="shared" si="310"/>
        <v>4.0590000000000001E-3</v>
      </c>
      <c r="T5117">
        <f t="shared" si="311"/>
        <v>2.56386735E-2</v>
      </c>
      <c r="W5117">
        <v>1.2749999999999999</v>
      </c>
      <c r="X5117">
        <v>4.0000000000000001E-3</v>
      </c>
    </row>
    <row r="5118" spans="16:24" x14ac:dyDescent="0.25">
      <c r="P5118">
        <v>1.276</v>
      </c>
      <c r="Q5118">
        <v>4.0000000000000001E-3</v>
      </c>
      <c r="S5118">
        <f t="shared" si="310"/>
        <v>3.0590000000000001E-3</v>
      </c>
      <c r="T5118">
        <f t="shared" si="311"/>
        <v>1.9322173499999998E-2</v>
      </c>
      <c r="W5118">
        <v>1.276</v>
      </c>
      <c r="X5118">
        <v>6.0000000000000001E-3</v>
      </c>
    </row>
    <row r="5119" spans="16:24" x14ac:dyDescent="0.25">
      <c r="P5119">
        <v>1.276</v>
      </c>
      <c r="Q5119">
        <v>3.0000000000000001E-3</v>
      </c>
      <c r="S5119">
        <f t="shared" si="310"/>
        <v>2.0590000000000001E-3</v>
      </c>
      <c r="T5119">
        <f t="shared" si="311"/>
        <v>1.30056735E-2</v>
      </c>
      <c r="W5119">
        <v>1.276</v>
      </c>
      <c r="X5119">
        <v>4.0000000000000001E-3</v>
      </c>
    </row>
    <row r="5120" spans="16:24" x14ac:dyDescent="0.25">
      <c r="P5120">
        <v>1.276</v>
      </c>
      <c r="Q5120">
        <v>4.0000000000000001E-3</v>
      </c>
      <c r="S5120">
        <f t="shared" si="310"/>
        <v>3.0590000000000001E-3</v>
      </c>
      <c r="T5120">
        <f t="shared" si="311"/>
        <v>1.9322173499999998E-2</v>
      </c>
      <c r="W5120">
        <v>1.276</v>
      </c>
      <c r="X5120">
        <v>5.0000000000000001E-3</v>
      </c>
    </row>
    <row r="5121" spans="16:24" x14ac:dyDescent="0.25">
      <c r="P5121">
        <v>1.276</v>
      </c>
      <c r="Q5121">
        <v>4.0000000000000001E-3</v>
      </c>
      <c r="S5121">
        <f t="shared" si="310"/>
        <v>3.0590000000000001E-3</v>
      </c>
      <c r="T5121">
        <f t="shared" si="311"/>
        <v>1.9322173499999998E-2</v>
      </c>
      <c r="W5121">
        <v>1.276</v>
      </c>
      <c r="X5121">
        <v>4.0000000000000001E-3</v>
      </c>
    </row>
    <row r="5122" spans="16:24" x14ac:dyDescent="0.25">
      <c r="P5122">
        <v>1.276</v>
      </c>
      <c r="Q5122">
        <v>2E-3</v>
      </c>
      <c r="S5122">
        <f t="shared" si="310"/>
        <v>1.059E-3</v>
      </c>
      <c r="T5122">
        <f t="shared" si="311"/>
        <v>6.6891735000000003E-3</v>
      </c>
      <c r="W5122">
        <v>1.276</v>
      </c>
      <c r="X5122">
        <v>4.0000000000000001E-3</v>
      </c>
    </row>
    <row r="5123" spans="16:24" x14ac:dyDescent="0.25">
      <c r="P5123">
        <v>1.2769999999999999</v>
      </c>
      <c r="Q5123">
        <v>3.0000000000000001E-3</v>
      </c>
      <c r="S5123">
        <f t="shared" si="310"/>
        <v>2.0590000000000001E-3</v>
      </c>
      <c r="T5123">
        <f t="shared" si="311"/>
        <v>1.30056735E-2</v>
      </c>
      <c r="W5123">
        <v>1.2769999999999999</v>
      </c>
      <c r="X5123">
        <v>4.0000000000000001E-3</v>
      </c>
    </row>
    <row r="5124" spans="16:24" x14ac:dyDescent="0.25">
      <c r="P5124">
        <v>1.2769999999999999</v>
      </c>
      <c r="Q5124">
        <v>3.0000000000000001E-3</v>
      </c>
      <c r="S5124">
        <f t="shared" si="310"/>
        <v>2.0590000000000001E-3</v>
      </c>
      <c r="T5124">
        <f t="shared" si="311"/>
        <v>1.30056735E-2</v>
      </c>
      <c r="W5124">
        <v>1.2769999999999999</v>
      </c>
      <c r="X5124">
        <v>4.0000000000000001E-3</v>
      </c>
    </row>
    <row r="5125" spans="16:24" x14ac:dyDescent="0.25">
      <c r="P5125">
        <v>1.2769999999999999</v>
      </c>
      <c r="Q5125">
        <v>4.0000000000000001E-3</v>
      </c>
      <c r="S5125">
        <f t="shared" si="310"/>
        <v>3.0590000000000001E-3</v>
      </c>
      <c r="T5125">
        <f t="shared" si="311"/>
        <v>1.9322173499999998E-2</v>
      </c>
      <c r="W5125">
        <v>1.2769999999999999</v>
      </c>
      <c r="X5125">
        <v>3.0000000000000001E-3</v>
      </c>
    </row>
    <row r="5126" spans="16:24" x14ac:dyDescent="0.25">
      <c r="P5126">
        <v>1.278</v>
      </c>
      <c r="Q5126">
        <v>2E-3</v>
      </c>
      <c r="S5126">
        <f t="shared" si="310"/>
        <v>1.059E-3</v>
      </c>
      <c r="T5126">
        <f t="shared" si="311"/>
        <v>6.6891735000000003E-3</v>
      </c>
      <c r="W5126">
        <v>1.278</v>
      </c>
      <c r="X5126">
        <v>5.0000000000000001E-3</v>
      </c>
    </row>
    <row r="5127" spans="16:24" x14ac:dyDescent="0.25">
      <c r="P5127">
        <v>1.278</v>
      </c>
      <c r="Q5127">
        <v>2E-3</v>
      </c>
      <c r="S5127">
        <f t="shared" si="310"/>
        <v>1.059E-3</v>
      </c>
      <c r="T5127">
        <f t="shared" si="311"/>
        <v>6.6891735000000003E-3</v>
      </c>
      <c r="W5127">
        <v>1.278</v>
      </c>
      <c r="X5127">
        <v>3.0000000000000001E-3</v>
      </c>
    </row>
    <row r="5128" spans="16:24" x14ac:dyDescent="0.25">
      <c r="P5128">
        <v>1.278</v>
      </c>
      <c r="Q5128">
        <v>4.0000000000000001E-3</v>
      </c>
      <c r="S5128">
        <f t="shared" si="310"/>
        <v>3.0590000000000001E-3</v>
      </c>
      <c r="T5128">
        <f t="shared" si="311"/>
        <v>1.9322173499999998E-2</v>
      </c>
      <c r="W5128">
        <v>1.278</v>
      </c>
      <c r="X5128">
        <v>3.0000000000000001E-3</v>
      </c>
    </row>
    <row r="5129" spans="16:24" x14ac:dyDescent="0.25">
      <c r="P5129">
        <v>1.278</v>
      </c>
      <c r="Q5129">
        <v>3.0000000000000001E-3</v>
      </c>
      <c r="S5129">
        <f t="shared" si="310"/>
        <v>2.0590000000000001E-3</v>
      </c>
      <c r="T5129">
        <f t="shared" si="311"/>
        <v>1.30056735E-2</v>
      </c>
      <c r="W5129">
        <v>1.278</v>
      </c>
      <c r="X5129">
        <v>3.0000000000000001E-3</v>
      </c>
    </row>
    <row r="5130" spans="16:24" x14ac:dyDescent="0.25">
      <c r="P5130">
        <v>1.278</v>
      </c>
      <c r="Q5130">
        <v>2E-3</v>
      </c>
      <c r="S5130">
        <f t="shared" si="310"/>
        <v>1.059E-3</v>
      </c>
      <c r="T5130">
        <f t="shared" si="311"/>
        <v>6.6891735000000003E-3</v>
      </c>
      <c r="W5130">
        <v>1.278</v>
      </c>
      <c r="X5130">
        <v>4.0000000000000001E-3</v>
      </c>
    </row>
    <row r="5131" spans="16:24" x14ac:dyDescent="0.25">
      <c r="P5131">
        <v>1.2789999999999999</v>
      </c>
      <c r="Q5131">
        <v>2E-3</v>
      </c>
      <c r="S5131">
        <f t="shared" si="310"/>
        <v>1.059E-3</v>
      </c>
      <c r="T5131">
        <f t="shared" si="311"/>
        <v>6.6891735000000003E-3</v>
      </c>
      <c r="W5131">
        <v>1.2789999999999999</v>
      </c>
      <c r="X5131">
        <v>3.0000000000000001E-3</v>
      </c>
    </row>
    <row r="5132" spans="16:24" x14ac:dyDescent="0.25">
      <c r="P5132">
        <v>1.2789999999999999</v>
      </c>
      <c r="Q5132">
        <v>3.0000000000000001E-3</v>
      </c>
      <c r="S5132">
        <f t="shared" si="310"/>
        <v>2.0590000000000001E-3</v>
      </c>
      <c r="T5132">
        <f t="shared" si="311"/>
        <v>1.30056735E-2</v>
      </c>
      <c r="W5132">
        <v>1.2789999999999999</v>
      </c>
      <c r="X5132">
        <v>5.0000000000000001E-3</v>
      </c>
    </row>
    <row r="5133" spans="16:24" x14ac:dyDescent="0.25">
      <c r="P5133">
        <v>1.2789999999999999</v>
      </c>
      <c r="Q5133">
        <v>3.0000000000000001E-3</v>
      </c>
      <c r="S5133">
        <f t="shared" si="310"/>
        <v>2.0590000000000001E-3</v>
      </c>
      <c r="T5133">
        <f t="shared" si="311"/>
        <v>1.30056735E-2</v>
      </c>
      <c r="W5133">
        <v>1.2789999999999999</v>
      </c>
      <c r="X5133">
        <v>3.0000000000000001E-3</v>
      </c>
    </row>
    <row r="5134" spans="16:24" x14ac:dyDescent="0.25">
      <c r="P5134">
        <v>1.28</v>
      </c>
      <c r="Q5134">
        <v>2E-3</v>
      </c>
      <c r="S5134">
        <f t="shared" si="310"/>
        <v>1.059E-3</v>
      </c>
      <c r="T5134">
        <f t="shared" si="311"/>
        <v>6.6891735000000003E-3</v>
      </c>
      <c r="W5134">
        <v>1.28</v>
      </c>
      <c r="X5134">
        <v>4.0000000000000001E-3</v>
      </c>
    </row>
    <row r="5135" spans="16:24" x14ac:dyDescent="0.25">
      <c r="P5135">
        <v>1.28</v>
      </c>
      <c r="Q5135">
        <v>2E-3</v>
      </c>
      <c r="S5135">
        <f t="shared" ref="S5135:S5198" si="312">Q5135-0.000941</f>
        <v>1.059E-3</v>
      </c>
      <c r="T5135">
        <f t="shared" ref="T5135:T5198" si="313">S5135*6.3165</f>
        <v>6.6891735000000003E-3</v>
      </c>
      <c r="W5135">
        <v>1.28</v>
      </c>
      <c r="X5135">
        <v>3.0000000000000001E-3</v>
      </c>
    </row>
    <row r="5136" spans="16:24" x14ac:dyDescent="0.25">
      <c r="P5136">
        <v>1.28</v>
      </c>
      <c r="Q5136">
        <v>2E-3</v>
      </c>
      <c r="S5136">
        <f t="shared" si="312"/>
        <v>1.059E-3</v>
      </c>
      <c r="T5136">
        <f t="shared" si="313"/>
        <v>6.6891735000000003E-3</v>
      </c>
      <c r="W5136">
        <v>1.28</v>
      </c>
      <c r="X5136">
        <v>3.0000000000000001E-3</v>
      </c>
    </row>
    <row r="5137" spans="16:24" x14ac:dyDescent="0.25">
      <c r="P5137">
        <v>1.28</v>
      </c>
      <c r="Q5137">
        <v>3.0000000000000001E-3</v>
      </c>
      <c r="S5137">
        <f t="shared" si="312"/>
        <v>2.0590000000000001E-3</v>
      </c>
      <c r="T5137">
        <f t="shared" si="313"/>
        <v>1.30056735E-2</v>
      </c>
      <c r="W5137">
        <v>1.28</v>
      </c>
      <c r="X5137">
        <v>3.0000000000000001E-3</v>
      </c>
    </row>
    <row r="5138" spans="16:24" x14ac:dyDescent="0.25">
      <c r="P5138">
        <v>1.28</v>
      </c>
      <c r="Q5138">
        <v>2E-3</v>
      </c>
      <c r="S5138">
        <f t="shared" si="312"/>
        <v>1.059E-3</v>
      </c>
      <c r="T5138">
        <f t="shared" si="313"/>
        <v>6.6891735000000003E-3</v>
      </c>
      <c r="W5138">
        <v>1.28</v>
      </c>
      <c r="X5138">
        <v>5.0000000000000001E-3</v>
      </c>
    </row>
    <row r="5139" spans="16:24" x14ac:dyDescent="0.25">
      <c r="P5139">
        <v>1.2809999999999999</v>
      </c>
      <c r="Q5139">
        <v>2E-3</v>
      </c>
      <c r="S5139">
        <f t="shared" si="312"/>
        <v>1.059E-3</v>
      </c>
      <c r="T5139">
        <f t="shared" si="313"/>
        <v>6.6891735000000003E-3</v>
      </c>
      <c r="W5139">
        <v>1.2809999999999999</v>
      </c>
      <c r="X5139">
        <v>3.0000000000000001E-3</v>
      </c>
    </row>
    <row r="5140" spans="16:24" x14ac:dyDescent="0.25">
      <c r="P5140">
        <v>1.2809999999999999</v>
      </c>
      <c r="Q5140">
        <v>2E-3</v>
      </c>
      <c r="S5140">
        <f t="shared" si="312"/>
        <v>1.059E-3</v>
      </c>
      <c r="T5140">
        <f t="shared" si="313"/>
        <v>6.6891735000000003E-3</v>
      </c>
      <c r="W5140">
        <v>1.2809999999999999</v>
      </c>
      <c r="X5140">
        <v>3.0000000000000001E-3</v>
      </c>
    </row>
    <row r="5141" spans="16:24" x14ac:dyDescent="0.25">
      <c r="P5141">
        <v>1.2809999999999999</v>
      </c>
      <c r="Q5141">
        <v>1E-3</v>
      </c>
      <c r="S5141">
        <f t="shared" si="312"/>
        <v>5.9000000000000025E-5</v>
      </c>
      <c r="T5141">
        <f t="shared" si="313"/>
        <v>3.7267350000000013E-4</v>
      </c>
      <c r="W5141">
        <v>1.2809999999999999</v>
      </c>
      <c r="X5141">
        <v>3.0000000000000001E-3</v>
      </c>
    </row>
    <row r="5142" spans="16:24" x14ac:dyDescent="0.25">
      <c r="P5142">
        <v>1.282</v>
      </c>
      <c r="Q5142">
        <v>2E-3</v>
      </c>
      <c r="S5142">
        <f t="shared" si="312"/>
        <v>1.059E-3</v>
      </c>
      <c r="T5142">
        <f t="shared" si="313"/>
        <v>6.6891735000000003E-3</v>
      </c>
      <c r="W5142">
        <v>1.282</v>
      </c>
      <c r="X5142">
        <v>3.0000000000000001E-3</v>
      </c>
    </row>
    <row r="5143" spans="16:24" x14ac:dyDescent="0.25">
      <c r="P5143">
        <v>1.282</v>
      </c>
      <c r="Q5143">
        <v>2E-3</v>
      </c>
      <c r="S5143">
        <f t="shared" si="312"/>
        <v>1.059E-3</v>
      </c>
      <c r="T5143">
        <f t="shared" si="313"/>
        <v>6.6891735000000003E-3</v>
      </c>
      <c r="W5143">
        <v>1.282</v>
      </c>
      <c r="X5143">
        <v>2E-3</v>
      </c>
    </row>
    <row r="5144" spans="16:24" x14ac:dyDescent="0.25">
      <c r="P5144">
        <v>1.282</v>
      </c>
      <c r="Q5144">
        <v>2E-3</v>
      </c>
      <c r="S5144">
        <f t="shared" si="312"/>
        <v>1.059E-3</v>
      </c>
      <c r="T5144">
        <f t="shared" si="313"/>
        <v>6.6891735000000003E-3</v>
      </c>
      <c r="W5144">
        <v>1.282</v>
      </c>
      <c r="X5144">
        <v>3.0000000000000001E-3</v>
      </c>
    </row>
    <row r="5145" spans="16:24" x14ac:dyDescent="0.25">
      <c r="P5145">
        <v>1.282</v>
      </c>
      <c r="Q5145">
        <v>2E-3</v>
      </c>
      <c r="S5145">
        <f t="shared" si="312"/>
        <v>1.059E-3</v>
      </c>
      <c r="T5145">
        <f t="shared" si="313"/>
        <v>6.6891735000000003E-3</v>
      </c>
      <c r="W5145">
        <v>1.282</v>
      </c>
      <c r="X5145">
        <v>3.0000000000000001E-3</v>
      </c>
    </row>
    <row r="5146" spans="16:24" x14ac:dyDescent="0.25">
      <c r="P5146">
        <v>1.282</v>
      </c>
      <c r="Q5146" s="1">
        <v>8.9110000000000003E-4</v>
      </c>
      <c r="S5146">
        <f t="shared" si="312"/>
        <v>-4.9899999999999966E-5</v>
      </c>
      <c r="T5146">
        <f t="shared" si="313"/>
        <v>-3.1519334999999976E-4</v>
      </c>
      <c r="W5146">
        <v>1.282</v>
      </c>
      <c r="X5146">
        <v>2E-3</v>
      </c>
    </row>
    <row r="5147" spans="16:24" x14ac:dyDescent="0.25">
      <c r="P5147">
        <v>1.2829999999999999</v>
      </c>
      <c r="Q5147" s="1">
        <v>-2.075E-4</v>
      </c>
      <c r="S5147">
        <f t="shared" si="312"/>
        <v>-1.1485E-3</v>
      </c>
      <c r="T5147">
        <f t="shared" si="313"/>
        <v>-7.2545002499999995E-3</v>
      </c>
      <c r="W5147">
        <v>1.2829999999999999</v>
      </c>
      <c r="X5147">
        <v>3.0000000000000001E-3</v>
      </c>
    </row>
    <row r="5148" spans="16:24" x14ac:dyDescent="0.25">
      <c r="P5148">
        <v>1.2829999999999999</v>
      </c>
      <c r="Q5148">
        <v>2E-3</v>
      </c>
      <c r="S5148">
        <f t="shared" si="312"/>
        <v>1.059E-3</v>
      </c>
      <c r="T5148">
        <f t="shared" si="313"/>
        <v>6.6891735000000003E-3</v>
      </c>
      <c r="W5148">
        <v>1.2829999999999999</v>
      </c>
      <c r="X5148">
        <v>3.0000000000000001E-3</v>
      </c>
    </row>
    <row r="5149" spans="16:24" x14ac:dyDescent="0.25">
      <c r="P5149">
        <v>1.2829999999999999</v>
      </c>
      <c r="Q5149">
        <v>1E-3</v>
      </c>
      <c r="S5149">
        <f t="shared" si="312"/>
        <v>5.9000000000000025E-5</v>
      </c>
      <c r="T5149">
        <f t="shared" si="313"/>
        <v>3.7267350000000013E-4</v>
      </c>
      <c r="W5149">
        <v>1.2829999999999999</v>
      </c>
      <c r="X5149">
        <v>2E-3</v>
      </c>
    </row>
    <row r="5150" spans="16:24" x14ac:dyDescent="0.25">
      <c r="P5150">
        <v>1.284</v>
      </c>
      <c r="Q5150">
        <v>-1E-3</v>
      </c>
      <c r="S5150">
        <f t="shared" si="312"/>
        <v>-1.941E-3</v>
      </c>
      <c r="T5150">
        <f t="shared" si="313"/>
        <v>-1.22603265E-2</v>
      </c>
      <c r="W5150">
        <v>1.284</v>
      </c>
      <c r="X5150">
        <v>3.0000000000000001E-3</v>
      </c>
    </row>
    <row r="5151" spans="16:24" x14ac:dyDescent="0.25">
      <c r="P5151">
        <v>1.284</v>
      </c>
      <c r="Q5151" s="1">
        <v>-8.5450000000000003E-5</v>
      </c>
      <c r="S5151">
        <f t="shared" si="312"/>
        <v>-1.0264499999999999E-3</v>
      </c>
      <c r="T5151">
        <f t="shared" si="313"/>
        <v>-6.4835714249999992E-3</v>
      </c>
      <c r="W5151">
        <v>1.284</v>
      </c>
      <c r="X5151">
        <v>3.0000000000000001E-3</v>
      </c>
    </row>
    <row r="5152" spans="16:24" x14ac:dyDescent="0.25">
      <c r="P5152">
        <v>1.284</v>
      </c>
      <c r="Q5152">
        <v>1E-3</v>
      </c>
      <c r="S5152">
        <f t="shared" si="312"/>
        <v>5.9000000000000025E-5</v>
      </c>
      <c r="T5152">
        <f t="shared" si="313"/>
        <v>3.7267350000000013E-4</v>
      </c>
      <c r="W5152">
        <v>1.284</v>
      </c>
      <c r="X5152">
        <v>3.0000000000000001E-3</v>
      </c>
    </row>
    <row r="5153" spans="16:24" x14ac:dyDescent="0.25">
      <c r="P5153">
        <v>1.284</v>
      </c>
      <c r="Q5153" s="1">
        <v>-8.5450000000000003E-5</v>
      </c>
      <c r="S5153">
        <f t="shared" si="312"/>
        <v>-1.0264499999999999E-3</v>
      </c>
      <c r="T5153">
        <f t="shared" si="313"/>
        <v>-6.4835714249999992E-3</v>
      </c>
      <c r="W5153">
        <v>1.284</v>
      </c>
      <c r="X5153">
        <v>2E-3</v>
      </c>
    </row>
    <row r="5154" spans="16:24" x14ac:dyDescent="0.25">
      <c r="P5154">
        <v>1.284</v>
      </c>
      <c r="Q5154" s="1">
        <v>4.0279999999999998E-4</v>
      </c>
      <c r="S5154">
        <f t="shared" si="312"/>
        <v>-5.3819999999999996E-4</v>
      </c>
      <c r="T5154">
        <f t="shared" si="313"/>
        <v>-3.3995402999999996E-3</v>
      </c>
      <c r="W5154">
        <v>1.284</v>
      </c>
      <c r="X5154">
        <v>2E-3</v>
      </c>
    </row>
    <row r="5155" spans="16:24" x14ac:dyDescent="0.25">
      <c r="P5155">
        <v>1.2849999999999999</v>
      </c>
      <c r="Q5155" s="1">
        <v>1.5870000000000001E-4</v>
      </c>
      <c r="S5155">
        <f t="shared" si="312"/>
        <v>-7.8229999999999999E-4</v>
      </c>
      <c r="T5155">
        <f t="shared" si="313"/>
        <v>-4.9413979499999998E-3</v>
      </c>
      <c r="W5155">
        <v>1.2849999999999999</v>
      </c>
      <c r="X5155">
        <v>2E-3</v>
      </c>
    </row>
    <row r="5156" spans="16:24" x14ac:dyDescent="0.25">
      <c r="P5156">
        <v>1.2849999999999999</v>
      </c>
      <c r="Q5156" s="1">
        <v>1.5870000000000001E-4</v>
      </c>
      <c r="S5156">
        <f t="shared" si="312"/>
        <v>-7.8229999999999999E-4</v>
      </c>
      <c r="T5156">
        <f t="shared" si="313"/>
        <v>-4.9413979499999998E-3</v>
      </c>
      <c r="W5156">
        <v>1.2849999999999999</v>
      </c>
      <c r="X5156">
        <v>3.0000000000000001E-3</v>
      </c>
    </row>
    <row r="5157" spans="16:24" x14ac:dyDescent="0.25">
      <c r="P5157">
        <v>1.2849999999999999</v>
      </c>
      <c r="Q5157" s="1">
        <v>2.8079999999999999E-4</v>
      </c>
      <c r="S5157">
        <f t="shared" si="312"/>
        <v>-6.602E-4</v>
      </c>
      <c r="T5157">
        <f t="shared" si="313"/>
        <v>-4.1701532999999999E-3</v>
      </c>
      <c r="W5157">
        <v>1.2849999999999999</v>
      </c>
      <c r="X5157">
        <v>2E-3</v>
      </c>
    </row>
    <row r="5158" spans="16:24" x14ac:dyDescent="0.25">
      <c r="P5158">
        <v>1.286</v>
      </c>
      <c r="Q5158" s="1">
        <v>-6.958E-4</v>
      </c>
      <c r="S5158">
        <f t="shared" si="312"/>
        <v>-1.6367999999999999E-3</v>
      </c>
      <c r="T5158">
        <f t="shared" si="313"/>
        <v>-1.0338847199999999E-2</v>
      </c>
      <c r="W5158">
        <v>1.286</v>
      </c>
      <c r="X5158">
        <v>2E-3</v>
      </c>
    </row>
    <row r="5159" spans="16:24" x14ac:dyDescent="0.25">
      <c r="P5159">
        <v>1.286</v>
      </c>
      <c r="Q5159" s="1">
        <v>3.6619999999999998E-5</v>
      </c>
      <c r="S5159">
        <f t="shared" si="312"/>
        <v>-9.0437999999999998E-4</v>
      </c>
      <c r="T5159">
        <f t="shared" si="313"/>
        <v>-5.7125162699999997E-3</v>
      </c>
      <c r="W5159">
        <v>1.286</v>
      </c>
      <c r="X5159">
        <v>4.0000000000000001E-3</v>
      </c>
    </row>
    <row r="5160" spans="16:24" x14ac:dyDescent="0.25">
      <c r="P5160">
        <v>1.286</v>
      </c>
      <c r="Q5160" s="1">
        <v>-2.075E-4</v>
      </c>
      <c r="S5160">
        <f t="shared" si="312"/>
        <v>-1.1485E-3</v>
      </c>
      <c r="T5160">
        <f t="shared" si="313"/>
        <v>-7.2545002499999995E-3</v>
      </c>
      <c r="W5160">
        <v>1.286</v>
      </c>
      <c r="X5160">
        <v>2E-3</v>
      </c>
    </row>
    <row r="5161" spans="16:24" x14ac:dyDescent="0.25">
      <c r="P5161">
        <v>1.286</v>
      </c>
      <c r="Q5161" s="1">
        <v>4.0279999999999998E-4</v>
      </c>
      <c r="S5161">
        <f t="shared" si="312"/>
        <v>-5.3819999999999996E-4</v>
      </c>
      <c r="T5161">
        <f t="shared" si="313"/>
        <v>-3.3995402999999996E-3</v>
      </c>
      <c r="W5161">
        <v>1.286</v>
      </c>
      <c r="X5161">
        <v>1E-3</v>
      </c>
    </row>
    <row r="5162" spans="16:24" x14ac:dyDescent="0.25">
      <c r="P5162">
        <v>1.286</v>
      </c>
      <c r="Q5162" s="1">
        <v>-6.958E-4</v>
      </c>
      <c r="S5162">
        <f t="shared" si="312"/>
        <v>-1.6367999999999999E-3</v>
      </c>
      <c r="T5162">
        <f t="shared" si="313"/>
        <v>-1.0338847199999999E-2</v>
      </c>
      <c r="W5162">
        <v>1.286</v>
      </c>
      <c r="X5162">
        <v>2E-3</v>
      </c>
    </row>
    <row r="5163" spans="16:24" x14ac:dyDescent="0.25">
      <c r="P5163">
        <v>1.2869999999999999</v>
      </c>
      <c r="Q5163" s="1">
        <v>5.2490000000000002E-4</v>
      </c>
      <c r="S5163">
        <f t="shared" si="312"/>
        <v>-4.1609999999999998E-4</v>
      </c>
      <c r="T5163">
        <f t="shared" si="313"/>
        <v>-2.6282956499999997E-3</v>
      </c>
      <c r="W5163">
        <v>1.2869999999999999</v>
      </c>
      <c r="X5163">
        <v>2E-3</v>
      </c>
    </row>
    <row r="5164" spans="16:24" x14ac:dyDescent="0.25">
      <c r="P5164">
        <v>1.2869999999999999</v>
      </c>
      <c r="Q5164" s="1">
        <v>5.2490000000000002E-4</v>
      </c>
      <c r="S5164">
        <f t="shared" si="312"/>
        <v>-4.1609999999999998E-4</v>
      </c>
      <c r="T5164">
        <f t="shared" si="313"/>
        <v>-2.6282956499999997E-3</v>
      </c>
      <c r="W5164">
        <v>1.2869999999999999</v>
      </c>
      <c r="X5164">
        <v>2E-3</v>
      </c>
    </row>
    <row r="5165" spans="16:24" x14ac:dyDescent="0.25">
      <c r="P5165">
        <v>1.2869999999999999</v>
      </c>
      <c r="Q5165" s="1">
        <v>1.5870000000000001E-4</v>
      </c>
      <c r="S5165">
        <f t="shared" si="312"/>
        <v>-7.8229999999999999E-4</v>
      </c>
      <c r="T5165">
        <f t="shared" si="313"/>
        <v>-4.9413979499999998E-3</v>
      </c>
      <c r="W5165">
        <v>1.2869999999999999</v>
      </c>
      <c r="X5165">
        <v>1E-3</v>
      </c>
    </row>
    <row r="5166" spans="16:24" x14ac:dyDescent="0.25">
      <c r="P5166">
        <v>1.288</v>
      </c>
      <c r="Q5166" s="1">
        <v>-8.1789999999999999E-4</v>
      </c>
      <c r="S5166">
        <f t="shared" si="312"/>
        <v>-1.7588999999999999E-3</v>
      </c>
      <c r="T5166">
        <f t="shared" si="313"/>
        <v>-1.1110091849999998E-2</v>
      </c>
      <c r="W5166">
        <v>1.288</v>
      </c>
      <c r="X5166">
        <v>3.0000000000000001E-3</v>
      </c>
    </row>
    <row r="5167" spans="16:24" x14ac:dyDescent="0.25">
      <c r="P5167">
        <v>1.288</v>
      </c>
      <c r="Q5167" s="1">
        <v>1.5870000000000001E-4</v>
      </c>
      <c r="S5167">
        <f t="shared" si="312"/>
        <v>-7.8229999999999999E-4</v>
      </c>
      <c r="T5167">
        <f t="shared" si="313"/>
        <v>-4.9413979499999998E-3</v>
      </c>
      <c r="W5167">
        <v>1.288</v>
      </c>
      <c r="X5167">
        <v>3.0000000000000001E-3</v>
      </c>
    </row>
    <row r="5168" spans="16:24" x14ac:dyDescent="0.25">
      <c r="P5168">
        <v>1.288</v>
      </c>
      <c r="Q5168" s="1">
        <v>-6.958E-4</v>
      </c>
      <c r="S5168">
        <f t="shared" si="312"/>
        <v>-1.6367999999999999E-3</v>
      </c>
      <c r="T5168">
        <f t="shared" si="313"/>
        <v>-1.0338847199999999E-2</v>
      </c>
      <c r="W5168">
        <v>1.288</v>
      </c>
      <c r="X5168">
        <v>2E-3</v>
      </c>
    </row>
    <row r="5169" spans="16:24" x14ac:dyDescent="0.25">
      <c r="P5169">
        <v>1.288</v>
      </c>
      <c r="Q5169" s="1">
        <v>-6.958E-4</v>
      </c>
      <c r="S5169">
        <f t="shared" si="312"/>
        <v>-1.6367999999999999E-3</v>
      </c>
      <c r="T5169">
        <f t="shared" si="313"/>
        <v>-1.0338847199999999E-2</v>
      </c>
      <c r="W5169">
        <v>1.288</v>
      </c>
      <c r="X5169">
        <v>3.0000000000000001E-3</v>
      </c>
    </row>
    <row r="5170" spans="16:24" x14ac:dyDescent="0.25">
      <c r="P5170">
        <v>1.288</v>
      </c>
      <c r="Q5170" s="1">
        <v>-8.1789999999999999E-4</v>
      </c>
      <c r="S5170">
        <f t="shared" si="312"/>
        <v>-1.7588999999999999E-3</v>
      </c>
      <c r="T5170">
        <f t="shared" si="313"/>
        <v>-1.1110091849999998E-2</v>
      </c>
      <c r="W5170">
        <v>1.288</v>
      </c>
      <c r="X5170">
        <v>2E-3</v>
      </c>
    </row>
    <row r="5171" spans="16:24" x14ac:dyDescent="0.25">
      <c r="P5171">
        <v>1.2889999999999999</v>
      </c>
      <c r="Q5171">
        <v>-1E-3</v>
      </c>
      <c r="S5171">
        <f t="shared" si="312"/>
        <v>-1.941E-3</v>
      </c>
      <c r="T5171">
        <f t="shared" si="313"/>
        <v>-1.22603265E-2</v>
      </c>
      <c r="W5171">
        <v>1.2889999999999999</v>
      </c>
      <c r="X5171">
        <v>2E-3</v>
      </c>
    </row>
    <row r="5172" spans="16:24" x14ac:dyDescent="0.25">
      <c r="P5172">
        <v>1.2889999999999999</v>
      </c>
      <c r="Q5172" s="1">
        <v>-5.7370000000000001E-4</v>
      </c>
      <c r="S5172">
        <f t="shared" si="312"/>
        <v>-1.5146999999999999E-3</v>
      </c>
      <c r="T5172">
        <f t="shared" si="313"/>
        <v>-9.5676025499999984E-3</v>
      </c>
      <c r="W5172">
        <v>1.2889999999999999</v>
      </c>
      <c r="X5172">
        <v>2E-3</v>
      </c>
    </row>
    <row r="5173" spans="16:24" x14ac:dyDescent="0.25">
      <c r="P5173">
        <v>1.2889999999999999</v>
      </c>
      <c r="Q5173" s="1">
        <v>-2.075E-4</v>
      </c>
      <c r="S5173">
        <f t="shared" si="312"/>
        <v>-1.1485E-3</v>
      </c>
      <c r="T5173">
        <f t="shared" si="313"/>
        <v>-7.2545002499999995E-3</v>
      </c>
      <c r="W5173">
        <v>1.2889999999999999</v>
      </c>
      <c r="X5173">
        <v>2E-3</v>
      </c>
    </row>
    <row r="5174" spans="16:24" x14ac:dyDescent="0.25">
      <c r="P5174">
        <v>1.29</v>
      </c>
      <c r="Q5174">
        <v>-2E-3</v>
      </c>
      <c r="S5174">
        <f t="shared" si="312"/>
        <v>-2.941E-3</v>
      </c>
      <c r="T5174">
        <f t="shared" si="313"/>
        <v>-1.8576826499999997E-2</v>
      </c>
      <c r="W5174">
        <v>1.29</v>
      </c>
      <c r="X5174">
        <v>2E-3</v>
      </c>
    </row>
    <row r="5175" spans="16:24" x14ac:dyDescent="0.25">
      <c r="P5175">
        <v>1.29</v>
      </c>
      <c r="Q5175">
        <v>-1E-3</v>
      </c>
      <c r="S5175">
        <f t="shared" si="312"/>
        <v>-1.941E-3</v>
      </c>
      <c r="T5175">
        <f t="shared" si="313"/>
        <v>-1.22603265E-2</v>
      </c>
      <c r="W5175">
        <v>1.29</v>
      </c>
      <c r="X5175">
        <v>2E-3</v>
      </c>
    </row>
    <row r="5176" spans="16:24" x14ac:dyDescent="0.25">
      <c r="P5176">
        <v>1.29</v>
      </c>
      <c r="Q5176" s="1">
        <v>-5.7370000000000001E-4</v>
      </c>
      <c r="S5176">
        <f t="shared" si="312"/>
        <v>-1.5146999999999999E-3</v>
      </c>
      <c r="T5176">
        <f t="shared" si="313"/>
        <v>-9.5676025499999984E-3</v>
      </c>
      <c r="W5176">
        <v>1.29</v>
      </c>
      <c r="X5176">
        <v>2E-3</v>
      </c>
    </row>
    <row r="5177" spans="16:24" x14ac:dyDescent="0.25">
      <c r="P5177">
        <v>1.29</v>
      </c>
      <c r="Q5177" s="1">
        <v>-8.1789999999999999E-4</v>
      </c>
      <c r="S5177">
        <f t="shared" si="312"/>
        <v>-1.7588999999999999E-3</v>
      </c>
      <c r="T5177">
        <f t="shared" si="313"/>
        <v>-1.1110091849999998E-2</v>
      </c>
      <c r="W5177">
        <v>1.29</v>
      </c>
      <c r="X5177">
        <v>2E-3</v>
      </c>
    </row>
    <row r="5178" spans="16:24" x14ac:dyDescent="0.25">
      <c r="P5178">
        <v>1.29</v>
      </c>
      <c r="Q5178">
        <v>-1E-3</v>
      </c>
      <c r="S5178">
        <f t="shared" si="312"/>
        <v>-1.941E-3</v>
      </c>
      <c r="T5178">
        <f t="shared" si="313"/>
        <v>-1.22603265E-2</v>
      </c>
      <c r="W5178">
        <v>1.29</v>
      </c>
      <c r="X5178">
        <v>2E-3</v>
      </c>
    </row>
    <row r="5179" spans="16:24" x14ac:dyDescent="0.25">
      <c r="P5179">
        <v>1.2909999999999999</v>
      </c>
      <c r="Q5179">
        <v>-1E-3</v>
      </c>
      <c r="S5179">
        <f t="shared" si="312"/>
        <v>-1.941E-3</v>
      </c>
      <c r="T5179">
        <f t="shared" si="313"/>
        <v>-1.22603265E-2</v>
      </c>
      <c r="W5179">
        <v>1.2909999999999999</v>
      </c>
      <c r="X5179">
        <v>3.0000000000000001E-3</v>
      </c>
    </row>
    <row r="5180" spans="16:24" x14ac:dyDescent="0.25">
      <c r="P5180">
        <v>1.2909999999999999</v>
      </c>
      <c r="Q5180" s="1">
        <v>5.2490000000000002E-4</v>
      </c>
      <c r="S5180">
        <f t="shared" si="312"/>
        <v>-4.1609999999999998E-4</v>
      </c>
      <c r="T5180">
        <f t="shared" si="313"/>
        <v>-2.6282956499999997E-3</v>
      </c>
      <c r="W5180">
        <v>1.2909999999999999</v>
      </c>
      <c r="X5180">
        <v>4.0000000000000001E-3</v>
      </c>
    </row>
    <row r="5181" spans="16:24" x14ac:dyDescent="0.25">
      <c r="P5181">
        <v>1.2909999999999999</v>
      </c>
      <c r="Q5181">
        <v>-2E-3</v>
      </c>
      <c r="S5181">
        <f t="shared" si="312"/>
        <v>-2.941E-3</v>
      </c>
      <c r="T5181">
        <f t="shared" si="313"/>
        <v>-1.8576826499999997E-2</v>
      </c>
      <c r="W5181">
        <v>1.2909999999999999</v>
      </c>
      <c r="X5181">
        <v>1E-3</v>
      </c>
    </row>
    <row r="5182" spans="16:24" x14ac:dyDescent="0.25">
      <c r="P5182">
        <v>1.292</v>
      </c>
      <c r="Q5182" s="1">
        <v>-8.1789999999999999E-4</v>
      </c>
      <c r="S5182">
        <f t="shared" si="312"/>
        <v>-1.7588999999999999E-3</v>
      </c>
      <c r="T5182">
        <f t="shared" si="313"/>
        <v>-1.1110091849999998E-2</v>
      </c>
      <c r="W5182">
        <v>1.292</v>
      </c>
      <c r="X5182">
        <v>2E-3</v>
      </c>
    </row>
    <row r="5183" spans="16:24" x14ac:dyDescent="0.25">
      <c r="P5183">
        <v>1.292</v>
      </c>
      <c r="Q5183">
        <v>-1E-3</v>
      </c>
      <c r="S5183">
        <f t="shared" si="312"/>
        <v>-1.941E-3</v>
      </c>
      <c r="T5183">
        <f t="shared" si="313"/>
        <v>-1.22603265E-2</v>
      </c>
      <c r="W5183">
        <v>1.292</v>
      </c>
      <c r="X5183">
        <v>2E-3</v>
      </c>
    </row>
    <row r="5184" spans="16:24" x14ac:dyDescent="0.25">
      <c r="P5184">
        <v>1.292</v>
      </c>
      <c r="Q5184" s="1">
        <v>-6.958E-4</v>
      </c>
      <c r="S5184">
        <f t="shared" si="312"/>
        <v>-1.6367999999999999E-3</v>
      </c>
      <c r="T5184">
        <f t="shared" si="313"/>
        <v>-1.0338847199999999E-2</v>
      </c>
      <c r="W5184">
        <v>1.292</v>
      </c>
      <c r="X5184">
        <v>2E-3</v>
      </c>
    </row>
    <row r="5185" spans="16:24" x14ac:dyDescent="0.25">
      <c r="P5185">
        <v>1.292</v>
      </c>
      <c r="Q5185">
        <v>-1E-3</v>
      </c>
      <c r="S5185">
        <f t="shared" si="312"/>
        <v>-1.941E-3</v>
      </c>
      <c r="T5185">
        <f t="shared" si="313"/>
        <v>-1.22603265E-2</v>
      </c>
      <c r="W5185">
        <v>1.292</v>
      </c>
      <c r="X5185">
        <v>3.0000000000000001E-3</v>
      </c>
    </row>
    <row r="5186" spans="16:24" x14ac:dyDescent="0.25">
      <c r="P5186">
        <v>1.292</v>
      </c>
      <c r="Q5186">
        <v>-2E-3</v>
      </c>
      <c r="S5186">
        <f t="shared" si="312"/>
        <v>-2.941E-3</v>
      </c>
      <c r="T5186">
        <f t="shared" si="313"/>
        <v>-1.8576826499999997E-2</v>
      </c>
      <c r="W5186">
        <v>1.292</v>
      </c>
      <c r="X5186">
        <v>2E-3</v>
      </c>
    </row>
    <row r="5187" spans="16:24" x14ac:dyDescent="0.25">
      <c r="P5187">
        <v>1.2929999999999999</v>
      </c>
      <c r="Q5187" s="1">
        <v>-6.958E-4</v>
      </c>
      <c r="S5187">
        <f t="shared" si="312"/>
        <v>-1.6367999999999999E-3</v>
      </c>
      <c r="T5187">
        <f t="shared" si="313"/>
        <v>-1.0338847199999999E-2</v>
      </c>
      <c r="W5187">
        <v>1.2929999999999999</v>
      </c>
      <c r="X5187">
        <v>1E-3</v>
      </c>
    </row>
    <row r="5188" spans="16:24" x14ac:dyDescent="0.25">
      <c r="P5188">
        <v>1.2929999999999999</v>
      </c>
      <c r="Q5188">
        <v>-1E-3</v>
      </c>
      <c r="S5188">
        <f t="shared" si="312"/>
        <v>-1.941E-3</v>
      </c>
      <c r="T5188">
        <f t="shared" si="313"/>
        <v>-1.22603265E-2</v>
      </c>
      <c r="W5188">
        <v>1.2929999999999999</v>
      </c>
      <c r="X5188">
        <v>2E-3</v>
      </c>
    </row>
    <row r="5189" spans="16:24" x14ac:dyDescent="0.25">
      <c r="P5189">
        <v>1.2929999999999999</v>
      </c>
      <c r="Q5189">
        <v>-2E-3</v>
      </c>
      <c r="S5189">
        <f t="shared" si="312"/>
        <v>-2.941E-3</v>
      </c>
      <c r="T5189">
        <f t="shared" si="313"/>
        <v>-1.8576826499999997E-2</v>
      </c>
      <c r="W5189">
        <v>1.2929999999999999</v>
      </c>
      <c r="X5189">
        <v>2E-3</v>
      </c>
    </row>
    <row r="5190" spans="16:24" x14ac:dyDescent="0.25">
      <c r="P5190">
        <v>1.294</v>
      </c>
      <c r="Q5190" s="1">
        <v>-4.5169999999999997E-4</v>
      </c>
      <c r="S5190">
        <f t="shared" si="312"/>
        <v>-1.3927E-3</v>
      </c>
      <c r="T5190">
        <f t="shared" si="313"/>
        <v>-8.7969895499999985E-3</v>
      </c>
      <c r="W5190">
        <v>1.294</v>
      </c>
      <c r="X5190">
        <v>2E-3</v>
      </c>
    </row>
    <row r="5191" spans="16:24" x14ac:dyDescent="0.25">
      <c r="P5191">
        <v>1.294</v>
      </c>
      <c r="Q5191" s="1">
        <v>-6.958E-4</v>
      </c>
      <c r="S5191">
        <f t="shared" si="312"/>
        <v>-1.6367999999999999E-3</v>
      </c>
      <c r="T5191">
        <f t="shared" si="313"/>
        <v>-1.0338847199999999E-2</v>
      </c>
      <c r="W5191">
        <v>1.294</v>
      </c>
      <c r="X5191">
        <v>3.0000000000000001E-3</v>
      </c>
    </row>
    <row r="5192" spans="16:24" x14ac:dyDescent="0.25">
      <c r="P5192">
        <v>1.294</v>
      </c>
      <c r="Q5192" s="1">
        <v>-9.3990000000000002E-4</v>
      </c>
      <c r="S5192">
        <f t="shared" si="312"/>
        <v>-1.8809E-3</v>
      </c>
      <c r="T5192">
        <f t="shared" si="313"/>
        <v>-1.188070485E-2</v>
      </c>
      <c r="W5192">
        <v>1.294</v>
      </c>
      <c r="X5192">
        <v>4.0000000000000001E-3</v>
      </c>
    </row>
    <row r="5193" spans="16:24" x14ac:dyDescent="0.25">
      <c r="P5193">
        <v>1.294</v>
      </c>
      <c r="Q5193">
        <v>-2E-3</v>
      </c>
      <c r="S5193">
        <f t="shared" si="312"/>
        <v>-2.941E-3</v>
      </c>
      <c r="T5193">
        <f t="shared" si="313"/>
        <v>-1.8576826499999997E-2</v>
      </c>
      <c r="W5193">
        <v>1.294</v>
      </c>
      <c r="X5193">
        <v>3.0000000000000001E-3</v>
      </c>
    </row>
    <row r="5194" spans="16:24" x14ac:dyDescent="0.25">
      <c r="P5194">
        <v>1.294</v>
      </c>
      <c r="Q5194">
        <v>-1E-3</v>
      </c>
      <c r="S5194">
        <f t="shared" si="312"/>
        <v>-1.941E-3</v>
      </c>
      <c r="T5194">
        <f t="shared" si="313"/>
        <v>-1.22603265E-2</v>
      </c>
      <c r="W5194">
        <v>1.294</v>
      </c>
      <c r="X5194">
        <v>3.0000000000000001E-3</v>
      </c>
    </row>
    <row r="5195" spans="16:24" x14ac:dyDescent="0.25">
      <c r="P5195">
        <v>1.2949999999999999</v>
      </c>
      <c r="Q5195" s="1">
        <v>-6.958E-4</v>
      </c>
      <c r="S5195">
        <f t="shared" si="312"/>
        <v>-1.6367999999999999E-3</v>
      </c>
      <c r="T5195">
        <f t="shared" si="313"/>
        <v>-1.0338847199999999E-2</v>
      </c>
      <c r="W5195">
        <v>1.2949999999999999</v>
      </c>
      <c r="X5195">
        <v>3.0000000000000001E-3</v>
      </c>
    </row>
    <row r="5196" spans="16:24" x14ac:dyDescent="0.25">
      <c r="P5196">
        <v>1.2949999999999999</v>
      </c>
      <c r="Q5196">
        <v>-2E-3</v>
      </c>
      <c r="S5196">
        <f t="shared" si="312"/>
        <v>-2.941E-3</v>
      </c>
      <c r="T5196">
        <f t="shared" si="313"/>
        <v>-1.8576826499999997E-2</v>
      </c>
      <c r="W5196">
        <v>1.2949999999999999</v>
      </c>
      <c r="X5196">
        <v>3.0000000000000001E-3</v>
      </c>
    </row>
    <row r="5197" spans="16:24" x14ac:dyDescent="0.25">
      <c r="P5197">
        <v>1.2949999999999999</v>
      </c>
      <c r="Q5197">
        <v>-1E-3</v>
      </c>
      <c r="S5197">
        <f t="shared" si="312"/>
        <v>-1.941E-3</v>
      </c>
      <c r="T5197">
        <f t="shared" si="313"/>
        <v>-1.22603265E-2</v>
      </c>
      <c r="W5197">
        <v>1.2949999999999999</v>
      </c>
      <c r="X5197">
        <v>2E-3</v>
      </c>
    </row>
    <row r="5198" spans="16:24" x14ac:dyDescent="0.25">
      <c r="P5198">
        <v>1.296</v>
      </c>
      <c r="Q5198" s="1">
        <v>-2.075E-4</v>
      </c>
      <c r="S5198">
        <f t="shared" si="312"/>
        <v>-1.1485E-3</v>
      </c>
      <c r="T5198">
        <f t="shared" si="313"/>
        <v>-7.2545002499999995E-3</v>
      </c>
      <c r="W5198">
        <v>1.296</v>
      </c>
      <c r="X5198">
        <v>3.0000000000000001E-3</v>
      </c>
    </row>
    <row r="5199" spans="16:24" x14ac:dyDescent="0.25">
      <c r="P5199">
        <v>1.296</v>
      </c>
      <c r="Q5199" s="1">
        <v>-5.7370000000000001E-4</v>
      </c>
      <c r="S5199">
        <f t="shared" ref="S5199:S5262" si="314">Q5199-0.000941</f>
        <v>-1.5146999999999999E-3</v>
      </c>
      <c r="T5199">
        <f t="shared" ref="T5199:T5262" si="315">S5199*6.3165</f>
        <v>-9.5676025499999984E-3</v>
      </c>
      <c r="W5199">
        <v>1.296</v>
      </c>
      <c r="X5199">
        <v>4.0000000000000001E-3</v>
      </c>
    </row>
    <row r="5200" spans="16:24" x14ac:dyDescent="0.25">
      <c r="P5200">
        <v>1.296</v>
      </c>
      <c r="Q5200">
        <v>-2E-3</v>
      </c>
      <c r="S5200">
        <f t="shared" si="314"/>
        <v>-2.941E-3</v>
      </c>
      <c r="T5200">
        <f t="shared" si="315"/>
        <v>-1.8576826499999997E-2</v>
      </c>
      <c r="W5200">
        <v>1.296</v>
      </c>
      <c r="X5200">
        <v>3.0000000000000001E-3</v>
      </c>
    </row>
    <row r="5201" spans="16:24" x14ac:dyDescent="0.25">
      <c r="P5201">
        <v>1.296</v>
      </c>
      <c r="Q5201" s="1">
        <v>3.6619999999999998E-5</v>
      </c>
      <c r="S5201">
        <f t="shared" si="314"/>
        <v>-9.0437999999999998E-4</v>
      </c>
      <c r="T5201">
        <f t="shared" si="315"/>
        <v>-5.7125162699999997E-3</v>
      </c>
      <c r="W5201">
        <v>1.296</v>
      </c>
      <c r="X5201">
        <v>3.0000000000000001E-3</v>
      </c>
    </row>
    <row r="5202" spans="16:24" x14ac:dyDescent="0.25">
      <c r="P5202">
        <v>1.296</v>
      </c>
      <c r="Q5202">
        <v>-1E-3</v>
      </c>
      <c r="S5202">
        <f t="shared" si="314"/>
        <v>-1.941E-3</v>
      </c>
      <c r="T5202">
        <f t="shared" si="315"/>
        <v>-1.22603265E-2</v>
      </c>
      <c r="W5202">
        <v>1.296</v>
      </c>
      <c r="X5202">
        <v>3.0000000000000001E-3</v>
      </c>
    </row>
    <row r="5203" spans="16:24" x14ac:dyDescent="0.25">
      <c r="P5203">
        <v>1.2969999999999999</v>
      </c>
      <c r="Q5203" s="1">
        <v>-9.3990000000000002E-4</v>
      </c>
      <c r="S5203">
        <f t="shared" si="314"/>
        <v>-1.8809E-3</v>
      </c>
      <c r="T5203">
        <f t="shared" si="315"/>
        <v>-1.188070485E-2</v>
      </c>
      <c r="W5203">
        <v>1.2969999999999999</v>
      </c>
      <c r="X5203">
        <v>3.0000000000000001E-3</v>
      </c>
    </row>
    <row r="5204" spans="16:24" x14ac:dyDescent="0.25">
      <c r="P5204">
        <v>1.2969999999999999</v>
      </c>
      <c r="Q5204" s="1">
        <v>-9.3990000000000002E-4</v>
      </c>
      <c r="S5204">
        <f t="shared" si="314"/>
        <v>-1.8809E-3</v>
      </c>
      <c r="T5204">
        <f t="shared" si="315"/>
        <v>-1.188070485E-2</v>
      </c>
      <c r="W5204">
        <v>1.2969999999999999</v>
      </c>
      <c r="X5204">
        <v>4.0000000000000001E-3</v>
      </c>
    </row>
    <row r="5205" spans="16:24" x14ac:dyDescent="0.25">
      <c r="P5205">
        <v>1.2969999999999999</v>
      </c>
      <c r="Q5205" s="1">
        <v>-5.7370000000000001E-4</v>
      </c>
      <c r="S5205">
        <f t="shared" si="314"/>
        <v>-1.5146999999999999E-3</v>
      </c>
      <c r="T5205">
        <f t="shared" si="315"/>
        <v>-9.5676025499999984E-3</v>
      </c>
      <c r="W5205">
        <v>1.2969999999999999</v>
      </c>
      <c r="X5205">
        <v>3.0000000000000001E-3</v>
      </c>
    </row>
    <row r="5206" spans="16:24" x14ac:dyDescent="0.25">
      <c r="P5206">
        <v>1.298</v>
      </c>
      <c r="Q5206">
        <v>-1E-3</v>
      </c>
      <c r="S5206">
        <f t="shared" si="314"/>
        <v>-1.941E-3</v>
      </c>
      <c r="T5206">
        <f t="shared" si="315"/>
        <v>-1.22603265E-2</v>
      </c>
      <c r="W5206">
        <v>1.298</v>
      </c>
      <c r="X5206">
        <v>3.0000000000000001E-3</v>
      </c>
    </row>
    <row r="5207" spans="16:24" x14ac:dyDescent="0.25">
      <c r="P5207">
        <v>1.298</v>
      </c>
      <c r="Q5207" s="1">
        <v>-5.7370000000000001E-4</v>
      </c>
      <c r="S5207">
        <f t="shared" si="314"/>
        <v>-1.5146999999999999E-3</v>
      </c>
      <c r="T5207">
        <f t="shared" si="315"/>
        <v>-9.5676025499999984E-3</v>
      </c>
      <c r="W5207">
        <v>1.298</v>
      </c>
      <c r="X5207">
        <v>4.0000000000000001E-3</v>
      </c>
    </row>
    <row r="5208" spans="16:24" x14ac:dyDescent="0.25">
      <c r="P5208">
        <v>1.298</v>
      </c>
      <c r="Q5208" s="1">
        <v>-9.3990000000000002E-4</v>
      </c>
      <c r="S5208">
        <f t="shared" si="314"/>
        <v>-1.8809E-3</v>
      </c>
      <c r="T5208">
        <f t="shared" si="315"/>
        <v>-1.188070485E-2</v>
      </c>
      <c r="W5208">
        <v>1.298</v>
      </c>
      <c r="X5208">
        <v>5.0000000000000001E-3</v>
      </c>
    </row>
    <row r="5209" spans="16:24" x14ac:dyDescent="0.25">
      <c r="P5209">
        <v>1.298</v>
      </c>
      <c r="Q5209" s="1">
        <v>-3.2959999999999999E-4</v>
      </c>
      <c r="S5209">
        <f t="shared" si="314"/>
        <v>-1.2706E-3</v>
      </c>
      <c r="T5209">
        <f t="shared" si="315"/>
        <v>-8.0257448999999995E-3</v>
      </c>
      <c r="W5209">
        <v>1.298</v>
      </c>
      <c r="X5209">
        <v>3.0000000000000001E-3</v>
      </c>
    </row>
    <row r="5210" spans="16:24" x14ac:dyDescent="0.25">
      <c r="P5210">
        <v>1.298</v>
      </c>
      <c r="Q5210" s="1">
        <v>3.6619999999999998E-5</v>
      </c>
      <c r="S5210">
        <f t="shared" si="314"/>
        <v>-9.0437999999999998E-4</v>
      </c>
      <c r="T5210">
        <f t="shared" si="315"/>
        <v>-5.7125162699999997E-3</v>
      </c>
      <c r="W5210">
        <v>1.298</v>
      </c>
      <c r="X5210">
        <v>4.0000000000000001E-3</v>
      </c>
    </row>
    <row r="5211" spans="16:24" x14ac:dyDescent="0.25">
      <c r="P5211">
        <v>1.2989999999999999</v>
      </c>
      <c r="Q5211">
        <v>-1E-3</v>
      </c>
      <c r="S5211">
        <f t="shared" si="314"/>
        <v>-1.941E-3</v>
      </c>
      <c r="T5211">
        <f t="shared" si="315"/>
        <v>-1.22603265E-2</v>
      </c>
      <c r="W5211">
        <v>1.2989999999999999</v>
      </c>
      <c r="X5211">
        <v>4.0000000000000001E-3</v>
      </c>
    </row>
    <row r="5212" spans="16:24" x14ac:dyDescent="0.25">
      <c r="P5212">
        <v>1.2989999999999999</v>
      </c>
      <c r="Q5212" s="1">
        <v>-3.2959999999999999E-4</v>
      </c>
      <c r="S5212">
        <f t="shared" si="314"/>
        <v>-1.2706E-3</v>
      </c>
      <c r="T5212">
        <f t="shared" si="315"/>
        <v>-8.0257448999999995E-3</v>
      </c>
      <c r="W5212">
        <v>1.2989999999999999</v>
      </c>
      <c r="X5212">
        <v>4.0000000000000001E-3</v>
      </c>
    </row>
    <row r="5213" spans="16:24" x14ac:dyDescent="0.25">
      <c r="P5213">
        <v>1.2989999999999999</v>
      </c>
      <c r="Q5213" s="1">
        <v>4.0279999999999998E-4</v>
      </c>
      <c r="S5213">
        <f t="shared" si="314"/>
        <v>-5.3819999999999996E-4</v>
      </c>
      <c r="T5213">
        <f t="shared" si="315"/>
        <v>-3.3995402999999996E-3</v>
      </c>
      <c r="W5213">
        <v>1.2989999999999999</v>
      </c>
      <c r="X5213">
        <v>5.0000000000000001E-3</v>
      </c>
    </row>
    <row r="5214" spans="16:24" x14ac:dyDescent="0.25">
      <c r="P5214">
        <v>1.3</v>
      </c>
      <c r="Q5214" s="1">
        <v>-5.7370000000000001E-4</v>
      </c>
      <c r="S5214">
        <f t="shared" si="314"/>
        <v>-1.5146999999999999E-3</v>
      </c>
      <c r="T5214">
        <f t="shared" si="315"/>
        <v>-9.5676025499999984E-3</v>
      </c>
      <c r="W5214">
        <v>1.3</v>
      </c>
      <c r="X5214">
        <v>4.0000000000000001E-3</v>
      </c>
    </row>
    <row r="5215" spans="16:24" x14ac:dyDescent="0.25">
      <c r="P5215">
        <v>1.3</v>
      </c>
      <c r="Q5215" s="1">
        <v>-8.5450000000000003E-5</v>
      </c>
      <c r="S5215">
        <f t="shared" si="314"/>
        <v>-1.0264499999999999E-3</v>
      </c>
      <c r="T5215">
        <f t="shared" si="315"/>
        <v>-6.4835714249999992E-3</v>
      </c>
      <c r="W5215">
        <v>1.3</v>
      </c>
      <c r="X5215">
        <v>4.0000000000000001E-3</v>
      </c>
    </row>
    <row r="5216" spans="16:24" x14ac:dyDescent="0.25">
      <c r="P5216">
        <v>1.3</v>
      </c>
      <c r="Q5216" s="1">
        <v>2.8079999999999999E-4</v>
      </c>
      <c r="S5216">
        <f t="shared" si="314"/>
        <v>-6.602E-4</v>
      </c>
      <c r="T5216">
        <f t="shared" si="315"/>
        <v>-4.1701532999999999E-3</v>
      </c>
      <c r="W5216">
        <v>1.3</v>
      </c>
      <c r="X5216">
        <v>4.0000000000000001E-3</v>
      </c>
    </row>
    <row r="5217" spans="16:24" x14ac:dyDescent="0.25">
      <c r="P5217">
        <v>1.3</v>
      </c>
      <c r="Q5217">
        <v>2E-3</v>
      </c>
      <c r="S5217">
        <f t="shared" si="314"/>
        <v>1.059E-3</v>
      </c>
      <c r="T5217">
        <f t="shared" si="315"/>
        <v>6.6891735000000003E-3</v>
      </c>
      <c r="W5217">
        <v>1.3</v>
      </c>
      <c r="X5217">
        <v>6.0000000000000001E-3</v>
      </c>
    </row>
    <row r="5218" spans="16:24" x14ac:dyDescent="0.25">
      <c r="P5218">
        <v>1.3</v>
      </c>
      <c r="Q5218" s="1">
        <v>3.6619999999999998E-5</v>
      </c>
      <c r="S5218">
        <f t="shared" si="314"/>
        <v>-9.0437999999999998E-4</v>
      </c>
      <c r="T5218">
        <f t="shared" si="315"/>
        <v>-5.7125162699999997E-3</v>
      </c>
      <c r="W5218">
        <v>1.3</v>
      </c>
      <c r="X5218">
        <v>6.0000000000000001E-3</v>
      </c>
    </row>
    <row r="5219" spans="16:24" x14ac:dyDescent="0.25">
      <c r="P5219">
        <v>1.3009999999999999</v>
      </c>
      <c r="Q5219" s="1">
        <v>-8.5450000000000003E-5</v>
      </c>
      <c r="S5219">
        <f t="shared" si="314"/>
        <v>-1.0264499999999999E-3</v>
      </c>
      <c r="T5219">
        <f t="shared" si="315"/>
        <v>-6.4835714249999992E-3</v>
      </c>
      <c r="W5219">
        <v>1.3009999999999999</v>
      </c>
      <c r="X5219">
        <v>5.0000000000000001E-3</v>
      </c>
    </row>
    <row r="5220" spans="16:24" x14ac:dyDescent="0.25">
      <c r="P5220">
        <v>1.3009999999999999</v>
      </c>
      <c r="Q5220" s="1">
        <v>4.0279999999999998E-4</v>
      </c>
      <c r="S5220">
        <f t="shared" si="314"/>
        <v>-5.3819999999999996E-4</v>
      </c>
      <c r="T5220">
        <f t="shared" si="315"/>
        <v>-3.3995402999999996E-3</v>
      </c>
      <c r="W5220">
        <v>1.3009999999999999</v>
      </c>
      <c r="X5220">
        <v>6.0000000000000001E-3</v>
      </c>
    </row>
    <row r="5221" spans="16:24" x14ac:dyDescent="0.25">
      <c r="P5221">
        <v>1.3009999999999999</v>
      </c>
      <c r="Q5221" s="1">
        <v>5.2490000000000002E-4</v>
      </c>
      <c r="S5221">
        <f t="shared" si="314"/>
        <v>-4.1609999999999998E-4</v>
      </c>
      <c r="T5221">
        <f t="shared" si="315"/>
        <v>-2.6282956499999997E-3</v>
      </c>
      <c r="W5221">
        <v>1.3009999999999999</v>
      </c>
      <c r="X5221">
        <v>5.0000000000000001E-3</v>
      </c>
    </row>
    <row r="5222" spans="16:24" x14ac:dyDescent="0.25">
      <c r="P5222">
        <v>1.302</v>
      </c>
      <c r="Q5222" s="1">
        <v>3.6619999999999998E-5</v>
      </c>
      <c r="S5222">
        <f t="shared" si="314"/>
        <v>-9.0437999999999998E-4</v>
      </c>
      <c r="T5222">
        <f t="shared" si="315"/>
        <v>-5.7125162699999997E-3</v>
      </c>
      <c r="W5222">
        <v>1.302</v>
      </c>
      <c r="X5222">
        <v>4.0000000000000001E-3</v>
      </c>
    </row>
    <row r="5223" spans="16:24" x14ac:dyDescent="0.25">
      <c r="P5223">
        <v>1.302</v>
      </c>
      <c r="Q5223">
        <v>2E-3</v>
      </c>
      <c r="S5223">
        <f t="shared" si="314"/>
        <v>1.059E-3</v>
      </c>
      <c r="T5223">
        <f t="shared" si="315"/>
        <v>6.6891735000000003E-3</v>
      </c>
      <c r="W5223">
        <v>1.302</v>
      </c>
      <c r="X5223">
        <v>5.0000000000000001E-3</v>
      </c>
    </row>
    <row r="5224" spans="16:24" x14ac:dyDescent="0.25">
      <c r="P5224">
        <v>1.302</v>
      </c>
      <c r="Q5224">
        <v>1E-3</v>
      </c>
      <c r="S5224">
        <f t="shared" si="314"/>
        <v>5.9000000000000025E-5</v>
      </c>
      <c r="T5224">
        <f t="shared" si="315"/>
        <v>3.7267350000000013E-4</v>
      </c>
      <c r="W5224">
        <v>1.302</v>
      </c>
      <c r="X5224">
        <v>5.0000000000000001E-3</v>
      </c>
    </row>
    <row r="5225" spans="16:24" x14ac:dyDescent="0.25">
      <c r="P5225">
        <v>1.302</v>
      </c>
      <c r="Q5225">
        <v>1E-3</v>
      </c>
      <c r="S5225">
        <f t="shared" si="314"/>
        <v>5.9000000000000025E-5</v>
      </c>
      <c r="T5225">
        <f t="shared" si="315"/>
        <v>3.7267350000000013E-4</v>
      </c>
      <c r="W5225">
        <v>1.302</v>
      </c>
      <c r="X5225">
        <v>5.0000000000000001E-3</v>
      </c>
    </row>
    <row r="5226" spans="16:24" x14ac:dyDescent="0.25">
      <c r="P5226">
        <v>1.302</v>
      </c>
      <c r="Q5226">
        <v>1E-3</v>
      </c>
      <c r="S5226">
        <f t="shared" si="314"/>
        <v>5.9000000000000025E-5</v>
      </c>
      <c r="T5226">
        <f t="shared" si="315"/>
        <v>3.7267350000000013E-4</v>
      </c>
      <c r="W5226">
        <v>1.302</v>
      </c>
      <c r="X5226">
        <v>5.0000000000000001E-3</v>
      </c>
    </row>
    <row r="5227" spans="16:24" x14ac:dyDescent="0.25">
      <c r="P5227">
        <v>1.3029999999999999</v>
      </c>
      <c r="Q5227">
        <v>1E-3</v>
      </c>
      <c r="S5227">
        <f t="shared" si="314"/>
        <v>5.9000000000000025E-5</v>
      </c>
      <c r="T5227">
        <f t="shared" si="315"/>
        <v>3.7267350000000013E-4</v>
      </c>
      <c r="W5227">
        <v>1.3029999999999999</v>
      </c>
      <c r="X5227">
        <v>5.0000000000000001E-3</v>
      </c>
    </row>
    <row r="5228" spans="16:24" x14ac:dyDescent="0.25">
      <c r="P5228">
        <v>1.3029999999999999</v>
      </c>
      <c r="Q5228">
        <v>1E-3</v>
      </c>
      <c r="S5228">
        <f t="shared" si="314"/>
        <v>5.9000000000000025E-5</v>
      </c>
      <c r="T5228">
        <f t="shared" si="315"/>
        <v>3.7267350000000013E-4</v>
      </c>
      <c r="W5228">
        <v>1.3029999999999999</v>
      </c>
      <c r="X5228">
        <v>6.0000000000000001E-3</v>
      </c>
    </row>
    <row r="5229" spans="16:24" x14ac:dyDescent="0.25">
      <c r="P5229">
        <v>1.3029999999999999</v>
      </c>
      <c r="Q5229">
        <v>2E-3</v>
      </c>
      <c r="S5229">
        <f t="shared" si="314"/>
        <v>1.059E-3</v>
      </c>
      <c r="T5229">
        <f t="shared" si="315"/>
        <v>6.6891735000000003E-3</v>
      </c>
      <c r="W5229">
        <v>1.3029999999999999</v>
      </c>
      <c r="X5229">
        <v>4.0000000000000001E-3</v>
      </c>
    </row>
    <row r="5230" spans="16:24" x14ac:dyDescent="0.25">
      <c r="P5230">
        <v>1.304</v>
      </c>
      <c r="Q5230">
        <v>2E-3</v>
      </c>
      <c r="S5230">
        <f t="shared" si="314"/>
        <v>1.059E-3</v>
      </c>
      <c r="T5230">
        <f t="shared" si="315"/>
        <v>6.6891735000000003E-3</v>
      </c>
      <c r="W5230">
        <v>1.304</v>
      </c>
      <c r="X5230">
        <v>4.0000000000000001E-3</v>
      </c>
    </row>
    <row r="5231" spans="16:24" x14ac:dyDescent="0.25">
      <c r="P5231">
        <v>1.304</v>
      </c>
      <c r="Q5231" s="1">
        <v>8.9110000000000003E-4</v>
      </c>
      <c r="S5231">
        <f t="shared" si="314"/>
        <v>-4.9899999999999966E-5</v>
      </c>
      <c r="T5231">
        <f t="shared" si="315"/>
        <v>-3.1519334999999976E-4</v>
      </c>
      <c r="W5231">
        <v>1.304</v>
      </c>
      <c r="X5231">
        <v>7.0000000000000001E-3</v>
      </c>
    </row>
    <row r="5232" spans="16:24" x14ac:dyDescent="0.25">
      <c r="P5232">
        <v>1.304</v>
      </c>
      <c r="Q5232">
        <v>3.0000000000000001E-3</v>
      </c>
      <c r="S5232">
        <f t="shared" si="314"/>
        <v>2.0590000000000001E-3</v>
      </c>
      <c r="T5232">
        <f t="shared" si="315"/>
        <v>1.30056735E-2</v>
      </c>
      <c r="W5232">
        <v>1.304</v>
      </c>
      <c r="X5232">
        <v>6.0000000000000001E-3</v>
      </c>
    </row>
    <row r="5233" spans="16:24" x14ac:dyDescent="0.25">
      <c r="P5233">
        <v>1.304</v>
      </c>
      <c r="Q5233" s="1">
        <v>8.9110000000000003E-4</v>
      </c>
      <c r="S5233">
        <f t="shared" si="314"/>
        <v>-4.9899999999999966E-5</v>
      </c>
      <c r="T5233">
        <f t="shared" si="315"/>
        <v>-3.1519334999999976E-4</v>
      </c>
      <c r="W5233">
        <v>1.304</v>
      </c>
      <c r="X5233">
        <v>5.0000000000000001E-3</v>
      </c>
    </row>
    <row r="5234" spans="16:24" x14ac:dyDescent="0.25">
      <c r="P5234">
        <v>1.304</v>
      </c>
      <c r="Q5234">
        <v>2E-3</v>
      </c>
      <c r="S5234">
        <f t="shared" si="314"/>
        <v>1.059E-3</v>
      </c>
      <c r="T5234">
        <f t="shared" si="315"/>
        <v>6.6891735000000003E-3</v>
      </c>
      <c r="W5234">
        <v>1.304</v>
      </c>
      <c r="X5234">
        <v>7.0000000000000001E-3</v>
      </c>
    </row>
    <row r="5235" spans="16:24" x14ac:dyDescent="0.25">
      <c r="P5235">
        <v>1.3049999999999999</v>
      </c>
      <c r="Q5235">
        <v>2E-3</v>
      </c>
      <c r="S5235">
        <f t="shared" si="314"/>
        <v>1.059E-3</v>
      </c>
      <c r="T5235">
        <f t="shared" si="315"/>
        <v>6.6891735000000003E-3</v>
      </c>
      <c r="W5235">
        <v>1.3049999999999999</v>
      </c>
      <c r="X5235">
        <v>6.0000000000000001E-3</v>
      </c>
    </row>
    <row r="5236" spans="16:24" x14ac:dyDescent="0.25">
      <c r="P5236">
        <v>1.3049999999999999</v>
      </c>
      <c r="Q5236">
        <v>2E-3</v>
      </c>
      <c r="S5236">
        <f t="shared" si="314"/>
        <v>1.059E-3</v>
      </c>
      <c r="T5236">
        <f t="shared" si="315"/>
        <v>6.6891735000000003E-3</v>
      </c>
      <c r="W5236">
        <v>1.3049999999999999</v>
      </c>
      <c r="X5236">
        <v>4.0000000000000001E-3</v>
      </c>
    </row>
    <row r="5237" spans="16:24" x14ac:dyDescent="0.25">
      <c r="P5237">
        <v>1.3049999999999999</v>
      </c>
      <c r="Q5237">
        <v>2E-3</v>
      </c>
      <c r="S5237">
        <f t="shared" si="314"/>
        <v>1.059E-3</v>
      </c>
      <c r="T5237">
        <f t="shared" si="315"/>
        <v>6.6891735000000003E-3</v>
      </c>
      <c r="W5237">
        <v>1.3049999999999999</v>
      </c>
      <c r="X5237">
        <v>6.0000000000000001E-3</v>
      </c>
    </row>
    <row r="5238" spans="16:24" x14ac:dyDescent="0.25">
      <c r="P5238">
        <v>1.306</v>
      </c>
      <c r="Q5238">
        <v>2E-3</v>
      </c>
      <c r="S5238">
        <f t="shared" si="314"/>
        <v>1.059E-3</v>
      </c>
      <c r="T5238">
        <f t="shared" si="315"/>
        <v>6.6891735000000003E-3</v>
      </c>
      <c r="W5238">
        <v>1.306</v>
      </c>
      <c r="X5238">
        <v>6.0000000000000001E-3</v>
      </c>
    </row>
    <row r="5239" spans="16:24" x14ac:dyDescent="0.25">
      <c r="P5239">
        <v>1.306</v>
      </c>
      <c r="Q5239">
        <v>2E-3</v>
      </c>
      <c r="S5239">
        <f t="shared" si="314"/>
        <v>1.059E-3</v>
      </c>
      <c r="T5239">
        <f t="shared" si="315"/>
        <v>6.6891735000000003E-3</v>
      </c>
      <c r="W5239">
        <v>1.306</v>
      </c>
      <c r="X5239">
        <v>5.0000000000000001E-3</v>
      </c>
    </row>
    <row r="5240" spans="16:24" x14ac:dyDescent="0.25">
      <c r="P5240">
        <v>1.306</v>
      </c>
      <c r="Q5240">
        <v>3.0000000000000001E-3</v>
      </c>
      <c r="S5240">
        <f t="shared" si="314"/>
        <v>2.0590000000000001E-3</v>
      </c>
      <c r="T5240">
        <f t="shared" si="315"/>
        <v>1.30056735E-2</v>
      </c>
      <c r="W5240">
        <v>1.306</v>
      </c>
      <c r="X5240">
        <v>5.0000000000000001E-3</v>
      </c>
    </row>
    <row r="5241" spans="16:24" x14ac:dyDescent="0.25">
      <c r="P5241">
        <v>1.306</v>
      </c>
      <c r="Q5241">
        <v>2E-3</v>
      </c>
      <c r="S5241">
        <f t="shared" si="314"/>
        <v>1.059E-3</v>
      </c>
      <c r="T5241">
        <f t="shared" si="315"/>
        <v>6.6891735000000003E-3</v>
      </c>
      <c r="W5241">
        <v>1.306</v>
      </c>
      <c r="X5241">
        <v>7.0000000000000001E-3</v>
      </c>
    </row>
    <row r="5242" spans="16:24" x14ac:dyDescent="0.25">
      <c r="P5242">
        <v>1.306</v>
      </c>
      <c r="Q5242">
        <v>2E-3</v>
      </c>
      <c r="S5242">
        <f t="shared" si="314"/>
        <v>1.059E-3</v>
      </c>
      <c r="T5242">
        <f t="shared" si="315"/>
        <v>6.6891735000000003E-3</v>
      </c>
      <c r="W5242">
        <v>1.306</v>
      </c>
      <c r="X5242">
        <v>6.0000000000000001E-3</v>
      </c>
    </row>
    <row r="5243" spans="16:24" x14ac:dyDescent="0.25">
      <c r="P5243">
        <v>1.3069999999999999</v>
      </c>
      <c r="Q5243">
        <v>4.0000000000000001E-3</v>
      </c>
      <c r="S5243">
        <f t="shared" si="314"/>
        <v>3.0590000000000001E-3</v>
      </c>
      <c r="T5243">
        <f t="shared" si="315"/>
        <v>1.9322173499999998E-2</v>
      </c>
      <c r="W5243">
        <v>1.3069999999999999</v>
      </c>
      <c r="X5243">
        <v>6.0000000000000001E-3</v>
      </c>
    </row>
    <row r="5244" spans="16:24" x14ac:dyDescent="0.25">
      <c r="P5244">
        <v>1.3069999999999999</v>
      </c>
      <c r="Q5244">
        <v>3.0000000000000001E-3</v>
      </c>
      <c r="S5244">
        <f t="shared" si="314"/>
        <v>2.0590000000000001E-3</v>
      </c>
      <c r="T5244">
        <f t="shared" si="315"/>
        <v>1.30056735E-2</v>
      </c>
      <c r="W5244">
        <v>1.3069999999999999</v>
      </c>
      <c r="X5244">
        <v>5.0000000000000001E-3</v>
      </c>
    </row>
    <row r="5245" spans="16:24" x14ac:dyDescent="0.25">
      <c r="P5245">
        <v>1.3069999999999999</v>
      </c>
      <c r="Q5245">
        <v>3.0000000000000001E-3</v>
      </c>
      <c r="S5245">
        <f t="shared" si="314"/>
        <v>2.0590000000000001E-3</v>
      </c>
      <c r="T5245">
        <f t="shared" si="315"/>
        <v>1.30056735E-2</v>
      </c>
      <c r="W5245">
        <v>1.3069999999999999</v>
      </c>
      <c r="X5245">
        <v>6.0000000000000001E-3</v>
      </c>
    </row>
    <row r="5246" spans="16:24" x14ac:dyDescent="0.25">
      <c r="P5246">
        <v>1.3080000000000001</v>
      </c>
      <c r="Q5246">
        <v>3.0000000000000001E-3</v>
      </c>
      <c r="S5246">
        <f t="shared" si="314"/>
        <v>2.0590000000000001E-3</v>
      </c>
      <c r="T5246">
        <f t="shared" si="315"/>
        <v>1.30056735E-2</v>
      </c>
      <c r="W5246">
        <v>1.3080000000000001</v>
      </c>
      <c r="X5246">
        <v>6.0000000000000001E-3</v>
      </c>
    </row>
    <row r="5247" spans="16:24" x14ac:dyDescent="0.25">
      <c r="P5247">
        <v>1.3080000000000001</v>
      </c>
      <c r="Q5247">
        <v>3.0000000000000001E-3</v>
      </c>
      <c r="S5247">
        <f t="shared" si="314"/>
        <v>2.0590000000000001E-3</v>
      </c>
      <c r="T5247">
        <f t="shared" si="315"/>
        <v>1.30056735E-2</v>
      </c>
      <c r="W5247">
        <v>1.3080000000000001</v>
      </c>
      <c r="X5247">
        <v>7.0000000000000001E-3</v>
      </c>
    </row>
    <row r="5248" spans="16:24" x14ac:dyDescent="0.25">
      <c r="P5248">
        <v>1.3080000000000001</v>
      </c>
      <c r="Q5248">
        <v>4.0000000000000001E-3</v>
      </c>
      <c r="S5248">
        <f t="shared" si="314"/>
        <v>3.0590000000000001E-3</v>
      </c>
      <c r="T5248">
        <f t="shared" si="315"/>
        <v>1.9322173499999998E-2</v>
      </c>
      <c r="W5248">
        <v>1.3080000000000001</v>
      </c>
      <c r="X5248">
        <v>8.0000000000000002E-3</v>
      </c>
    </row>
    <row r="5249" spans="16:24" x14ac:dyDescent="0.25">
      <c r="P5249">
        <v>1.3080000000000001</v>
      </c>
      <c r="Q5249">
        <v>4.0000000000000001E-3</v>
      </c>
      <c r="S5249">
        <f t="shared" si="314"/>
        <v>3.0590000000000001E-3</v>
      </c>
      <c r="T5249">
        <f t="shared" si="315"/>
        <v>1.9322173499999998E-2</v>
      </c>
      <c r="W5249">
        <v>1.3080000000000001</v>
      </c>
      <c r="X5249">
        <v>6.0000000000000001E-3</v>
      </c>
    </row>
    <row r="5250" spans="16:24" x14ac:dyDescent="0.25">
      <c r="P5250">
        <v>1.3080000000000001</v>
      </c>
      <c r="Q5250">
        <v>2E-3</v>
      </c>
      <c r="S5250">
        <f t="shared" si="314"/>
        <v>1.059E-3</v>
      </c>
      <c r="T5250">
        <f t="shared" si="315"/>
        <v>6.6891735000000003E-3</v>
      </c>
      <c r="W5250">
        <v>1.3080000000000001</v>
      </c>
      <c r="X5250">
        <v>7.0000000000000001E-3</v>
      </c>
    </row>
    <row r="5251" spans="16:24" x14ac:dyDescent="0.25">
      <c r="P5251">
        <v>1.3089999999999999</v>
      </c>
      <c r="Q5251">
        <v>3.0000000000000001E-3</v>
      </c>
      <c r="S5251">
        <f t="shared" si="314"/>
        <v>2.0590000000000001E-3</v>
      </c>
      <c r="T5251">
        <f t="shared" si="315"/>
        <v>1.30056735E-2</v>
      </c>
      <c r="W5251">
        <v>1.3089999999999999</v>
      </c>
      <c r="X5251">
        <v>7.0000000000000001E-3</v>
      </c>
    </row>
    <row r="5252" spans="16:24" x14ac:dyDescent="0.25">
      <c r="P5252">
        <v>1.3089999999999999</v>
      </c>
      <c r="Q5252">
        <v>4.0000000000000001E-3</v>
      </c>
      <c r="S5252">
        <f t="shared" si="314"/>
        <v>3.0590000000000001E-3</v>
      </c>
      <c r="T5252">
        <f t="shared" si="315"/>
        <v>1.9322173499999998E-2</v>
      </c>
      <c r="W5252">
        <v>1.3089999999999999</v>
      </c>
      <c r="X5252">
        <v>6.0000000000000001E-3</v>
      </c>
    </row>
    <row r="5253" spans="16:24" x14ac:dyDescent="0.25">
      <c r="P5253">
        <v>1.3089999999999999</v>
      </c>
      <c r="Q5253">
        <v>3.0000000000000001E-3</v>
      </c>
      <c r="S5253">
        <f t="shared" si="314"/>
        <v>2.0590000000000001E-3</v>
      </c>
      <c r="T5253">
        <f t="shared" si="315"/>
        <v>1.30056735E-2</v>
      </c>
      <c r="W5253">
        <v>1.3089999999999999</v>
      </c>
      <c r="X5253">
        <v>6.0000000000000001E-3</v>
      </c>
    </row>
    <row r="5254" spans="16:24" x14ac:dyDescent="0.25">
      <c r="P5254">
        <v>1.31</v>
      </c>
      <c r="Q5254">
        <v>3.0000000000000001E-3</v>
      </c>
      <c r="S5254">
        <f t="shared" si="314"/>
        <v>2.0590000000000001E-3</v>
      </c>
      <c r="T5254">
        <f t="shared" si="315"/>
        <v>1.30056735E-2</v>
      </c>
      <c r="W5254">
        <v>1.31</v>
      </c>
      <c r="X5254">
        <v>7.0000000000000001E-3</v>
      </c>
    </row>
    <row r="5255" spans="16:24" x14ac:dyDescent="0.25">
      <c r="P5255">
        <v>1.31</v>
      </c>
      <c r="Q5255">
        <v>4.0000000000000001E-3</v>
      </c>
      <c r="S5255">
        <f t="shared" si="314"/>
        <v>3.0590000000000001E-3</v>
      </c>
      <c r="T5255">
        <f t="shared" si="315"/>
        <v>1.9322173499999998E-2</v>
      </c>
      <c r="W5255">
        <v>1.31</v>
      </c>
      <c r="X5255">
        <v>7.0000000000000001E-3</v>
      </c>
    </row>
    <row r="5256" spans="16:24" x14ac:dyDescent="0.25">
      <c r="P5256">
        <v>1.31</v>
      </c>
      <c r="Q5256">
        <v>3.0000000000000001E-3</v>
      </c>
      <c r="S5256">
        <f t="shared" si="314"/>
        <v>2.0590000000000001E-3</v>
      </c>
      <c r="T5256">
        <f t="shared" si="315"/>
        <v>1.30056735E-2</v>
      </c>
      <c r="W5256">
        <v>1.31</v>
      </c>
      <c r="X5256">
        <v>6.0000000000000001E-3</v>
      </c>
    </row>
    <row r="5257" spans="16:24" x14ac:dyDescent="0.25">
      <c r="P5257">
        <v>1.31</v>
      </c>
      <c r="Q5257">
        <v>3.0000000000000001E-3</v>
      </c>
      <c r="S5257">
        <f t="shared" si="314"/>
        <v>2.0590000000000001E-3</v>
      </c>
      <c r="T5257">
        <f t="shared" si="315"/>
        <v>1.30056735E-2</v>
      </c>
      <c r="W5257">
        <v>1.31</v>
      </c>
      <c r="X5257">
        <v>6.0000000000000001E-3</v>
      </c>
    </row>
    <row r="5258" spans="16:24" x14ac:dyDescent="0.25">
      <c r="P5258">
        <v>1.31</v>
      </c>
      <c r="Q5258">
        <v>4.0000000000000001E-3</v>
      </c>
      <c r="S5258">
        <f t="shared" si="314"/>
        <v>3.0590000000000001E-3</v>
      </c>
      <c r="T5258">
        <f t="shared" si="315"/>
        <v>1.9322173499999998E-2</v>
      </c>
      <c r="W5258">
        <v>1.31</v>
      </c>
      <c r="X5258">
        <v>4.0000000000000001E-3</v>
      </c>
    </row>
    <row r="5259" spans="16:24" x14ac:dyDescent="0.25">
      <c r="P5259">
        <v>1.3109999999999999</v>
      </c>
      <c r="Q5259">
        <v>3.0000000000000001E-3</v>
      </c>
      <c r="S5259">
        <f t="shared" si="314"/>
        <v>2.0590000000000001E-3</v>
      </c>
      <c r="T5259">
        <f t="shared" si="315"/>
        <v>1.30056735E-2</v>
      </c>
      <c r="W5259">
        <v>1.3109999999999999</v>
      </c>
      <c r="X5259">
        <v>6.0000000000000001E-3</v>
      </c>
    </row>
    <row r="5260" spans="16:24" x14ac:dyDescent="0.25">
      <c r="P5260">
        <v>1.3109999999999999</v>
      </c>
      <c r="Q5260">
        <v>4.0000000000000001E-3</v>
      </c>
      <c r="S5260">
        <f t="shared" si="314"/>
        <v>3.0590000000000001E-3</v>
      </c>
      <c r="T5260">
        <f t="shared" si="315"/>
        <v>1.9322173499999998E-2</v>
      </c>
      <c r="W5260">
        <v>1.3109999999999999</v>
      </c>
      <c r="X5260">
        <v>7.0000000000000001E-3</v>
      </c>
    </row>
    <row r="5261" spans="16:24" x14ac:dyDescent="0.25">
      <c r="P5261">
        <v>1.3109999999999999</v>
      </c>
      <c r="Q5261">
        <v>4.0000000000000001E-3</v>
      </c>
      <c r="S5261">
        <f t="shared" si="314"/>
        <v>3.0590000000000001E-3</v>
      </c>
      <c r="T5261">
        <f t="shared" si="315"/>
        <v>1.9322173499999998E-2</v>
      </c>
      <c r="W5261">
        <v>1.3109999999999999</v>
      </c>
      <c r="X5261">
        <v>6.0000000000000001E-3</v>
      </c>
    </row>
    <row r="5262" spans="16:24" x14ac:dyDescent="0.25">
      <c r="P5262">
        <v>1.3120000000000001</v>
      </c>
      <c r="Q5262">
        <v>4.0000000000000001E-3</v>
      </c>
      <c r="S5262">
        <f t="shared" si="314"/>
        <v>3.0590000000000001E-3</v>
      </c>
      <c r="T5262">
        <f t="shared" si="315"/>
        <v>1.9322173499999998E-2</v>
      </c>
      <c r="W5262">
        <v>1.3120000000000001</v>
      </c>
      <c r="X5262">
        <v>6.0000000000000001E-3</v>
      </c>
    </row>
    <row r="5263" spans="16:24" x14ac:dyDescent="0.25">
      <c r="P5263">
        <v>1.3120000000000001</v>
      </c>
      <c r="Q5263">
        <v>4.0000000000000001E-3</v>
      </c>
      <c r="S5263">
        <f t="shared" ref="S5263:S5326" si="316">Q5263-0.000941</f>
        <v>3.0590000000000001E-3</v>
      </c>
      <c r="T5263">
        <f t="shared" ref="T5263:T5326" si="317">S5263*6.3165</f>
        <v>1.9322173499999998E-2</v>
      </c>
      <c r="W5263">
        <v>1.3120000000000001</v>
      </c>
      <c r="X5263">
        <v>7.0000000000000001E-3</v>
      </c>
    </row>
    <row r="5264" spans="16:24" x14ac:dyDescent="0.25">
      <c r="P5264">
        <v>1.3120000000000001</v>
      </c>
      <c r="Q5264">
        <v>3.0000000000000001E-3</v>
      </c>
      <c r="S5264">
        <f t="shared" si="316"/>
        <v>2.0590000000000001E-3</v>
      </c>
      <c r="T5264">
        <f t="shared" si="317"/>
        <v>1.30056735E-2</v>
      </c>
      <c r="W5264">
        <v>1.3120000000000001</v>
      </c>
      <c r="X5264">
        <v>7.0000000000000001E-3</v>
      </c>
    </row>
    <row r="5265" spans="16:24" x14ac:dyDescent="0.25">
      <c r="P5265">
        <v>1.3120000000000001</v>
      </c>
      <c r="Q5265">
        <v>4.0000000000000001E-3</v>
      </c>
      <c r="S5265">
        <f t="shared" si="316"/>
        <v>3.0590000000000001E-3</v>
      </c>
      <c r="T5265">
        <f t="shared" si="317"/>
        <v>1.9322173499999998E-2</v>
      </c>
      <c r="W5265">
        <v>1.3120000000000001</v>
      </c>
      <c r="X5265">
        <v>6.0000000000000001E-3</v>
      </c>
    </row>
    <row r="5266" spans="16:24" x14ac:dyDescent="0.25">
      <c r="P5266">
        <v>1.3120000000000001</v>
      </c>
      <c r="Q5266">
        <v>4.0000000000000001E-3</v>
      </c>
      <c r="S5266">
        <f t="shared" si="316"/>
        <v>3.0590000000000001E-3</v>
      </c>
      <c r="T5266">
        <f t="shared" si="317"/>
        <v>1.9322173499999998E-2</v>
      </c>
      <c r="W5266">
        <v>1.3120000000000001</v>
      </c>
      <c r="X5266">
        <v>7.0000000000000001E-3</v>
      </c>
    </row>
    <row r="5267" spans="16:24" x14ac:dyDescent="0.25">
      <c r="P5267">
        <v>1.3129999999999999</v>
      </c>
      <c r="Q5267">
        <v>4.0000000000000001E-3</v>
      </c>
      <c r="S5267">
        <f t="shared" si="316"/>
        <v>3.0590000000000001E-3</v>
      </c>
      <c r="T5267">
        <f t="shared" si="317"/>
        <v>1.9322173499999998E-2</v>
      </c>
      <c r="W5267">
        <v>1.3129999999999999</v>
      </c>
      <c r="X5267">
        <v>6.0000000000000001E-3</v>
      </c>
    </row>
    <row r="5268" spans="16:24" x14ac:dyDescent="0.25">
      <c r="P5268">
        <v>1.3129999999999999</v>
      </c>
      <c r="Q5268">
        <v>4.0000000000000001E-3</v>
      </c>
      <c r="S5268">
        <f t="shared" si="316"/>
        <v>3.0590000000000001E-3</v>
      </c>
      <c r="T5268">
        <f t="shared" si="317"/>
        <v>1.9322173499999998E-2</v>
      </c>
      <c r="W5268">
        <v>1.3129999999999999</v>
      </c>
      <c r="X5268">
        <v>6.0000000000000001E-3</v>
      </c>
    </row>
    <row r="5269" spans="16:24" x14ac:dyDescent="0.25">
      <c r="P5269">
        <v>1.3129999999999999</v>
      </c>
      <c r="Q5269">
        <v>4.0000000000000001E-3</v>
      </c>
      <c r="S5269">
        <f t="shared" si="316"/>
        <v>3.0590000000000001E-3</v>
      </c>
      <c r="T5269">
        <f t="shared" si="317"/>
        <v>1.9322173499999998E-2</v>
      </c>
      <c r="W5269">
        <v>1.3129999999999999</v>
      </c>
      <c r="X5269">
        <v>7.0000000000000001E-3</v>
      </c>
    </row>
    <row r="5270" spans="16:24" x14ac:dyDescent="0.25">
      <c r="P5270">
        <v>1.3140000000000001</v>
      </c>
      <c r="Q5270">
        <v>4.0000000000000001E-3</v>
      </c>
      <c r="S5270">
        <f t="shared" si="316"/>
        <v>3.0590000000000001E-3</v>
      </c>
      <c r="T5270">
        <f t="shared" si="317"/>
        <v>1.9322173499999998E-2</v>
      </c>
      <c r="W5270">
        <v>1.3140000000000001</v>
      </c>
      <c r="X5270">
        <v>5.0000000000000001E-3</v>
      </c>
    </row>
    <row r="5271" spans="16:24" x14ac:dyDescent="0.25">
      <c r="P5271">
        <v>1.3140000000000001</v>
      </c>
      <c r="Q5271">
        <v>4.0000000000000001E-3</v>
      </c>
      <c r="S5271">
        <f t="shared" si="316"/>
        <v>3.0590000000000001E-3</v>
      </c>
      <c r="T5271">
        <f t="shared" si="317"/>
        <v>1.9322173499999998E-2</v>
      </c>
      <c r="W5271">
        <v>1.3140000000000001</v>
      </c>
      <c r="X5271">
        <v>6.0000000000000001E-3</v>
      </c>
    </row>
    <row r="5272" spans="16:24" x14ac:dyDescent="0.25">
      <c r="P5272">
        <v>1.3140000000000001</v>
      </c>
      <c r="Q5272">
        <v>4.0000000000000001E-3</v>
      </c>
      <c r="S5272">
        <f t="shared" si="316"/>
        <v>3.0590000000000001E-3</v>
      </c>
      <c r="T5272">
        <f t="shared" si="317"/>
        <v>1.9322173499999998E-2</v>
      </c>
      <c r="W5272">
        <v>1.3140000000000001</v>
      </c>
      <c r="X5272">
        <v>6.0000000000000001E-3</v>
      </c>
    </row>
    <row r="5273" spans="16:24" x14ac:dyDescent="0.25">
      <c r="P5273">
        <v>1.3140000000000001</v>
      </c>
      <c r="Q5273">
        <v>3.0000000000000001E-3</v>
      </c>
      <c r="S5273">
        <f t="shared" si="316"/>
        <v>2.0590000000000001E-3</v>
      </c>
      <c r="T5273">
        <f t="shared" si="317"/>
        <v>1.30056735E-2</v>
      </c>
      <c r="W5273">
        <v>1.3140000000000001</v>
      </c>
      <c r="X5273">
        <v>6.0000000000000001E-3</v>
      </c>
    </row>
    <row r="5274" spans="16:24" x14ac:dyDescent="0.25">
      <c r="P5274">
        <v>1.3140000000000001</v>
      </c>
      <c r="Q5274">
        <v>4.0000000000000001E-3</v>
      </c>
      <c r="S5274">
        <f t="shared" si="316"/>
        <v>3.0590000000000001E-3</v>
      </c>
      <c r="T5274">
        <f t="shared" si="317"/>
        <v>1.9322173499999998E-2</v>
      </c>
      <c r="W5274">
        <v>1.3140000000000001</v>
      </c>
      <c r="X5274">
        <v>5.0000000000000001E-3</v>
      </c>
    </row>
    <row r="5275" spans="16:24" x14ac:dyDescent="0.25">
      <c r="P5275">
        <v>1.3149999999999999</v>
      </c>
      <c r="Q5275">
        <v>5.0000000000000001E-3</v>
      </c>
      <c r="S5275">
        <f t="shared" si="316"/>
        <v>4.0590000000000001E-3</v>
      </c>
      <c r="T5275">
        <f t="shared" si="317"/>
        <v>2.56386735E-2</v>
      </c>
      <c r="W5275">
        <v>1.3149999999999999</v>
      </c>
      <c r="X5275">
        <v>6.0000000000000001E-3</v>
      </c>
    </row>
    <row r="5276" spans="16:24" x14ac:dyDescent="0.25">
      <c r="P5276">
        <v>1.3149999999999999</v>
      </c>
      <c r="Q5276">
        <v>3.0000000000000001E-3</v>
      </c>
      <c r="S5276">
        <f t="shared" si="316"/>
        <v>2.0590000000000001E-3</v>
      </c>
      <c r="T5276">
        <f t="shared" si="317"/>
        <v>1.30056735E-2</v>
      </c>
      <c r="W5276">
        <v>1.3149999999999999</v>
      </c>
      <c r="X5276">
        <v>5.0000000000000001E-3</v>
      </c>
    </row>
    <row r="5277" spans="16:24" x14ac:dyDescent="0.25">
      <c r="P5277">
        <v>1.3149999999999999</v>
      </c>
      <c r="Q5277">
        <v>4.0000000000000001E-3</v>
      </c>
      <c r="S5277">
        <f t="shared" si="316"/>
        <v>3.0590000000000001E-3</v>
      </c>
      <c r="T5277">
        <f t="shared" si="317"/>
        <v>1.9322173499999998E-2</v>
      </c>
      <c r="W5277">
        <v>1.3149999999999999</v>
      </c>
      <c r="X5277">
        <v>6.0000000000000001E-3</v>
      </c>
    </row>
    <row r="5278" spans="16:24" x14ac:dyDescent="0.25">
      <c r="P5278">
        <v>1.3160000000000001</v>
      </c>
      <c r="Q5278">
        <v>5.0000000000000001E-3</v>
      </c>
      <c r="S5278">
        <f t="shared" si="316"/>
        <v>4.0590000000000001E-3</v>
      </c>
      <c r="T5278">
        <f t="shared" si="317"/>
        <v>2.56386735E-2</v>
      </c>
      <c r="W5278">
        <v>1.3160000000000001</v>
      </c>
      <c r="X5278">
        <v>6.0000000000000001E-3</v>
      </c>
    </row>
    <row r="5279" spans="16:24" x14ac:dyDescent="0.25">
      <c r="P5279">
        <v>1.3160000000000001</v>
      </c>
      <c r="Q5279">
        <v>4.0000000000000001E-3</v>
      </c>
      <c r="S5279">
        <f t="shared" si="316"/>
        <v>3.0590000000000001E-3</v>
      </c>
      <c r="T5279">
        <f t="shared" si="317"/>
        <v>1.9322173499999998E-2</v>
      </c>
      <c r="W5279">
        <v>1.3160000000000001</v>
      </c>
      <c r="X5279">
        <v>5.0000000000000001E-3</v>
      </c>
    </row>
    <row r="5280" spans="16:24" x14ac:dyDescent="0.25">
      <c r="P5280">
        <v>1.3160000000000001</v>
      </c>
      <c r="Q5280">
        <v>4.0000000000000001E-3</v>
      </c>
      <c r="S5280">
        <f t="shared" si="316"/>
        <v>3.0590000000000001E-3</v>
      </c>
      <c r="T5280">
        <f t="shared" si="317"/>
        <v>1.9322173499999998E-2</v>
      </c>
      <c r="W5280">
        <v>1.3160000000000001</v>
      </c>
      <c r="X5280">
        <v>4.0000000000000001E-3</v>
      </c>
    </row>
    <row r="5281" spans="16:24" x14ac:dyDescent="0.25">
      <c r="P5281">
        <v>1.3160000000000001</v>
      </c>
      <c r="Q5281">
        <v>4.0000000000000001E-3</v>
      </c>
      <c r="S5281">
        <f t="shared" si="316"/>
        <v>3.0590000000000001E-3</v>
      </c>
      <c r="T5281">
        <f t="shared" si="317"/>
        <v>1.9322173499999998E-2</v>
      </c>
      <c r="W5281">
        <v>1.3160000000000001</v>
      </c>
      <c r="X5281">
        <v>5.0000000000000001E-3</v>
      </c>
    </row>
    <row r="5282" spans="16:24" x14ac:dyDescent="0.25">
      <c r="P5282">
        <v>1.3160000000000001</v>
      </c>
      <c r="Q5282">
        <v>4.0000000000000001E-3</v>
      </c>
      <c r="S5282">
        <f t="shared" si="316"/>
        <v>3.0590000000000001E-3</v>
      </c>
      <c r="T5282">
        <f t="shared" si="317"/>
        <v>1.9322173499999998E-2</v>
      </c>
      <c r="W5282">
        <v>1.3160000000000001</v>
      </c>
      <c r="X5282">
        <v>6.0000000000000001E-3</v>
      </c>
    </row>
    <row r="5283" spans="16:24" x14ac:dyDescent="0.25">
      <c r="P5283">
        <v>1.3169999999999999</v>
      </c>
      <c r="Q5283">
        <v>5.0000000000000001E-3</v>
      </c>
      <c r="S5283">
        <f t="shared" si="316"/>
        <v>4.0590000000000001E-3</v>
      </c>
      <c r="T5283">
        <f t="shared" si="317"/>
        <v>2.56386735E-2</v>
      </c>
      <c r="W5283">
        <v>1.3169999999999999</v>
      </c>
      <c r="X5283">
        <v>5.0000000000000001E-3</v>
      </c>
    </row>
    <row r="5284" spans="16:24" x14ac:dyDescent="0.25">
      <c r="P5284">
        <v>1.3169999999999999</v>
      </c>
      <c r="Q5284">
        <v>4.0000000000000001E-3</v>
      </c>
      <c r="S5284">
        <f t="shared" si="316"/>
        <v>3.0590000000000001E-3</v>
      </c>
      <c r="T5284">
        <f t="shared" si="317"/>
        <v>1.9322173499999998E-2</v>
      </c>
      <c r="W5284">
        <v>1.3169999999999999</v>
      </c>
      <c r="X5284">
        <v>6.0000000000000001E-3</v>
      </c>
    </row>
    <row r="5285" spans="16:24" x14ac:dyDescent="0.25">
      <c r="P5285">
        <v>1.3169999999999999</v>
      </c>
      <c r="Q5285">
        <v>3.0000000000000001E-3</v>
      </c>
      <c r="S5285">
        <f t="shared" si="316"/>
        <v>2.0590000000000001E-3</v>
      </c>
      <c r="T5285">
        <f t="shared" si="317"/>
        <v>1.30056735E-2</v>
      </c>
      <c r="W5285">
        <v>1.3169999999999999</v>
      </c>
      <c r="X5285">
        <v>4.0000000000000001E-3</v>
      </c>
    </row>
    <row r="5286" spans="16:24" x14ac:dyDescent="0.25">
      <c r="P5286">
        <v>1.3180000000000001</v>
      </c>
      <c r="Q5286">
        <v>5.0000000000000001E-3</v>
      </c>
      <c r="S5286">
        <f t="shared" si="316"/>
        <v>4.0590000000000001E-3</v>
      </c>
      <c r="T5286">
        <f t="shared" si="317"/>
        <v>2.56386735E-2</v>
      </c>
      <c r="W5286">
        <v>1.3180000000000001</v>
      </c>
      <c r="X5286">
        <v>4.0000000000000001E-3</v>
      </c>
    </row>
    <row r="5287" spans="16:24" x14ac:dyDescent="0.25">
      <c r="P5287">
        <v>1.3180000000000001</v>
      </c>
      <c r="Q5287">
        <v>3.0000000000000001E-3</v>
      </c>
      <c r="S5287">
        <f t="shared" si="316"/>
        <v>2.0590000000000001E-3</v>
      </c>
      <c r="T5287">
        <f t="shared" si="317"/>
        <v>1.30056735E-2</v>
      </c>
      <c r="W5287">
        <v>1.3180000000000001</v>
      </c>
      <c r="X5287">
        <v>5.0000000000000001E-3</v>
      </c>
    </row>
    <row r="5288" spans="16:24" x14ac:dyDescent="0.25">
      <c r="P5288">
        <v>1.3180000000000001</v>
      </c>
      <c r="Q5288">
        <v>3.0000000000000001E-3</v>
      </c>
      <c r="S5288">
        <f t="shared" si="316"/>
        <v>2.0590000000000001E-3</v>
      </c>
      <c r="T5288">
        <f t="shared" si="317"/>
        <v>1.30056735E-2</v>
      </c>
      <c r="W5288">
        <v>1.3180000000000001</v>
      </c>
      <c r="X5288">
        <v>6.0000000000000001E-3</v>
      </c>
    </row>
    <row r="5289" spans="16:24" x14ac:dyDescent="0.25">
      <c r="P5289">
        <v>1.3180000000000001</v>
      </c>
      <c r="Q5289">
        <v>3.0000000000000001E-3</v>
      </c>
      <c r="S5289">
        <f t="shared" si="316"/>
        <v>2.0590000000000001E-3</v>
      </c>
      <c r="T5289">
        <f t="shared" si="317"/>
        <v>1.30056735E-2</v>
      </c>
      <c r="W5289">
        <v>1.3180000000000001</v>
      </c>
      <c r="X5289">
        <v>5.0000000000000001E-3</v>
      </c>
    </row>
    <row r="5290" spans="16:24" x14ac:dyDescent="0.25">
      <c r="P5290">
        <v>1.3180000000000001</v>
      </c>
      <c r="Q5290">
        <v>4.0000000000000001E-3</v>
      </c>
      <c r="S5290">
        <f t="shared" si="316"/>
        <v>3.0590000000000001E-3</v>
      </c>
      <c r="T5290">
        <f t="shared" si="317"/>
        <v>1.9322173499999998E-2</v>
      </c>
      <c r="W5290">
        <v>1.3180000000000001</v>
      </c>
      <c r="X5290">
        <v>4.0000000000000001E-3</v>
      </c>
    </row>
    <row r="5291" spans="16:24" x14ac:dyDescent="0.25">
      <c r="P5291">
        <v>1.319</v>
      </c>
      <c r="Q5291">
        <v>3.0000000000000001E-3</v>
      </c>
      <c r="S5291">
        <f t="shared" si="316"/>
        <v>2.0590000000000001E-3</v>
      </c>
      <c r="T5291">
        <f t="shared" si="317"/>
        <v>1.30056735E-2</v>
      </c>
      <c r="W5291">
        <v>1.319</v>
      </c>
      <c r="X5291">
        <v>5.0000000000000001E-3</v>
      </c>
    </row>
    <row r="5292" spans="16:24" x14ac:dyDescent="0.25">
      <c r="P5292">
        <v>1.319</v>
      </c>
      <c r="Q5292">
        <v>3.0000000000000001E-3</v>
      </c>
      <c r="S5292">
        <f t="shared" si="316"/>
        <v>2.0590000000000001E-3</v>
      </c>
      <c r="T5292">
        <f t="shared" si="317"/>
        <v>1.30056735E-2</v>
      </c>
      <c r="W5292">
        <v>1.319</v>
      </c>
      <c r="X5292">
        <v>5.0000000000000001E-3</v>
      </c>
    </row>
    <row r="5293" spans="16:24" x14ac:dyDescent="0.25">
      <c r="P5293">
        <v>1.319</v>
      </c>
      <c r="Q5293">
        <v>4.0000000000000001E-3</v>
      </c>
      <c r="S5293">
        <f t="shared" si="316"/>
        <v>3.0590000000000001E-3</v>
      </c>
      <c r="T5293">
        <f t="shared" si="317"/>
        <v>1.9322173499999998E-2</v>
      </c>
      <c r="W5293">
        <v>1.319</v>
      </c>
      <c r="X5293">
        <v>5.0000000000000001E-3</v>
      </c>
    </row>
    <row r="5294" spans="16:24" x14ac:dyDescent="0.25">
      <c r="P5294">
        <v>1.32</v>
      </c>
      <c r="Q5294">
        <v>3.0000000000000001E-3</v>
      </c>
      <c r="S5294">
        <f t="shared" si="316"/>
        <v>2.0590000000000001E-3</v>
      </c>
      <c r="T5294">
        <f t="shared" si="317"/>
        <v>1.30056735E-2</v>
      </c>
      <c r="W5294">
        <v>1.32</v>
      </c>
      <c r="X5294">
        <v>5.0000000000000001E-3</v>
      </c>
    </row>
    <row r="5295" spans="16:24" x14ac:dyDescent="0.25">
      <c r="P5295">
        <v>1.32</v>
      </c>
      <c r="Q5295">
        <v>3.0000000000000001E-3</v>
      </c>
      <c r="S5295">
        <f t="shared" si="316"/>
        <v>2.0590000000000001E-3</v>
      </c>
      <c r="T5295">
        <f t="shared" si="317"/>
        <v>1.30056735E-2</v>
      </c>
      <c r="W5295">
        <v>1.32</v>
      </c>
      <c r="X5295">
        <v>4.0000000000000001E-3</v>
      </c>
    </row>
    <row r="5296" spans="16:24" x14ac:dyDescent="0.25">
      <c r="P5296">
        <v>1.32</v>
      </c>
      <c r="Q5296">
        <v>4.0000000000000001E-3</v>
      </c>
      <c r="S5296">
        <f t="shared" si="316"/>
        <v>3.0590000000000001E-3</v>
      </c>
      <c r="T5296">
        <f t="shared" si="317"/>
        <v>1.9322173499999998E-2</v>
      </c>
      <c r="W5296">
        <v>1.32</v>
      </c>
      <c r="X5296">
        <v>3.0000000000000001E-3</v>
      </c>
    </row>
    <row r="5297" spans="16:24" x14ac:dyDescent="0.25">
      <c r="P5297">
        <v>1.32</v>
      </c>
      <c r="Q5297">
        <v>4.0000000000000001E-3</v>
      </c>
      <c r="S5297">
        <f t="shared" si="316"/>
        <v>3.0590000000000001E-3</v>
      </c>
      <c r="T5297">
        <f t="shared" si="317"/>
        <v>1.9322173499999998E-2</v>
      </c>
      <c r="W5297">
        <v>1.32</v>
      </c>
      <c r="X5297">
        <v>5.0000000000000001E-3</v>
      </c>
    </row>
    <row r="5298" spans="16:24" x14ac:dyDescent="0.25">
      <c r="P5298">
        <v>1.32</v>
      </c>
      <c r="Q5298">
        <v>3.0000000000000001E-3</v>
      </c>
      <c r="S5298">
        <f t="shared" si="316"/>
        <v>2.0590000000000001E-3</v>
      </c>
      <c r="T5298">
        <f t="shared" si="317"/>
        <v>1.30056735E-2</v>
      </c>
      <c r="W5298">
        <v>1.32</v>
      </c>
      <c r="X5298">
        <v>4.0000000000000001E-3</v>
      </c>
    </row>
    <row r="5299" spans="16:24" x14ac:dyDescent="0.25">
      <c r="P5299">
        <v>1.321</v>
      </c>
      <c r="Q5299">
        <v>2E-3</v>
      </c>
      <c r="S5299">
        <f t="shared" si="316"/>
        <v>1.059E-3</v>
      </c>
      <c r="T5299">
        <f t="shared" si="317"/>
        <v>6.6891735000000003E-3</v>
      </c>
      <c r="W5299">
        <v>1.321</v>
      </c>
      <c r="X5299">
        <v>5.0000000000000001E-3</v>
      </c>
    </row>
    <row r="5300" spans="16:24" x14ac:dyDescent="0.25">
      <c r="P5300">
        <v>1.321</v>
      </c>
      <c r="Q5300">
        <v>3.0000000000000001E-3</v>
      </c>
      <c r="S5300">
        <f t="shared" si="316"/>
        <v>2.0590000000000001E-3</v>
      </c>
      <c r="T5300">
        <f t="shared" si="317"/>
        <v>1.30056735E-2</v>
      </c>
      <c r="W5300">
        <v>1.321</v>
      </c>
      <c r="X5300">
        <v>4.0000000000000001E-3</v>
      </c>
    </row>
    <row r="5301" spans="16:24" x14ac:dyDescent="0.25">
      <c r="P5301">
        <v>1.321</v>
      </c>
      <c r="Q5301">
        <v>3.0000000000000001E-3</v>
      </c>
      <c r="S5301">
        <f t="shared" si="316"/>
        <v>2.0590000000000001E-3</v>
      </c>
      <c r="T5301">
        <f t="shared" si="317"/>
        <v>1.30056735E-2</v>
      </c>
      <c r="W5301">
        <v>1.321</v>
      </c>
      <c r="X5301">
        <v>4.0000000000000001E-3</v>
      </c>
    </row>
    <row r="5302" spans="16:24" x14ac:dyDescent="0.25">
      <c r="P5302">
        <v>1.3220000000000001</v>
      </c>
      <c r="Q5302">
        <v>3.0000000000000001E-3</v>
      </c>
      <c r="S5302">
        <f t="shared" si="316"/>
        <v>2.0590000000000001E-3</v>
      </c>
      <c r="T5302">
        <f t="shared" si="317"/>
        <v>1.30056735E-2</v>
      </c>
      <c r="W5302">
        <v>1.3220000000000001</v>
      </c>
      <c r="X5302">
        <v>4.0000000000000001E-3</v>
      </c>
    </row>
    <row r="5303" spans="16:24" x14ac:dyDescent="0.25">
      <c r="P5303">
        <v>1.3220000000000001</v>
      </c>
      <c r="Q5303">
        <v>3.0000000000000001E-3</v>
      </c>
      <c r="S5303">
        <f t="shared" si="316"/>
        <v>2.0590000000000001E-3</v>
      </c>
      <c r="T5303">
        <f t="shared" si="317"/>
        <v>1.30056735E-2</v>
      </c>
      <c r="W5303">
        <v>1.3220000000000001</v>
      </c>
      <c r="X5303">
        <v>4.0000000000000001E-3</v>
      </c>
    </row>
    <row r="5304" spans="16:24" x14ac:dyDescent="0.25">
      <c r="P5304">
        <v>1.3220000000000001</v>
      </c>
      <c r="Q5304">
        <v>2E-3</v>
      </c>
      <c r="S5304">
        <f t="shared" si="316"/>
        <v>1.059E-3</v>
      </c>
      <c r="T5304">
        <f t="shared" si="317"/>
        <v>6.6891735000000003E-3</v>
      </c>
      <c r="W5304">
        <v>1.3220000000000001</v>
      </c>
      <c r="X5304">
        <v>5.0000000000000001E-3</v>
      </c>
    </row>
    <row r="5305" spans="16:24" x14ac:dyDescent="0.25">
      <c r="P5305">
        <v>1.3220000000000001</v>
      </c>
      <c r="Q5305">
        <v>3.0000000000000001E-3</v>
      </c>
      <c r="S5305">
        <f t="shared" si="316"/>
        <v>2.0590000000000001E-3</v>
      </c>
      <c r="T5305">
        <f t="shared" si="317"/>
        <v>1.30056735E-2</v>
      </c>
      <c r="W5305">
        <v>1.3220000000000001</v>
      </c>
      <c r="X5305">
        <v>2E-3</v>
      </c>
    </row>
    <row r="5306" spans="16:24" x14ac:dyDescent="0.25">
      <c r="P5306">
        <v>1.3220000000000001</v>
      </c>
      <c r="Q5306">
        <v>2E-3</v>
      </c>
      <c r="S5306">
        <f t="shared" si="316"/>
        <v>1.059E-3</v>
      </c>
      <c r="T5306">
        <f t="shared" si="317"/>
        <v>6.6891735000000003E-3</v>
      </c>
      <c r="W5306">
        <v>1.3220000000000001</v>
      </c>
      <c r="X5306">
        <v>4.0000000000000001E-3</v>
      </c>
    </row>
    <row r="5307" spans="16:24" x14ac:dyDescent="0.25">
      <c r="P5307">
        <v>1.323</v>
      </c>
      <c r="Q5307">
        <v>2E-3</v>
      </c>
      <c r="S5307">
        <f t="shared" si="316"/>
        <v>1.059E-3</v>
      </c>
      <c r="T5307">
        <f t="shared" si="317"/>
        <v>6.6891735000000003E-3</v>
      </c>
      <c r="W5307">
        <v>1.323</v>
      </c>
      <c r="X5307">
        <v>3.0000000000000001E-3</v>
      </c>
    </row>
    <row r="5308" spans="16:24" x14ac:dyDescent="0.25">
      <c r="P5308">
        <v>1.323</v>
      </c>
      <c r="Q5308">
        <v>2E-3</v>
      </c>
      <c r="S5308">
        <f t="shared" si="316"/>
        <v>1.059E-3</v>
      </c>
      <c r="T5308">
        <f t="shared" si="317"/>
        <v>6.6891735000000003E-3</v>
      </c>
      <c r="W5308">
        <v>1.323</v>
      </c>
      <c r="X5308">
        <v>3.0000000000000001E-3</v>
      </c>
    </row>
    <row r="5309" spans="16:24" x14ac:dyDescent="0.25">
      <c r="P5309">
        <v>1.323</v>
      </c>
      <c r="Q5309">
        <v>1E-3</v>
      </c>
      <c r="S5309">
        <f t="shared" si="316"/>
        <v>5.9000000000000025E-5</v>
      </c>
      <c r="T5309">
        <f t="shared" si="317"/>
        <v>3.7267350000000013E-4</v>
      </c>
      <c r="W5309">
        <v>1.323</v>
      </c>
      <c r="X5309">
        <v>2E-3</v>
      </c>
    </row>
    <row r="5310" spans="16:24" x14ac:dyDescent="0.25">
      <c r="P5310">
        <v>1.3240000000000001</v>
      </c>
      <c r="Q5310">
        <v>1E-3</v>
      </c>
      <c r="S5310">
        <f t="shared" si="316"/>
        <v>5.9000000000000025E-5</v>
      </c>
      <c r="T5310">
        <f t="shared" si="317"/>
        <v>3.7267350000000013E-4</v>
      </c>
      <c r="W5310">
        <v>1.3240000000000001</v>
      </c>
      <c r="X5310">
        <v>3.0000000000000001E-3</v>
      </c>
    </row>
    <row r="5311" spans="16:24" x14ac:dyDescent="0.25">
      <c r="P5311">
        <v>1.3240000000000001</v>
      </c>
      <c r="Q5311">
        <v>2E-3</v>
      </c>
      <c r="S5311">
        <f t="shared" si="316"/>
        <v>1.059E-3</v>
      </c>
      <c r="T5311">
        <f t="shared" si="317"/>
        <v>6.6891735000000003E-3</v>
      </c>
      <c r="W5311">
        <v>1.3240000000000001</v>
      </c>
      <c r="X5311">
        <v>3.0000000000000001E-3</v>
      </c>
    </row>
    <row r="5312" spans="16:24" x14ac:dyDescent="0.25">
      <c r="P5312">
        <v>1.3240000000000001</v>
      </c>
      <c r="Q5312">
        <v>2E-3</v>
      </c>
      <c r="S5312">
        <f t="shared" si="316"/>
        <v>1.059E-3</v>
      </c>
      <c r="T5312">
        <f t="shared" si="317"/>
        <v>6.6891735000000003E-3</v>
      </c>
      <c r="W5312">
        <v>1.3240000000000001</v>
      </c>
      <c r="X5312">
        <v>4.0000000000000001E-3</v>
      </c>
    </row>
    <row r="5313" spans="16:24" x14ac:dyDescent="0.25">
      <c r="P5313">
        <v>1.3240000000000001</v>
      </c>
      <c r="Q5313">
        <v>2E-3</v>
      </c>
      <c r="S5313">
        <f t="shared" si="316"/>
        <v>1.059E-3</v>
      </c>
      <c r="T5313">
        <f t="shared" si="317"/>
        <v>6.6891735000000003E-3</v>
      </c>
      <c r="W5313">
        <v>1.3240000000000001</v>
      </c>
      <c r="X5313">
        <v>3.0000000000000001E-3</v>
      </c>
    </row>
    <row r="5314" spans="16:24" x14ac:dyDescent="0.25">
      <c r="P5314">
        <v>1.3240000000000001</v>
      </c>
      <c r="Q5314">
        <v>2E-3</v>
      </c>
      <c r="S5314">
        <f t="shared" si="316"/>
        <v>1.059E-3</v>
      </c>
      <c r="T5314">
        <f t="shared" si="317"/>
        <v>6.6891735000000003E-3</v>
      </c>
      <c r="W5314">
        <v>1.3240000000000001</v>
      </c>
      <c r="X5314">
        <v>2E-3</v>
      </c>
    </row>
    <row r="5315" spans="16:24" x14ac:dyDescent="0.25">
      <c r="P5315">
        <v>1.325</v>
      </c>
      <c r="Q5315">
        <v>1E-3</v>
      </c>
      <c r="S5315">
        <f t="shared" si="316"/>
        <v>5.9000000000000025E-5</v>
      </c>
      <c r="T5315">
        <f t="shared" si="317"/>
        <v>3.7267350000000013E-4</v>
      </c>
      <c r="W5315">
        <v>1.325</v>
      </c>
      <c r="X5315">
        <v>4.0000000000000001E-3</v>
      </c>
    </row>
    <row r="5316" spans="16:24" x14ac:dyDescent="0.25">
      <c r="P5316">
        <v>1.325</v>
      </c>
      <c r="Q5316">
        <v>1E-3</v>
      </c>
      <c r="S5316">
        <f t="shared" si="316"/>
        <v>5.9000000000000025E-5</v>
      </c>
      <c r="T5316">
        <f t="shared" si="317"/>
        <v>3.7267350000000013E-4</v>
      </c>
      <c r="W5316">
        <v>1.325</v>
      </c>
      <c r="X5316">
        <v>4.0000000000000001E-3</v>
      </c>
    </row>
    <row r="5317" spans="16:24" x14ac:dyDescent="0.25">
      <c r="P5317">
        <v>1.325</v>
      </c>
      <c r="Q5317">
        <v>1E-3</v>
      </c>
      <c r="S5317">
        <f t="shared" si="316"/>
        <v>5.9000000000000025E-5</v>
      </c>
      <c r="T5317">
        <f t="shared" si="317"/>
        <v>3.7267350000000013E-4</v>
      </c>
      <c r="W5317">
        <v>1.325</v>
      </c>
      <c r="X5317">
        <v>3.0000000000000001E-3</v>
      </c>
    </row>
    <row r="5318" spans="16:24" x14ac:dyDescent="0.25">
      <c r="P5318">
        <v>1.3260000000000001</v>
      </c>
      <c r="Q5318">
        <v>1E-3</v>
      </c>
      <c r="S5318">
        <f t="shared" si="316"/>
        <v>5.9000000000000025E-5</v>
      </c>
      <c r="T5318">
        <f t="shared" si="317"/>
        <v>3.7267350000000013E-4</v>
      </c>
      <c r="W5318">
        <v>1.3260000000000001</v>
      </c>
      <c r="X5318">
        <v>2E-3</v>
      </c>
    </row>
    <row r="5319" spans="16:24" x14ac:dyDescent="0.25">
      <c r="P5319">
        <v>1.3260000000000001</v>
      </c>
      <c r="Q5319">
        <v>1E-3</v>
      </c>
      <c r="S5319">
        <f t="shared" si="316"/>
        <v>5.9000000000000025E-5</v>
      </c>
      <c r="T5319">
        <f t="shared" si="317"/>
        <v>3.7267350000000013E-4</v>
      </c>
      <c r="W5319">
        <v>1.3260000000000001</v>
      </c>
      <c r="X5319">
        <v>5.0000000000000001E-3</v>
      </c>
    </row>
    <row r="5320" spans="16:24" x14ac:dyDescent="0.25">
      <c r="P5320">
        <v>1.3260000000000001</v>
      </c>
      <c r="Q5320">
        <v>2E-3</v>
      </c>
      <c r="S5320">
        <f t="shared" si="316"/>
        <v>1.059E-3</v>
      </c>
      <c r="T5320">
        <f t="shared" si="317"/>
        <v>6.6891735000000003E-3</v>
      </c>
      <c r="W5320">
        <v>1.3260000000000001</v>
      </c>
      <c r="X5320">
        <v>3.0000000000000001E-3</v>
      </c>
    </row>
    <row r="5321" spans="16:24" x14ac:dyDescent="0.25">
      <c r="P5321">
        <v>1.3260000000000001</v>
      </c>
      <c r="Q5321">
        <v>1E-3</v>
      </c>
      <c r="S5321">
        <f t="shared" si="316"/>
        <v>5.9000000000000025E-5</v>
      </c>
      <c r="T5321">
        <f t="shared" si="317"/>
        <v>3.7267350000000013E-4</v>
      </c>
      <c r="W5321">
        <v>1.3260000000000001</v>
      </c>
      <c r="X5321">
        <v>3.0000000000000001E-3</v>
      </c>
    </row>
    <row r="5322" spans="16:24" x14ac:dyDescent="0.25">
      <c r="P5322">
        <v>1.3260000000000001</v>
      </c>
      <c r="Q5322" s="1">
        <v>6.4700000000000001E-4</v>
      </c>
      <c r="S5322">
        <f t="shared" si="316"/>
        <v>-2.9399999999999999E-4</v>
      </c>
      <c r="T5322">
        <f t="shared" si="317"/>
        <v>-1.8570509999999998E-3</v>
      </c>
      <c r="W5322">
        <v>1.3260000000000001</v>
      </c>
      <c r="X5322">
        <v>4.0000000000000001E-3</v>
      </c>
    </row>
    <row r="5323" spans="16:24" x14ac:dyDescent="0.25">
      <c r="P5323">
        <v>1.327</v>
      </c>
      <c r="Q5323">
        <v>2E-3</v>
      </c>
      <c r="S5323">
        <f t="shared" si="316"/>
        <v>1.059E-3</v>
      </c>
      <c r="T5323">
        <f t="shared" si="317"/>
        <v>6.6891735000000003E-3</v>
      </c>
      <c r="W5323">
        <v>1.327</v>
      </c>
      <c r="X5323">
        <v>3.0000000000000001E-3</v>
      </c>
    </row>
    <row r="5324" spans="16:24" x14ac:dyDescent="0.25">
      <c r="P5324">
        <v>1.327</v>
      </c>
      <c r="Q5324" s="1">
        <v>5.2490000000000002E-4</v>
      </c>
      <c r="S5324">
        <f t="shared" si="316"/>
        <v>-4.1609999999999998E-4</v>
      </c>
      <c r="T5324">
        <f t="shared" si="317"/>
        <v>-2.6282956499999997E-3</v>
      </c>
      <c r="W5324">
        <v>1.327</v>
      </c>
      <c r="X5324">
        <v>2E-3</v>
      </c>
    </row>
    <row r="5325" spans="16:24" x14ac:dyDescent="0.25">
      <c r="P5325">
        <v>1.327</v>
      </c>
      <c r="Q5325" s="1">
        <v>6.4700000000000001E-4</v>
      </c>
      <c r="S5325">
        <f t="shared" si="316"/>
        <v>-2.9399999999999999E-4</v>
      </c>
      <c r="T5325">
        <f t="shared" si="317"/>
        <v>-1.8570509999999998E-3</v>
      </c>
      <c r="W5325">
        <v>1.327</v>
      </c>
      <c r="X5325">
        <v>3.0000000000000001E-3</v>
      </c>
    </row>
    <row r="5326" spans="16:24" x14ac:dyDescent="0.25">
      <c r="P5326">
        <v>1.3280000000000001</v>
      </c>
      <c r="Q5326">
        <v>1E-3</v>
      </c>
      <c r="S5326">
        <f t="shared" si="316"/>
        <v>5.9000000000000025E-5</v>
      </c>
      <c r="T5326">
        <f t="shared" si="317"/>
        <v>3.7267350000000013E-4</v>
      </c>
      <c r="W5326">
        <v>1.3280000000000001</v>
      </c>
      <c r="X5326">
        <v>2E-3</v>
      </c>
    </row>
    <row r="5327" spans="16:24" x14ac:dyDescent="0.25">
      <c r="P5327">
        <v>1.3280000000000001</v>
      </c>
      <c r="Q5327">
        <v>1E-3</v>
      </c>
      <c r="S5327">
        <f t="shared" ref="S5327:S5390" si="318">Q5327-0.000941</f>
        <v>5.9000000000000025E-5</v>
      </c>
      <c r="T5327">
        <f t="shared" ref="T5327:T5390" si="319">S5327*6.3165</f>
        <v>3.7267350000000013E-4</v>
      </c>
      <c r="W5327">
        <v>1.3280000000000001</v>
      </c>
      <c r="X5327">
        <v>3.0000000000000001E-3</v>
      </c>
    </row>
    <row r="5328" spans="16:24" x14ac:dyDescent="0.25">
      <c r="P5328">
        <v>1.3280000000000001</v>
      </c>
      <c r="Q5328">
        <v>1E-3</v>
      </c>
      <c r="S5328">
        <f t="shared" si="318"/>
        <v>5.9000000000000025E-5</v>
      </c>
      <c r="T5328">
        <f t="shared" si="319"/>
        <v>3.7267350000000013E-4</v>
      </c>
      <c r="W5328">
        <v>1.3280000000000001</v>
      </c>
      <c r="X5328">
        <v>2E-3</v>
      </c>
    </row>
    <row r="5329" spans="16:24" x14ac:dyDescent="0.25">
      <c r="P5329">
        <v>1.3280000000000001</v>
      </c>
      <c r="Q5329" s="1">
        <v>4.0279999999999998E-4</v>
      </c>
      <c r="S5329">
        <f t="shared" si="318"/>
        <v>-5.3819999999999996E-4</v>
      </c>
      <c r="T5329">
        <f t="shared" si="319"/>
        <v>-3.3995402999999996E-3</v>
      </c>
      <c r="W5329">
        <v>1.3280000000000001</v>
      </c>
      <c r="X5329">
        <v>2E-3</v>
      </c>
    </row>
    <row r="5330" spans="16:24" x14ac:dyDescent="0.25">
      <c r="P5330">
        <v>1.3280000000000001</v>
      </c>
      <c r="Q5330" s="1">
        <v>1.5870000000000001E-4</v>
      </c>
      <c r="S5330">
        <f t="shared" si="318"/>
        <v>-7.8229999999999999E-4</v>
      </c>
      <c r="T5330">
        <f t="shared" si="319"/>
        <v>-4.9413979499999998E-3</v>
      </c>
      <c r="W5330">
        <v>1.3280000000000001</v>
      </c>
      <c r="X5330">
        <v>3.0000000000000001E-3</v>
      </c>
    </row>
    <row r="5331" spans="16:24" x14ac:dyDescent="0.25">
      <c r="P5331">
        <v>1.329</v>
      </c>
      <c r="Q5331" s="1">
        <v>3.6619999999999998E-5</v>
      </c>
      <c r="S5331">
        <f t="shared" si="318"/>
        <v>-9.0437999999999998E-4</v>
      </c>
      <c r="T5331">
        <f t="shared" si="319"/>
        <v>-5.7125162699999997E-3</v>
      </c>
      <c r="W5331">
        <v>1.329</v>
      </c>
      <c r="X5331">
        <v>2E-3</v>
      </c>
    </row>
    <row r="5332" spans="16:24" x14ac:dyDescent="0.25">
      <c r="P5332">
        <v>1.329</v>
      </c>
      <c r="Q5332" s="1">
        <v>-6.958E-4</v>
      </c>
      <c r="S5332">
        <f t="shared" si="318"/>
        <v>-1.6367999999999999E-3</v>
      </c>
      <c r="T5332">
        <f t="shared" si="319"/>
        <v>-1.0338847199999999E-2</v>
      </c>
      <c r="W5332">
        <v>1.329</v>
      </c>
      <c r="X5332">
        <v>3.0000000000000001E-3</v>
      </c>
    </row>
    <row r="5333" spans="16:24" x14ac:dyDescent="0.25">
      <c r="P5333">
        <v>1.329</v>
      </c>
      <c r="Q5333" s="1">
        <v>-2.075E-4</v>
      </c>
      <c r="S5333">
        <f t="shared" si="318"/>
        <v>-1.1485E-3</v>
      </c>
      <c r="T5333">
        <f t="shared" si="319"/>
        <v>-7.2545002499999995E-3</v>
      </c>
      <c r="W5333">
        <v>1.329</v>
      </c>
      <c r="X5333">
        <v>3.0000000000000001E-3</v>
      </c>
    </row>
    <row r="5334" spans="16:24" x14ac:dyDescent="0.25">
      <c r="P5334">
        <v>1.33</v>
      </c>
      <c r="Q5334" s="1">
        <v>-8.5450000000000003E-5</v>
      </c>
      <c r="S5334">
        <f t="shared" si="318"/>
        <v>-1.0264499999999999E-3</v>
      </c>
      <c r="T5334">
        <f t="shared" si="319"/>
        <v>-6.4835714249999992E-3</v>
      </c>
      <c r="W5334">
        <v>1.33</v>
      </c>
      <c r="X5334">
        <v>1E-3</v>
      </c>
    </row>
    <row r="5335" spans="16:24" x14ac:dyDescent="0.25">
      <c r="P5335">
        <v>1.33</v>
      </c>
      <c r="Q5335" s="1">
        <v>-3.2959999999999999E-4</v>
      </c>
      <c r="S5335">
        <f t="shared" si="318"/>
        <v>-1.2706E-3</v>
      </c>
      <c r="T5335">
        <f t="shared" si="319"/>
        <v>-8.0257448999999995E-3</v>
      </c>
      <c r="W5335">
        <v>1.33</v>
      </c>
      <c r="X5335">
        <v>3.0000000000000001E-3</v>
      </c>
    </row>
    <row r="5336" spans="16:24" x14ac:dyDescent="0.25">
      <c r="P5336">
        <v>1.33</v>
      </c>
      <c r="Q5336" s="1">
        <v>-4.5169999999999997E-4</v>
      </c>
      <c r="S5336">
        <f t="shared" si="318"/>
        <v>-1.3927E-3</v>
      </c>
      <c r="T5336">
        <f t="shared" si="319"/>
        <v>-8.7969895499999985E-3</v>
      </c>
      <c r="W5336">
        <v>1.33</v>
      </c>
      <c r="X5336">
        <v>2E-3</v>
      </c>
    </row>
    <row r="5337" spans="16:24" x14ac:dyDescent="0.25">
      <c r="P5337">
        <v>1.33</v>
      </c>
      <c r="Q5337" s="1">
        <v>-9.3990000000000002E-4</v>
      </c>
      <c r="S5337">
        <f t="shared" si="318"/>
        <v>-1.8809E-3</v>
      </c>
      <c r="T5337">
        <f t="shared" si="319"/>
        <v>-1.188070485E-2</v>
      </c>
      <c r="W5337">
        <v>1.33</v>
      </c>
      <c r="X5337">
        <v>1E-3</v>
      </c>
    </row>
    <row r="5338" spans="16:24" x14ac:dyDescent="0.25">
      <c r="P5338">
        <v>1.33</v>
      </c>
      <c r="Q5338" s="1">
        <v>-8.5450000000000003E-5</v>
      </c>
      <c r="S5338">
        <f t="shared" si="318"/>
        <v>-1.0264499999999999E-3</v>
      </c>
      <c r="T5338">
        <f t="shared" si="319"/>
        <v>-6.4835714249999992E-3</v>
      </c>
      <c r="W5338">
        <v>1.33</v>
      </c>
      <c r="X5338">
        <v>2E-3</v>
      </c>
    </row>
    <row r="5339" spans="16:24" x14ac:dyDescent="0.25">
      <c r="P5339">
        <v>1.331</v>
      </c>
      <c r="Q5339" s="1">
        <v>-8.1789999999999999E-4</v>
      </c>
      <c r="S5339">
        <f t="shared" si="318"/>
        <v>-1.7588999999999999E-3</v>
      </c>
      <c r="T5339">
        <f t="shared" si="319"/>
        <v>-1.1110091849999998E-2</v>
      </c>
      <c r="W5339">
        <v>1.331</v>
      </c>
      <c r="X5339">
        <v>2E-3</v>
      </c>
    </row>
    <row r="5340" spans="16:24" x14ac:dyDescent="0.25">
      <c r="P5340">
        <v>1.331</v>
      </c>
      <c r="Q5340" s="1">
        <v>-8.5450000000000003E-5</v>
      </c>
      <c r="S5340">
        <f t="shared" si="318"/>
        <v>-1.0264499999999999E-3</v>
      </c>
      <c r="T5340">
        <f t="shared" si="319"/>
        <v>-6.4835714249999992E-3</v>
      </c>
      <c r="W5340">
        <v>1.331</v>
      </c>
      <c r="X5340">
        <v>2E-3</v>
      </c>
    </row>
    <row r="5341" spans="16:24" x14ac:dyDescent="0.25">
      <c r="P5341">
        <v>1.331</v>
      </c>
      <c r="Q5341">
        <v>-1E-3</v>
      </c>
      <c r="S5341">
        <f t="shared" si="318"/>
        <v>-1.941E-3</v>
      </c>
      <c r="T5341">
        <f t="shared" si="319"/>
        <v>-1.22603265E-2</v>
      </c>
      <c r="W5341">
        <v>1.331</v>
      </c>
      <c r="X5341">
        <v>3.0000000000000001E-3</v>
      </c>
    </row>
    <row r="5342" spans="16:24" x14ac:dyDescent="0.25">
      <c r="P5342">
        <v>1.3320000000000001</v>
      </c>
      <c r="Q5342" s="1">
        <v>3.6619999999999998E-5</v>
      </c>
      <c r="S5342">
        <f t="shared" si="318"/>
        <v>-9.0437999999999998E-4</v>
      </c>
      <c r="T5342">
        <f t="shared" si="319"/>
        <v>-5.7125162699999997E-3</v>
      </c>
      <c r="W5342">
        <v>1.3320000000000001</v>
      </c>
      <c r="X5342">
        <v>1E-3</v>
      </c>
    </row>
    <row r="5343" spans="16:24" x14ac:dyDescent="0.25">
      <c r="P5343">
        <v>1.3320000000000001</v>
      </c>
      <c r="Q5343">
        <v>-2E-3</v>
      </c>
      <c r="S5343">
        <f t="shared" si="318"/>
        <v>-2.941E-3</v>
      </c>
      <c r="T5343">
        <f t="shared" si="319"/>
        <v>-1.8576826499999997E-2</v>
      </c>
      <c r="W5343">
        <v>1.3320000000000001</v>
      </c>
      <c r="X5343">
        <v>2E-3</v>
      </c>
    </row>
    <row r="5344" spans="16:24" x14ac:dyDescent="0.25">
      <c r="P5344">
        <v>1.3320000000000001</v>
      </c>
      <c r="Q5344">
        <v>-3.0000000000000001E-3</v>
      </c>
      <c r="S5344">
        <f t="shared" si="318"/>
        <v>-3.9410000000000001E-3</v>
      </c>
      <c r="T5344">
        <f t="shared" si="319"/>
        <v>-2.48933265E-2</v>
      </c>
      <c r="W5344">
        <v>1.3320000000000001</v>
      </c>
      <c r="X5344">
        <v>1E-3</v>
      </c>
    </row>
    <row r="5345" spans="16:24" x14ac:dyDescent="0.25">
      <c r="P5345">
        <v>1.3320000000000001</v>
      </c>
      <c r="Q5345">
        <v>-2E-3</v>
      </c>
      <c r="S5345">
        <f t="shared" si="318"/>
        <v>-2.941E-3</v>
      </c>
      <c r="T5345">
        <f t="shared" si="319"/>
        <v>-1.8576826499999997E-2</v>
      </c>
      <c r="W5345">
        <v>1.3320000000000001</v>
      </c>
      <c r="X5345">
        <v>3.0000000000000001E-3</v>
      </c>
    </row>
    <row r="5346" spans="16:24" x14ac:dyDescent="0.25">
      <c r="P5346">
        <v>1.3320000000000001</v>
      </c>
      <c r="Q5346">
        <v>-1E-3</v>
      </c>
      <c r="S5346">
        <f t="shared" si="318"/>
        <v>-1.941E-3</v>
      </c>
      <c r="T5346">
        <f t="shared" si="319"/>
        <v>-1.22603265E-2</v>
      </c>
      <c r="W5346">
        <v>1.3320000000000001</v>
      </c>
      <c r="X5346">
        <v>1E-3</v>
      </c>
    </row>
    <row r="5347" spans="16:24" x14ac:dyDescent="0.25">
      <c r="P5347">
        <v>1.333</v>
      </c>
      <c r="Q5347">
        <v>-2E-3</v>
      </c>
      <c r="S5347">
        <f t="shared" si="318"/>
        <v>-2.941E-3</v>
      </c>
      <c r="T5347">
        <f t="shared" si="319"/>
        <v>-1.8576826499999997E-2</v>
      </c>
      <c r="W5347">
        <v>1.333</v>
      </c>
      <c r="X5347">
        <v>2E-3</v>
      </c>
    </row>
    <row r="5348" spans="16:24" x14ac:dyDescent="0.25">
      <c r="P5348">
        <v>1.333</v>
      </c>
      <c r="Q5348">
        <v>-1E-3</v>
      </c>
      <c r="S5348">
        <f t="shared" si="318"/>
        <v>-1.941E-3</v>
      </c>
      <c r="T5348">
        <f t="shared" si="319"/>
        <v>-1.22603265E-2</v>
      </c>
      <c r="W5348">
        <v>1.333</v>
      </c>
      <c r="X5348">
        <v>2E-3</v>
      </c>
    </row>
    <row r="5349" spans="16:24" x14ac:dyDescent="0.25">
      <c r="P5349">
        <v>1.333</v>
      </c>
      <c r="Q5349" s="1">
        <v>-2.075E-4</v>
      </c>
      <c r="S5349">
        <f t="shared" si="318"/>
        <v>-1.1485E-3</v>
      </c>
      <c r="T5349">
        <f t="shared" si="319"/>
        <v>-7.2545002499999995E-3</v>
      </c>
      <c r="W5349">
        <v>1.333</v>
      </c>
      <c r="X5349">
        <v>2E-3</v>
      </c>
    </row>
    <row r="5350" spans="16:24" x14ac:dyDescent="0.25">
      <c r="P5350">
        <v>1.3340000000000001</v>
      </c>
      <c r="Q5350">
        <v>-1E-3</v>
      </c>
      <c r="S5350">
        <f t="shared" si="318"/>
        <v>-1.941E-3</v>
      </c>
      <c r="T5350">
        <f t="shared" si="319"/>
        <v>-1.22603265E-2</v>
      </c>
      <c r="W5350">
        <v>1.3340000000000001</v>
      </c>
      <c r="X5350">
        <v>2E-3</v>
      </c>
    </row>
    <row r="5351" spans="16:24" x14ac:dyDescent="0.25">
      <c r="P5351">
        <v>1.3340000000000001</v>
      </c>
      <c r="Q5351" s="1">
        <v>-3.2959999999999999E-4</v>
      </c>
      <c r="S5351">
        <f t="shared" si="318"/>
        <v>-1.2706E-3</v>
      </c>
      <c r="T5351">
        <f t="shared" si="319"/>
        <v>-8.0257448999999995E-3</v>
      </c>
      <c r="W5351">
        <v>1.3340000000000001</v>
      </c>
      <c r="X5351">
        <v>4.0000000000000001E-3</v>
      </c>
    </row>
    <row r="5352" spans="16:24" x14ac:dyDescent="0.25">
      <c r="P5352">
        <v>1.3340000000000001</v>
      </c>
      <c r="Q5352" s="1">
        <v>-6.958E-4</v>
      </c>
      <c r="S5352">
        <f t="shared" si="318"/>
        <v>-1.6367999999999999E-3</v>
      </c>
      <c r="T5352">
        <f t="shared" si="319"/>
        <v>-1.0338847199999999E-2</v>
      </c>
      <c r="W5352">
        <v>1.3340000000000001</v>
      </c>
      <c r="X5352">
        <v>2E-3</v>
      </c>
    </row>
    <row r="5353" spans="16:24" x14ac:dyDescent="0.25">
      <c r="P5353">
        <v>1.3340000000000001</v>
      </c>
      <c r="Q5353" s="1">
        <v>-2.075E-4</v>
      </c>
      <c r="S5353">
        <f t="shared" si="318"/>
        <v>-1.1485E-3</v>
      </c>
      <c r="T5353">
        <f t="shared" si="319"/>
        <v>-7.2545002499999995E-3</v>
      </c>
      <c r="W5353">
        <v>1.3340000000000001</v>
      </c>
      <c r="X5353">
        <v>3.0000000000000001E-3</v>
      </c>
    </row>
    <row r="5354" spans="16:24" x14ac:dyDescent="0.25">
      <c r="P5354">
        <v>1.3340000000000001</v>
      </c>
      <c r="Q5354">
        <v>-1E-3</v>
      </c>
      <c r="S5354">
        <f t="shared" si="318"/>
        <v>-1.941E-3</v>
      </c>
      <c r="T5354">
        <f t="shared" si="319"/>
        <v>-1.22603265E-2</v>
      </c>
      <c r="W5354">
        <v>1.3340000000000001</v>
      </c>
      <c r="X5354">
        <v>2E-3</v>
      </c>
    </row>
    <row r="5355" spans="16:24" x14ac:dyDescent="0.25">
      <c r="P5355">
        <v>1.335</v>
      </c>
      <c r="Q5355">
        <v>-2E-3</v>
      </c>
      <c r="S5355">
        <f t="shared" si="318"/>
        <v>-2.941E-3</v>
      </c>
      <c r="T5355">
        <f t="shared" si="319"/>
        <v>-1.8576826499999997E-2</v>
      </c>
      <c r="W5355">
        <v>1.335</v>
      </c>
      <c r="X5355">
        <v>3.0000000000000001E-3</v>
      </c>
    </row>
    <row r="5356" spans="16:24" x14ac:dyDescent="0.25">
      <c r="P5356">
        <v>1.335</v>
      </c>
      <c r="Q5356">
        <v>-1E-3</v>
      </c>
      <c r="S5356">
        <f t="shared" si="318"/>
        <v>-1.941E-3</v>
      </c>
      <c r="T5356">
        <f t="shared" si="319"/>
        <v>-1.22603265E-2</v>
      </c>
      <c r="W5356">
        <v>1.335</v>
      </c>
      <c r="X5356">
        <v>3.0000000000000001E-3</v>
      </c>
    </row>
    <row r="5357" spans="16:24" x14ac:dyDescent="0.25">
      <c r="P5357">
        <v>1.335</v>
      </c>
      <c r="Q5357">
        <v>-1E-3</v>
      </c>
      <c r="S5357">
        <f t="shared" si="318"/>
        <v>-1.941E-3</v>
      </c>
      <c r="T5357">
        <f t="shared" si="319"/>
        <v>-1.22603265E-2</v>
      </c>
      <c r="W5357">
        <v>1.335</v>
      </c>
      <c r="X5357">
        <v>2E-3</v>
      </c>
    </row>
    <row r="5358" spans="16:24" x14ac:dyDescent="0.25">
      <c r="P5358">
        <v>1.3360000000000001</v>
      </c>
      <c r="Q5358" s="1">
        <v>-5.7370000000000001E-4</v>
      </c>
      <c r="S5358">
        <f t="shared" si="318"/>
        <v>-1.5146999999999999E-3</v>
      </c>
      <c r="T5358">
        <f t="shared" si="319"/>
        <v>-9.5676025499999984E-3</v>
      </c>
      <c r="W5358">
        <v>1.3360000000000001</v>
      </c>
      <c r="X5358">
        <v>2E-3</v>
      </c>
    </row>
    <row r="5359" spans="16:24" x14ac:dyDescent="0.25">
      <c r="P5359">
        <v>1.3360000000000001</v>
      </c>
      <c r="Q5359">
        <v>-1E-3</v>
      </c>
      <c r="S5359">
        <f t="shared" si="318"/>
        <v>-1.941E-3</v>
      </c>
      <c r="T5359">
        <f t="shared" si="319"/>
        <v>-1.22603265E-2</v>
      </c>
      <c r="W5359">
        <v>1.3360000000000001</v>
      </c>
      <c r="X5359">
        <v>2E-3</v>
      </c>
    </row>
    <row r="5360" spans="16:24" x14ac:dyDescent="0.25">
      <c r="P5360">
        <v>1.3360000000000001</v>
      </c>
      <c r="Q5360">
        <v>-1E-3</v>
      </c>
      <c r="S5360">
        <f t="shared" si="318"/>
        <v>-1.941E-3</v>
      </c>
      <c r="T5360">
        <f t="shared" si="319"/>
        <v>-1.22603265E-2</v>
      </c>
      <c r="W5360">
        <v>1.3360000000000001</v>
      </c>
      <c r="X5360">
        <v>3.0000000000000001E-3</v>
      </c>
    </row>
    <row r="5361" spans="16:24" x14ac:dyDescent="0.25">
      <c r="P5361">
        <v>1.3360000000000001</v>
      </c>
      <c r="Q5361" s="1">
        <v>-4.5169999999999997E-4</v>
      </c>
      <c r="S5361">
        <f t="shared" si="318"/>
        <v>-1.3927E-3</v>
      </c>
      <c r="T5361">
        <f t="shared" si="319"/>
        <v>-8.7969895499999985E-3</v>
      </c>
      <c r="W5361">
        <v>1.3360000000000001</v>
      </c>
      <c r="X5361">
        <v>3.0000000000000001E-3</v>
      </c>
    </row>
    <row r="5362" spans="16:24" x14ac:dyDescent="0.25">
      <c r="P5362">
        <v>1.3360000000000001</v>
      </c>
      <c r="Q5362">
        <v>-1E-3</v>
      </c>
      <c r="S5362">
        <f t="shared" si="318"/>
        <v>-1.941E-3</v>
      </c>
      <c r="T5362">
        <f t="shared" si="319"/>
        <v>-1.22603265E-2</v>
      </c>
      <c r="W5362">
        <v>1.3360000000000001</v>
      </c>
      <c r="X5362">
        <v>4.0000000000000001E-3</v>
      </c>
    </row>
    <row r="5363" spans="16:24" x14ac:dyDescent="0.25">
      <c r="P5363">
        <v>1.337</v>
      </c>
      <c r="Q5363">
        <v>-1E-3</v>
      </c>
      <c r="S5363">
        <f t="shared" si="318"/>
        <v>-1.941E-3</v>
      </c>
      <c r="T5363">
        <f t="shared" si="319"/>
        <v>-1.22603265E-2</v>
      </c>
      <c r="W5363">
        <v>1.337</v>
      </c>
      <c r="X5363">
        <v>4.0000000000000001E-3</v>
      </c>
    </row>
    <row r="5364" spans="16:24" x14ac:dyDescent="0.25">
      <c r="P5364">
        <v>1.337</v>
      </c>
      <c r="Q5364">
        <v>-1E-3</v>
      </c>
      <c r="S5364">
        <f t="shared" si="318"/>
        <v>-1.941E-3</v>
      </c>
      <c r="T5364">
        <f t="shared" si="319"/>
        <v>-1.22603265E-2</v>
      </c>
      <c r="W5364">
        <v>1.337</v>
      </c>
      <c r="X5364">
        <v>3.0000000000000001E-3</v>
      </c>
    </row>
    <row r="5365" spans="16:24" x14ac:dyDescent="0.25">
      <c r="P5365">
        <v>1.337</v>
      </c>
      <c r="Q5365" s="1">
        <v>-9.3990000000000002E-4</v>
      </c>
      <c r="S5365">
        <f t="shared" si="318"/>
        <v>-1.8809E-3</v>
      </c>
      <c r="T5365">
        <f t="shared" si="319"/>
        <v>-1.188070485E-2</v>
      </c>
      <c r="W5365">
        <v>1.337</v>
      </c>
      <c r="X5365">
        <v>3.0000000000000001E-3</v>
      </c>
    </row>
    <row r="5366" spans="16:24" x14ac:dyDescent="0.25">
      <c r="P5366">
        <v>1.3380000000000001</v>
      </c>
      <c r="Q5366" s="1">
        <v>-9.3990000000000002E-4</v>
      </c>
      <c r="S5366">
        <f t="shared" si="318"/>
        <v>-1.8809E-3</v>
      </c>
      <c r="T5366">
        <f t="shared" si="319"/>
        <v>-1.188070485E-2</v>
      </c>
      <c r="W5366">
        <v>1.3380000000000001</v>
      </c>
      <c r="X5366">
        <v>3.0000000000000001E-3</v>
      </c>
    </row>
    <row r="5367" spans="16:24" x14ac:dyDescent="0.25">
      <c r="P5367">
        <v>1.3380000000000001</v>
      </c>
      <c r="Q5367" s="1">
        <v>-5.7370000000000001E-4</v>
      </c>
      <c r="S5367">
        <f t="shared" si="318"/>
        <v>-1.5146999999999999E-3</v>
      </c>
      <c r="T5367">
        <f t="shared" si="319"/>
        <v>-9.5676025499999984E-3</v>
      </c>
      <c r="W5367">
        <v>1.3380000000000001</v>
      </c>
      <c r="X5367">
        <v>3.0000000000000001E-3</v>
      </c>
    </row>
    <row r="5368" spans="16:24" x14ac:dyDescent="0.25">
      <c r="P5368">
        <v>1.3380000000000001</v>
      </c>
      <c r="Q5368" s="1">
        <v>-8.1789999999999999E-4</v>
      </c>
      <c r="S5368">
        <f t="shared" si="318"/>
        <v>-1.7588999999999999E-3</v>
      </c>
      <c r="T5368">
        <f t="shared" si="319"/>
        <v>-1.1110091849999998E-2</v>
      </c>
      <c r="W5368">
        <v>1.3380000000000001</v>
      </c>
      <c r="X5368">
        <v>2E-3</v>
      </c>
    </row>
    <row r="5369" spans="16:24" x14ac:dyDescent="0.25">
      <c r="P5369">
        <v>1.3380000000000001</v>
      </c>
      <c r="Q5369">
        <v>-2E-3</v>
      </c>
      <c r="S5369">
        <f t="shared" si="318"/>
        <v>-2.941E-3</v>
      </c>
      <c r="T5369">
        <f t="shared" si="319"/>
        <v>-1.8576826499999997E-2</v>
      </c>
      <c r="W5369">
        <v>1.3380000000000001</v>
      </c>
      <c r="X5369">
        <v>3.0000000000000001E-3</v>
      </c>
    </row>
    <row r="5370" spans="16:24" x14ac:dyDescent="0.25">
      <c r="P5370">
        <v>1.3380000000000001</v>
      </c>
      <c r="Q5370">
        <v>-2E-3</v>
      </c>
      <c r="S5370">
        <f t="shared" si="318"/>
        <v>-2.941E-3</v>
      </c>
      <c r="T5370">
        <f t="shared" si="319"/>
        <v>-1.8576826499999997E-2</v>
      </c>
      <c r="W5370">
        <v>1.3380000000000001</v>
      </c>
      <c r="X5370">
        <v>3.0000000000000001E-3</v>
      </c>
    </row>
    <row r="5371" spans="16:24" x14ac:dyDescent="0.25">
      <c r="P5371">
        <v>1.339</v>
      </c>
      <c r="Q5371" s="1">
        <v>-8.5450000000000003E-5</v>
      </c>
      <c r="S5371">
        <f t="shared" si="318"/>
        <v>-1.0264499999999999E-3</v>
      </c>
      <c r="T5371">
        <f t="shared" si="319"/>
        <v>-6.4835714249999992E-3</v>
      </c>
      <c r="W5371">
        <v>1.339</v>
      </c>
      <c r="X5371">
        <v>3.0000000000000001E-3</v>
      </c>
    </row>
    <row r="5372" spans="16:24" x14ac:dyDescent="0.25">
      <c r="P5372">
        <v>1.339</v>
      </c>
      <c r="Q5372">
        <v>-1E-3</v>
      </c>
      <c r="S5372">
        <f t="shared" si="318"/>
        <v>-1.941E-3</v>
      </c>
      <c r="T5372">
        <f t="shared" si="319"/>
        <v>-1.22603265E-2</v>
      </c>
      <c r="W5372">
        <v>1.339</v>
      </c>
      <c r="X5372">
        <v>4.0000000000000001E-3</v>
      </c>
    </row>
    <row r="5373" spans="16:24" x14ac:dyDescent="0.25">
      <c r="P5373">
        <v>1.339</v>
      </c>
      <c r="Q5373">
        <v>-1E-3</v>
      </c>
      <c r="S5373">
        <f t="shared" si="318"/>
        <v>-1.941E-3</v>
      </c>
      <c r="T5373">
        <f t="shared" si="319"/>
        <v>-1.22603265E-2</v>
      </c>
      <c r="W5373">
        <v>1.339</v>
      </c>
      <c r="X5373">
        <v>3.0000000000000001E-3</v>
      </c>
    </row>
    <row r="5374" spans="16:24" x14ac:dyDescent="0.25">
      <c r="P5374">
        <v>1.34</v>
      </c>
      <c r="Q5374" s="1">
        <v>2.8079999999999999E-4</v>
      </c>
      <c r="S5374">
        <f t="shared" si="318"/>
        <v>-6.602E-4</v>
      </c>
      <c r="T5374">
        <f t="shared" si="319"/>
        <v>-4.1701532999999999E-3</v>
      </c>
      <c r="W5374">
        <v>1.34</v>
      </c>
      <c r="X5374">
        <v>3.0000000000000001E-3</v>
      </c>
    </row>
    <row r="5375" spans="16:24" x14ac:dyDescent="0.25">
      <c r="P5375">
        <v>1.34</v>
      </c>
      <c r="Q5375" s="1">
        <v>-9.3990000000000002E-4</v>
      </c>
      <c r="S5375">
        <f t="shared" si="318"/>
        <v>-1.8809E-3</v>
      </c>
      <c r="T5375">
        <f t="shared" si="319"/>
        <v>-1.188070485E-2</v>
      </c>
      <c r="W5375">
        <v>1.34</v>
      </c>
      <c r="X5375">
        <v>5.0000000000000001E-3</v>
      </c>
    </row>
    <row r="5376" spans="16:24" x14ac:dyDescent="0.25">
      <c r="P5376">
        <v>1.34</v>
      </c>
      <c r="Q5376" s="1">
        <v>-4.5169999999999997E-4</v>
      </c>
      <c r="S5376">
        <f t="shared" si="318"/>
        <v>-1.3927E-3</v>
      </c>
      <c r="T5376">
        <f t="shared" si="319"/>
        <v>-8.7969895499999985E-3</v>
      </c>
      <c r="W5376">
        <v>1.34</v>
      </c>
      <c r="X5376">
        <v>3.0000000000000001E-3</v>
      </c>
    </row>
    <row r="5377" spans="16:24" x14ac:dyDescent="0.25">
      <c r="P5377">
        <v>1.34</v>
      </c>
      <c r="Q5377" s="1">
        <v>-8.5450000000000003E-5</v>
      </c>
      <c r="S5377">
        <f t="shared" si="318"/>
        <v>-1.0264499999999999E-3</v>
      </c>
      <c r="T5377">
        <f t="shared" si="319"/>
        <v>-6.4835714249999992E-3</v>
      </c>
      <c r="W5377">
        <v>1.34</v>
      </c>
      <c r="X5377">
        <v>4.0000000000000001E-3</v>
      </c>
    </row>
    <row r="5378" spans="16:24" x14ac:dyDescent="0.25">
      <c r="P5378">
        <v>1.34</v>
      </c>
      <c r="Q5378" s="1">
        <v>-8.5450000000000003E-5</v>
      </c>
      <c r="S5378">
        <f t="shared" si="318"/>
        <v>-1.0264499999999999E-3</v>
      </c>
      <c r="T5378">
        <f t="shared" si="319"/>
        <v>-6.4835714249999992E-3</v>
      </c>
      <c r="W5378">
        <v>1.34</v>
      </c>
      <c r="X5378">
        <v>5.0000000000000001E-3</v>
      </c>
    </row>
    <row r="5379" spans="16:24" x14ac:dyDescent="0.25">
      <c r="P5379">
        <v>1.341</v>
      </c>
      <c r="Q5379" s="1">
        <v>3.6619999999999998E-5</v>
      </c>
      <c r="S5379">
        <f t="shared" si="318"/>
        <v>-9.0437999999999998E-4</v>
      </c>
      <c r="T5379">
        <f t="shared" si="319"/>
        <v>-5.7125162699999997E-3</v>
      </c>
      <c r="W5379">
        <v>1.341</v>
      </c>
      <c r="X5379">
        <v>3.0000000000000001E-3</v>
      </c>
    </row>
    <row r="5380" spans="16:24" x14ac:dyDescent="0.25">
      <c r="P5380">
        <v>1.341</v>
      </c>
      <c r="Q5380" s="1">
        <v>3.6619999999999998E-5</v>
      </c>
      <c r="S5380">
        <f t="shared" si="318"/>
        <v>-9.0437999999999998E-4</v>
      </c>
      <c r="T5380">
        <f t="shared" si="319"/>
        <v>-5.7125162699999997E-3</v>
      </c>
      <c r="W5380">
        <v>1.341</v>
      </c>
      <c r="X5380">
        <v>3.0000000000000001E-3</v>
      </c>
    </row>
    <row r="5381" spans="16:24" x14ac:dyDescent="0.25">
      <c r="P5381">
        <v>1.341</v>
      </c>
      <c r="Q5381" s="1">
        <v>-6.958E-4</v>
      </c>
      <c r="S5381">
        <f t="shared" si="318"/>
        <v>-1.6367999999999999E-3</v>
      </c>
      <c r="T5381">
        <f t="shared" si="319"/>
        <v>-1.0338847199999999E-2</v>
      </c>
      <c r="W5381">
        <v>1.341</v>
      </c>
      <c r="X5381">
        <v>4.0000000000000001E-3</v>
      </c>
    </row>
    <row r="5382" spans="16:24" x14ac:dyDescent="0.25">
      <c r="P5382">
        <v>1.3420000000000001</v>
      </c>
      <c r="Q5382" s="1">
        <v>-4.5169999999999997E-4</v>
      </c>
      <c r="S5382">
        <f t="shared" si="318"/>
        <v>-1.3927E-3</v>
      </c>
      <c r="T5382">
        <f t="shared" si="319"/>
        <v>-8.7969895499999985E-3</v>
      </c>
      <c r="W5382">
        <v>1.3420000000000001</v>
      </c>
      <c r="X5382">
        <v>4.0000000000000001E-3</v>
      </c>
    </row>
    <row r="5383" spans="16:24" x14ac:dyDescent="0.25">
      <c r="P5383">
        <v>1.3420000000000001</v>
      </c>
      <c r="Q5383" s="1">
        <v>-5.7370000000000001E-4</v>
      </c>
      <c r="S5383">
        <f t="shared" si="318"/>
        <v>-1.5146999999999999E-3</v>
      </c>
      <c r="T5383">
        <f t="shared" si="319"/>
        <v>-9.5676025499999984E-3</v>
      </c>
      <c r="W5383">
        <v>1.3420000000000001</v>
      </c>
      <c r="X5383">
        <v>4.0000000000000001E-3</v>
      </c>
    </row>
    <row r="5384" spans="16:24" x14ac:dyDescent="0.25">
      <c r="P5384">
        <v>1.3420000000000001</v>
      </c>
      <c r="Q5384" s="1">
        <v>2.8079999999999999E-4</v>
      </c>
      <c r="S5384">
        <f t="shared" si="318"/>
        <v>-6.602E-4</v>
      </c>
      <c r="T5384">
        <f t="shared" si="319"/>
        <v>-4.1701532999999999E-3</v>
      </c>
      <c r="W5384">
        <v>1.3420000000000001</v>
      </c>
      <c r="X5384">
        <v>4.0000000000000001E-3</v>
      </c>
    </row>
    <row r="5385" spans="16:24" x14ac:dyDescent="0.25">
      <c r="P5385">
        <v>1.3420000000000001</v>
      </c>
      <c r="Q5385" s="1">
        <v>-8.5450000000000003E-5</v>
      </c>
      <c r="S5385">
        <f t="shared" si="318"/>
        <v>-1.0264499999999999E-3</v>
      </c>
      <c r="T5385">
        <f t="shared" si="319"/>
        <v>-6.4835714249999992E-3</v>
      </c>
      <c r="W5385">
        <v>1.3420000000000001</v>
      </c>
      <c r="X5385">
        <v>4.0000000000000001E-3</v>
      </c>
    </row>
    <row r="5386" spans="16:24" x14ac:dyDescent="0.25">
      <c r="P5386">
        <v>1.3420000000000001</v>
      </c>
      <c r="Q5386">
        <v>1E-3</v>
      </c>
      <c r="S5386">
        <f t="shared" si="318"/>
        <v>5.9000000000000025E-5</v>
      </c>
      <c r="T5386">
        <f t="shared" si="319"/>
        <v>3.7267350000000013E-4</v>
      </c>
      <c r="W5386">
        <v>1.3420000000000001</v>
      </c>
      <c r="X5386">
        <v>5.0000000000000001E-3</v>
      </c>
    </row>
    <row r="5387" spans="16:24" x14ac:dyDescent="0.25">
      <c r="P5387">
        <v>1.343</v>
      </c>
      <c r="Q5387">
        <v>1E-3</v>
      </c>
      <c r="S5387">
        <f t="shared" si="318"/>
        <v>5.9000000000000025E-5</v>
      </c>
      <c r="T5387">
        <f t="shared" si="319"/>
        <v>3.7267350000000013E-4</v>
      </c>
      <c r="W5387">
        <v>1.343</v>
      </c>
      <c r="X5387">
        <v>5.0000000000000001E-3</v>
      </c>
    </row>
    <row r="5388" spans="16:24" x14ac:dyDescent="0.25">
      <c r="P5388">
        <v>1.343</v>
      </c>
      <c r="Q5388" s="1">
        <v>-3.2959999999999999E-4</v>
      </c>
      <c r="S5388">
        <f t="shared" si="318"/>
        <v>-1.2706E-3</v>
      </c>
      <c r="T5388">
        <f t="shared" si="319"/>
        <v>-8.0257448999999995E-3</v>
      </c>
      <c r="W5388">
        <v>1.343</v>
      </c>
      <c r="X5388">
        <v>4.0000000000000001E-3</v>
      </c>
    </row>
    <row r="5389" spans="16:24" x14ac:dyDescent="0.25">
      <c r="P5389">
        <v>1.343</v>
      </c>
      <c r="Q5389" s="1">
        <v>-8.5450000000000003E-5</v>
      </c>
      <c r="S5389">
        <f t="shared" si="318"/>
        <v>-1.0264499999999999E-3</v>
      </c>
      <c r="T5389">
        <f t="shared" si="319"/>
        <v>-6.4835714249999992E-3</v>
      </c>
      <c r="W5389">
        <v>1.343</v>
      </c>
      <c r="X5389">
        <v>5.0000000000000001E-3</v>
      </c>
    </row>
    <row r="5390" spans="16:24" x14ac:dyDescent="0.25">
      <c r="P5390">
        <v>1.3440000000000001</v>
      </c>
      <c r="Q5390">
        <v>2E-3</v>
      </c>
      <c r="S5390">
        <f t="shared" si="318"/>
        <v>1.059E-3</v>
      </c>
      <c r="T5390">
        <f t="shared" si="319"/>
        <v>6.6891735000000003E-3</v>
      </c>
      <c r="W5390">
        <v>1.3440000000000001</v>
      </c>
      <c r="X5390">
        <v>5.0000000000000001E-3</v>
      </c>
    </row>
    <row r="5391" spans="16:24" x14ac:dyDescent="0.25">
      <c r="P5391">
        <v>1.3440000000000001</v>
      </c>
      <c r="Q5391" s="1">
        <v>5.2490000000000002E-4</v>
      </c>
      <c r="S5391">
        <f t="shared" ref="S5391:S5454" si="320">Q5391-0.000941</f>
        <v>-4.1609999999999998E-4</v>
      </c>
      <c r="T5391">
        <f t="shared" ref="T5391:T5454" si="321">S5391*6.3165</f>
        <v>-2.6282956499999997E-3</v>
      </c>
      <c r="W5391">
        <v>1.3440000000000001</v>
      </c>
      <c r="X5391">
        <v>5.0000000000000001E-3</v>
      </c>
    </row>
    <row r="5392" spans="16:24" x14ac:dyDescent="0.25">
      <c r="P5392">
        <v>1.3440000000000001</v>
      </c>
      <c r="Q5392" s="1">
        <v>5.2490000000000002E-4</v>
      </c>
      <c r="S5392">
        <f t="shared" si="320"/>
        <v>-4.1609999999999998E-4</v>
      </c>
      <c r="T5392">
        <f t="shared" si="321"/>
        <v>-2.6282956499999997E-3</v>
      </c>
      <c r="W5392">
        <v>1.3440000000000001</v>
      </c>
      <c r="X5392">
        <v>5.0000000000000001E-3</v>
      </c>
    </row>
    <row r="5393" spans="16:24" x14ac:dyDescent="0.25">
      <c r="P5393">
        <v>1.3440000000000001</v>
      </c>
      <c r="Q5393" s="1">
        <v>7.6900000000000004E-4</v>
      </c>
      <c r="S5393">
        <f t="shared" si="320"/>
        <v>-1.7199999999999995E-4</v>
      </c>
      <c r="T5393">
        <f t="shared" si="321"/>
        <v>-1.0864379999999997E-3</v>
      </c>
      <c r="W5393">
        <v>1.3440000000000001</v>
      </c>
      <c r="X5393">
        <v>5.0000000000000001E-3</v>
      </c>
    </row>
    <row r="5394" spans="16:24" x14ac:dyDescent="0.25">
      <c r="P5394">
        <v>1.3440000000000001</v>
      </c>
      <c r="Q5394" s="1">
        <v>2.8079999999999999E-4</v>
      </c>
      <c r="S5394">
        <f t="shared" si="320"/>
        <v>-6.602E-4</v>
      </c>
      <c r="T5394">
        <f t="shared" si="321"/>
        <v>-4.1701532999999999E-3</v>
      </c>
      <c r="W5394">
        <v>1.3440000000000001</v>
      </c>
      <c r="X5394">
        <v>6.0000000000000001E-3</v>
      </c>
    </row>
    <row r="5395" spans="16:24" x14ac:dyDescent="0.25">
      <c r="P5395">
        <v>1.345</v>
      </c>
      <c r="Q5395" s="1">
        <v>5.2490000000000002E-4</v>
      </c>
      <c r="S5395">
        <f t="shared" si="320"/>
        <v>-4.1609999999999998E-4</v>
      </c>
      <c r="T5395">
        <f t="shared" si="321"/>
        <v>-2.6282956499999997E-3</v>
      </c>
      <c r="W5395">
        <v>1.345</v>
      </c>
      <c r="X5395">
        <v>5.0000000000000001E-3</v>
      </c>
    </row>
    <row r="5396" spans="16:24" x14ac:dyDescent="0.25">
      <c r="P5396">
        <v>1.345</v>
      </c>
      <c r="Q5396">
        <v>1E-3</v>
      </c>
      <c r="S5396">
        <f t="shared" si="320"/>
        <v>5.9000000000000025E-5</v>
      </c>
      <c r="T5396">
        <f t="shared" si="321"/>
        <v>3.7267350000000013E-4</v>
      </c>
      <c r="W5396">
        <v>1.345</v>
      </c>
      <c r="X5396">
        <v>4.0000000000000001E-3</v>
      </c>
    </row>
    <row r="5397" spans="16:24" x14ac:dyDescent="0.25">
      <c r="P5397">
        <v>1.345</v>
      </c>
      <c r="Q5397">
        <v>2E-3</v>
      </c>
      <c r="S5397">
        <f t="shared" si="320"/>
        <v>1.059E-3</v>
      </c>
      <c r="T5397">
        <f t="shared" si="321"/>
        <v>6.6891735000000003E-3</v>
      </c>
      <c r="W5397">
        <v>1.345</v>
      </c>
      <c r="X5397">
        <v>6.0000000000000001E-3</v>
      </c>
    </row>
    <row r="5398" spans="16:24" x14ac:dyDescent="0.25">
      <c r="P5398">
        <v>1.345</v>
      </c>
      <c r="Q5398" s="1">
        <v>6.4700000000000001E-4</v>
      </c>
      <c r="S5398">
        <f t="shared" si="320"/>
        <v>-2.9399999999999999E-4</v>
      </c>
      <c r="T5398">
        <f t="shared" si="321"/>
        <v>-1.8570509999999998E-3</v>
      </c>
      <c r="W5398">
        <v>1.345</v>
      </c>
      <c r="X5398">
        <v>5.0000000000000001E-3</v>
      </c>
    </row>
    <row r="5399" spans="16:24" x14ac:dyDescent="0.25">
      <c r="P5399">
        <v>1.3460000000000001</v>
      </c>
      <c r="Q5399">
        <v>2E-3</v>
      </c>
      <c r="S5399">
        <f t="shared" si="320"/>
        <v>1.059E-3</v>
      </c>
      <c r="T5399">
        <f t="shared" si="321"/>
        <v>6.6891735000000003E-3</v>
      </c>
      <c r="W5399">
        <v>1.3460000000000001</v>
      </c>
      <c r="X5399">
        <v>6.0000000000000001E-3</v>
      </c>
    </row>
    <row r="5400" spans="16:24" x14ac:dyDescent="0.25">
      <c r="P5400">
        <v>1.3460000000000001</v>
      </c>
      <c r="Q5400">
        <v>1E-3</v>
      </c>
      <c r="S5400">
        <f t="shared" si="320"/>
        <v>5.9000000000000025E-5</v>
      </c>
      <c r="T5400">
        <f t="shared" si="321"/>
        <v>3.7267350000000013E-4</v>
      </c>
      <c r="W5400">
        <v>1.3460000000000001</v>
      </c>
      <c r="X5400">
        <v>6.0000000000000001E-3</v>
      </c>
    </row>
    <row r="5401" spans="16:24" x14ac:dyDescent="0.25">
      <c r="P5401">
        <v>1.3460000000000001</v>
      </c>
      <c r="Q5401">
        <v>1E-3</v>
      </c>
      <c r="S5401">
        <f t="shared" si="320"/>
        <v>5.9000000000000025E-5</v>
      </c>
      <c r="T5401">
        <f t="shared" si="321"/>
        <v>3.7267350000000013E-4</v>
      </c>
      <c r="W5401">
        <v>1.3460000000000001</v>
      </c>
      <c r="X5401">
        <v>4.0000000000000001E-3</v>
      </c>
    </row>
    <row r="5402" spans="16:24" x14ac:dyDescent="0.25">
      <c r="P5402">
        <v>1.3460000000000001</v>
      </c>
      <c r="Q5402">
        <v>2E-3</v>
      </c>
      <c r="S5402">
        <f t="shared" si="320"/>
        <v>1.059E-3</v>
      </c>
      <c r="T5402">
        <f t="shared" si="321"/>
        <v>6.6891735000000003E-3</v>
      </c>
      <c r="W5402">
        <v>1.3460000000000001</v>
      </c>
      <c r="X5402">
        <v>5.0000000000000001E-3</v>
      </c>
    </row>
    <row r="5403" spans="16:24" x14ac:dyDescent="0.25">
      <c r="P5403">
        <v>1.347</v>
      </c>
      <c r="Q5403">
        <v>2E-3</v>
      </c>
      <c r="S5403">
        <f t="shared" si="320"/>
        <v>1.059E-3</v>
      </c>
      <c r="T5403">
        <f t="shared" si="321"/>
        <v>6.6891735000000003E-3</v>
      </c>
      <c r="W5403">
        <v>1.347</v>
      </c>
      <c r="X5403">
        <v>6.0000000000000001E-3</v>
      </c>
    </row>
    <row r="5404" spans="16:24" x14ac:dyDescent="0.25">
      <c r="P5404">
        <v>1.347</v>
      </c>
      <c r="Q5404">
        <v>2E-3</v>
      </c>
      <c r="S5404">
        <f t="shared" si="320"/>
        <v>1.059E-3</v>
      </c>
      <c r="T5404">
        <f t="shared" si="321"/>
        <v>6.6891735000000003E-3</v>
      </c>
      <c r="W5404">
        <v>1.347</v>
      </c>
      <c r="X5404">
        <v>4.0000000000000001E-3</v>
      </c>
    </row>
    <row r="5405" spans="16:24" x14ac:dyDescent="0.25">
      <c r="P5405">
        <v>1.347</v>
      </c>
      <c r="Q5405">
        <v>3.0000000000000001E-3</v>
      </c>
      <c r="S5405">
        <f t="shared" si="320"/>
        <v>2.0590000000000001E-3</v>
      </c>
      <c r="T5405">
        <f t="shared" si="321"/>
        <v>1.30056735E-2</v>
      </c>
      <c r="W5405">
        <v>1.347</v>
      </c>
      <c r="X5405">
        <v>6.0000000000000001E-3</v>
      </c>
    </row>
    <row r="5406" spans="16:24" x14ac:dyDescent="0.25">
      <c r="P5406">
        <v>1.347</v>
      </c>
      <c r="Q5406">
        <v>2E-3</v>
      </c>
      <c r="S5406">
        <f t="shared" si="320"/>
        <v>1.059E-3</v>
      </c>
      <c r="T5406">
        <f t="shared" si="321"/>
        <v>6.6891735000000003E-3</v>
      </c>
      <c r="W5406">
        <v>1.347</v>
      </c>
      <c r="X5406">
        <v>6.0000000000000001E-3</v>
      </c>
    </row>
    <row r="5407" spans="16:24" x14ac:dyDescent="0.25">
      <c r="P5407">
        <v>1.3480000000000001</v>
      </c>
      <c r="Q5407">
        <v>2E-3</v>
      </c>
      <c r="S5407">
        <f t="shared" si="320"/>
        <v>1.059E-3</v>
      </c>
      <c r="T5407">
        <f t="shared" si="321"/>
        <v>6.6891735000000003E-3</v>
      </c>
      <c r="W5407">
        <v>1.3480000000000001</v>
      </c>
      <c r="X5407">
        <v>6.0000000000000001E-3</v>
      </c>
    </row>
    <row r="5408" spans="16:24" x14ac:dyDescent="0.25">
      <c r="P5408">
        <v>1.3480000000000001</v>
      </c>
      <c r="Q5408">
        <v>2E-3</v>
      </c>
      <c r="S5408">
        <f t="shared" si="320"/>
        <v>1.059E-3</v>
      </c>
      <c r="T5408">
        <f t="shared" si="321"/>
        <v>6.6891735000000003E-3</v>
      </c>
      <c r="W5408">
        <v>1.3480000000000001</v>
      </c>
      <c r="X5408">
        <v>6.0000000000000001E-3</v>
      </c>
    </row>
    <row r="5409" spans="16:24" x14ac:dyDescent="0.25">
      <c r="P5409">
        <v>1.3480000000000001</v>
      </c>
      <c r="Q5409">
        <v>2E-3</v>
      </c>
      <c r="S5409">
        <f t="shared" si="320"/>
        <v>1.059E-3</v>
      </c>
      <c r="T5409">
        <f t="shared" si="321"/>
        <v>6.6891735000000003E-3</v>
      </c>
      <c r="W5409">
        <v>1.3480000000000001</v>
      </c>
      <c r="X5409">
        <v>6.0000000000000001E-3</v>
      </c>
    </row>
    <row r="5410" spans="16:24" x14ac:dyDescent="0.25">
      <c r="P5410">
        <v>1.3480000000000001</v>
      </c>
      <c r="Q5410">
        <v>1E-3</v>
      </c>
      <c r="S5410">
        <f t="shared" si="320"/>
        <v>5.9000000000000025E-5</v>
      </c>
      <c r="T5410">
        <f t="shared" si="321"/>
        <v>3.7267350000000013E-4</v>
      </c>
      <c r="W5410">
        <v>1.3480000000000001</v>
      </c>
      <c r="X5410">
        <v>6.0000000000000001E-3</v>
      </c>
    </row>
    <row r="5411" spans="16:24" x14ac:dyDescent="0.25">
      <c r="P5411">
        <v>1.349</v>
      </c>
      <c r="Q5411">
        <v>2E-3</v>
      </c>
      <c r="S5411">
        <f t="shared" si="320"/>
        <v>1.059E-3</v>
      </c>
      <c r="T5411">
        <f t="shared" si="321"/>
        <v>6.6891735000000003E-3</v>
      </c>
      <c r="W5411">
        <v>1.349</v>
      </c>
      <c r="X5411">
        <v>6.0000000000000001E-3</v>
      </c>
    </row>
    <row r="5412" spans="16:24" x14ac:dyDescent="0.25">
      <c r="P5412">
        <v>1.349</v>
      </c>
      <c r="Q5412">
        <v>3.0000000000000001E-3</v>
      </c>
      <c r="S5412">
        <f t="shared" si="320"/>
        <v>2.0590000000000001E-3</v>
      </c>
      <c r="T5412">
        <f t="shared" si="321"/>
        <v>1.30056735E-2</v>
      </c>
      <c r="W5412">
        <v>1.349</v>
      </c>
      <c r="X5412">
        <v>6.0000000000000001E-3</v>
      </c>
    </row>
    <row r="5413" spans="16:24" x14ac:dyDescent="0.25">
      <c r="P5413">
        <v>1.349</v>
      </c>
      <c r="Q5413">
        <v>2E-3</v>
      </c>
      <c r="S5413">
        <f t="shared" si="320"/>
        <v>1.059E-3</v>
      </c>
      <c r="T5413">
        <f t="shared" si="321"/>
        <v>6.6891735000000003E-3</v>
      </c>
      <c r="W5413">
        <v>1.349</v>
      </c>
      <c r="X5413">
        <v>6.0000000000000001E-3</v>
      </c>
    </row>
    <row r="5414" spans="16:24" x14ac:dyDescent="0.25">
      <c r="P5414">
        <v>1.349</v>
      </c>
      <c r="Q5414">
        <v>2E-3</v>
      </c>
      <c r="S5414">
        <f t="shared" si="320"/>
        <v>1.059E-3</v>
      </c>
      <c r="T5414">
        <f t="shared" si="321"/>
        <v>6.6891735000000003E-3</v>
      </c>
      <c r="W5414">
        <v>1.349</v>
      </c>
      <c r="X5414">
        <v>6.0000000000000001E-3</v>
      </c>
    </row>
    <row r="5415" spans="16:24" x14ac:dyDescent="0.25">
      <c r="P5415">
        <v>1.35</v>
      </c>
      <c r="Q5415">
        <v>3.0000000000000001E-3</v>
      </c>
      <c r="S5415">
        <f t="shared" si="320"/>
        <v>2.0590000000000001E-3</v>
      </c>
      <c r="T5415">
        <f t="shared" si="321"/>
        <v>1.30056735E-2</v>
      </c>
      <c r="W5415">
        <v>1.35</v>
      </c>
      <c r="X5415">
        <v>6.0000000000000001E-3</v>
      </c>
    </row>
    <row r="5416" spans="16:24" x14ac:dyDescent="0.25">
      <c r="P5416">
        <v>1.35</v>
      </c>
      <c r="Q5416">
        <v>3.0000000000000001E-3</v>
      </c>
      <c r="S5416">
        <f t="shared" si="320"/>
        <v>2.0590000000000001E-3</v>
      </c>
      <c r="T5416">
        <f t="shared" si="321"/>
        <v>1.30056735E-2</v>
      </c>
      <c r="W5416">
        <v>1.35</v>
      </c>
      <c r="X5416">
        <v>6.0000000000000001E-3</v>
      </c>
    </row>
    <row r="5417" spans="16:24" x14ac:dyDescent="0.25">
      <c r="P5417">
        <v>1.35</v>
      </c>
      <c r="Q5417">
        <v>2E-3</v>
      </c>
      <c r="S5417">
        <f t="shared" si="320"/>
        <v>1.059E-3</v>
      </c>
      <c r="T5417">
        <f t="shared" si="321"/>
        <v>6.6891735000000003E-3</v>
      </c>
      <c r="W5417">
        <v>1.35</v>
      </c>
      <c r="X5417">
        <v>5.0000000000000001E-3</v>
      </c>
    </row>
    <row r="5418" spans="16:24" x14ac:dyDescent="0.25">
      <c r="P5418">
        <v>1.35</v>
      </c>
      <c r="Q5418">
        <v>3.0000000000000001E-3</v>
      </c>
      <c r="S5418">
        <f t="shared" si="320"/>
        <v>2.0590000000000001E-3</v>
      </c>
      <c r="T5418">
        <f t="shared" si="321"/>
        <v>1.30056735E-2</v>
      </c>
      <c r="W5418">
        <v>1.35</v>
      </c>
      <c r="X5418">
        <v>7.0000000000000001E-3</v>
      </c>
    </row>
    <row r="5419" spans="16:24" x14ac:dyDescent="0.25">
      <c r="P5419">
        <v>1.351</v>
      </c>
      <c r="Q5419">
        <v>3.0000000000000001E-3</v>
      </c>
      <c r="S5419">
        <f t="shared" si="320"/>
        <v>2.0590000000000001E-3</v>
      </c>
      <c r="T5419">
        <f t="shared" si="321"/>
        <v>1.30056735E-2</v>
      </c>
      <c r="W5419">
        <v>1.351</v>
      </c>
      <c r="X5419">
        <v>6.0000000000000001E-3</v>
      </c>
    </row>
    <row r="5420" spans="16:24" x14ac:dyDescent="0.25">
      <c r="P5420">
        <v>1.351</v>
      </c>
      <c r="Q5420">
        <v>3.0000000000000001E-3</v>
      </c>
      <c r="S5420">
        <f t="shared" si="320"/>
        <v>2.0590000000000001E-3</v>
      </c>
      <c r="T5420">
        <f t="shared" si="321"/>
        <v>1.30056735E-2</v>
      </c>
      <c r="W5420">
        <v>1.351</v>
      </c>
      <c r="X5420">
        <v>6.0000000000000001E-3</v>
      </c>
    </row>
    <row r="5421" spans="16:24" x14ac:dyDescent="0.25">
      <c r="P5421">
        <v>1.351</v>
      </c>
      <c r="Q5421">
        <v>2E-3</v>
      </c>
      <c r="S5421">
        <f t="shared" si="320"/>
        <v>1.059E-3</v>
      </c>
      <c r="T5421">
        <f t="shared" si="321"/>
        <v>6.6891735000000003E-3</v>
      </c>
      <c r="W5421">
        <v>1.351</v>
      </c>
      <c r="X5421">
        <v>7.0000000000000001E-3</v>
      </c>
    </row>
    <row r="5422" spans="16:24" x14ac:dyDescent="0.25">
      <c r="P5422">
        <v>1.351</v>
      </c>
      <c r="Q5422">
        <v>4.0000000000000001E-3</v>
      </c>
      <c r="S5422">
        <f t="shared" si="320"/>
        <v>3.0590000000000001E-3</v>
      </c>
      <c r="T5422">
        <f t="shared" si="321"/>
        <v>1.9322173499999998E-2</v>
      </c>
      <c r="W5422">
        <v>1.351</v>
      </c>
      <c r="X5422">
        <v>5.0000000000000001E-3</v>
      </c>
    </row>
    <row r="5423" spans="16:24" x14ac:dyDescent="0.25">
      <c r="P5423">
        <v>1.3520000000000001</v>
      </c>
      <c r="Q5423">
        <v>3.0000000000000001E-3</v>
      </c>
      <c r="S5423">
        <f t="shared" si="320"/>
        <v>2.0590000000000001E-3</v>
      </c>
      <c r="T5423">
        <f t="shared" si="321"/>
        <v>1.30056735E-2</v>
      </c>
      <c r="W5423">
        <v>1.3520000000000001</v>
      </c>
      <c r="X5423">
        <v>5.0000000000000001E-3</v>
      </c>
    </row>
    <row r="5424" spans="16:24" x14ac:dyDescent="0.25">
      <c r="P5424">
        <v>1.3520000000000001</v>
      </c>
      <c r="Q5424">
        <v>2E-3</v>
      </c>
      <c r="S5424">
        <f t="shared" si="320"/>
        <v>1.059E-3</v>
      </c>
      <c r="T5424">
        <f t="shared" si="321"/>
        <v>6.6891735000000003E-3</v>
      </c>
      <c r="W5424">
        <v>1.3520000000000001</v>
      </c>
      <c r="X5424">
        <v>6.0000000000000001E-3</v>
      </c>
    </row>
    <row r="5425" spans="16:24" x14ac:dyDescent="0.25">
      <c r="P5425">
        <v>1.3520000000000001</v>
      </c>
      <c r="Q5425">
        <v>2E-3</v>
      </c>
      <c r="S5425">
        <f t="shared" si="320"/>
        <v>1.059E-3</v>
      </c>
      <c r="T5425">
        <f t="shared" si="321"/>
        <v>6.6891735000000003E-3</v>
      </c>
      <c r="W5425">
        <v>1.3520000000000001</v>
      </c>
      <c r="X5425">
        <v>6.0000000000000001E-3</v>
      </c>
    </row>
    <row r="5426" spans="16:24" x14ac:dyDescent="0.25">
      <c r="P5426">
        <v>1.3520000000000001</v>
      </c>
      <c r="Q5426">
        <v>4.0000000000000001E-3</v>
      </c>
      <c r="S5426">
        <f t="shared" si="320"/>
        <v>3.0590000000000001E-3</v>
      </c>
      <c r="T5426">
        <f t="shared" si="321"/>
        <v>1.9322173499999998E-2</v>
      </c>
      <c r="W5426">
        <v>1.3520000000000001</v>
      </c>
      <c r="X5426">
        <v>5.0000000000000001E-3</v>
      </c>
    </row>
    <row r="5427" spans="16:24" x14ac:dyDescent="0.25">
      <c r="P5427">
        <v>1.353</v>
      </c>
      <c r="Q5427">
        <v>5.0000000000000001E-3</v>
      </c>
      <c r="S5427">
        <f t="shared" si="320"/>
        <v>4.0590000000000001E-3</v>
      </c>
      <c r="T5427">
        <f t="shared" si="321"/>
        <v>2.56386735E-2</v>
      </c>
      <c r="W5427">
        <v>1.353</v>
      </c>
      <c r="X5427">
        <v>6.0000000000000001E-3</v>
      </c>
    </row>
    <row r="5428" spans="16:24" x14ac:dyDescent="0.25">
      <c r="P5428">
        <v>1.353</v>
      </c>
      <c r="Q5428">
        <v>3.0000000000000001E-3</v>
      </c>
      <c r="S5428">
        <f t="shared" si="320"/>
        <v>2.0590000000000001E-3</v>
      </c>
      <c r="T5428">
        <f t="shared" si="321"/>
        <v>1.30056735E-2</v>
      </c>
      <c r="W5428">
        <v>1.353</v>
      </c>
      <c r="X5428">
        <v>6.0000000000000001E-3</v>
      </c>
    </row>
    <row r="5429" spans="16:24" x14ac:dyDescent="0.25">
      <c r="P5429">
        <v>1.353</v>
      </c>
      <c r="Q5429">
        <v>3.0000000000000001E-3</v>
      </c>
      <c r="S5429">
        <f t="shared" si="320"/>
        <v>2.0590000000000001E-3</v>
      </c>
      <c r="T5429">
        <f t="shared" si="321"/>
        <v>1.30056735E-2</v>
      </c>
      <c r="W5429">
        <v>1.353</v>
      </c>
      <c r="X5429">
        <v>6.0000000000000001E-3</v>
      </c>
    </row>
    <row r="5430" spans="16:24" x14ac:dyDescent="0.25">
      <c r="P5430">
        <v>1.353</v>
      </c>
      <c r="Q5430">
        <v>3.0000000000000001E-3</v>
      </c>
      <c r="S5430">
        <f t="shared" si="320"/>
        <v>2.0590000000000001E-3</v>
      </c>
      <c r="T5430">
        <f t="shared" si="321"/>
        <v>1.30056735E-2</v>
      </c>
      <c r="W5430">
        <v>1.353</v>
      </c>
      <c r="X5430">
        <v>5.0000000000000001E-3</v>
      </c>
    </row>
    <row r="5431" spans="16:24" x14ac:dyDescent="0.25">
      <c r="P5431">
        <v>1.3540000000000001</v>
      </c>
      <c r="Q5431">
        <v>4.0000000000000001E-3</v>
      </c>
      <c r="S5431">
        <f t="shared" si="320"/>
        <v>3.0590000000000001E-3</v>
      </c>
      <c r="T5431">
        <f t="shared" si="321"/>
        <v>1.9322173499999998E-2</v>
      </c>
      <c r="W5431">
        <v>1.3540000000000001</v>
      </c>
      <c r="X5431">
        <v>7.0000000000000001E-3</v>
      </c>
    </row>
    <row r="5432" spans="16:24" x14ac:dyDescent="0.25">
      <c r="P5432">
        <v>1.3540000000000001</v>
      </c>
      <c r="Q5432">
        <v>3.0000000000000001E-3</v>
      </c>
      <c r="S5432">
        <f t="shared" si="320"/>
        <v>2.0590000000000001E-3</v>
      </c>
      <c r="T5432">
        <f t="shared" si="321"/>
        <v>1.30056735E-2</v>
      </c>
      <c r="W5432">
        <v>1.3540000000000001</v>
      </c>
      <c r="X5432">
        <v>6.0000000000000001E-3</v>
      </c>
    </row>
    <row r="5433" spans="16:24" x14ac:dyDescent="0.25">
      <c r="P5433">
        <v>1.3540000000000001</v>
      </c>
      <c r="Q5433">
        <v>5.0000000000000001E-3</v>
      </c>
      <c r="S5433">
        <f t="shared" si="320"/>
        <v>4.0590000000000001E-3</v>
      </c>
      <c r="T5433">
        <f t="shared" si="321"/>
        <v>2.56386735E-2</v>
      </c>
      <c r="W5433">
        <v>1.3540000000000001</v>
      </c>
      <c r="X5433">
        <v>6.0000000000000001E-3</v>
      </c>
    </row>
    <row r="5434" spans="16:24" x14ac:dyDescent="0.25">
      <c r="P5434">
        <v>1.3540000000000001</v>
      </c>
      <c r="Q5434">
        <v>3.0000000000000001E-3</v>
      </c>
      <c r="S5434">
        <f t="shared" si="320"/>
        <v>2.0590000000000001E-3</v>
      </c>
      <c r="T5434">
        <f t="shared" si="321"/>
        <v>1.30056735E-2</v>
      </c>
      <c r="W5434">
        <v>1.3540000000000001</v>
      </c>
      <c r="X5434">
        <v>7.0000000000000001E-3</v>
      </c>
    </row>
    <row r="5435" spans="16:24" x14ac:dyDescent="0.25">
      <c r="P5435">
        <v>1.355</v>
      </c>
      <c r="Q5435">
        <v>4.0000000000000001E-3</v>
      </c>
      <c r="S5435">
        <f t="shared" si="320"/>
        <v>3.0590000000000001E-3</v>
      </c>
      <c r="T5435">
        <f t="shared" si="321"/>
        <v>1.9322173499999998E-2</v>
      </c>
      <c r="W5435">
        <v>1.355</v>
      </c>
      <c r="X5435">
        <v>6.0000000000000001E-3</v>
      </c>
    </row>
    <row r="5436" spans="16:24" x14ac:dyDescent="0.25">
      <c r="P5436">
        <v>1.355</v>
      </c>
      <c r="Q5436">
        <v>3.0000000000000001E-3</v>
      </c>
      <c r="S5436">
        <f t="shared" si="320"/>
        <v>2.0590000000000001E-3</v>
      </c>
      <c r="T5436">
        <f t="shared" si="321"/>
        <v>1.30056735E-2</v>
      </c>
      <c r="W5436">
        <v>1.355</v>
      </c>
      <c r="X5436">
        <v>5.0000000000000001E-3</v>
      </c>
    </row>
    <row r="5437" spans="16:24" x14ac:dyDescent="0.25">
      <c r="P5437">
        <v>1.355</v>
      </c>
      <c r="Q5437">
        <v>5.0000000000000001E-3</v>
      </c>
      <c r="S5437">
        <f t="shared" si="320"/>
        <v>4.0590000000000001E-3</v>
      </c>
      <c r="T5437">
        <f t="shared" si="321"/>
        <v>2.56386735E-2</v>
      </c>
      <c r="W5437">
        <v>1.355</v>
      </c>
      <c r="X5437">
        <v>6.0000000000000001E-3</v>
      </c>
    </row>
    <row r="5438" spans="16:24" x14ac:dyDescent="0.25">
      <c r="P5438">
        <v>1.355</v>
      </c>
      <c r="Q5438">
        <v>3.0000000000000001E-3</v>
      </c>
      <c r="S5438">
        <f t="shared" si="320"/>
        <v>2.0590000000000001E-3</v>
      </c>
      <c r="T5438">
        <f t="shared" si="321"/>
        <v>1.30056735E-2</v>
      </c>
      <c r="W5438">
        <v>1.355</v>
      </c>
      <c r="X5438">
        <v>6.0000000000000001E-3</v>
      </c>
    </row>
    <row r="5439" spans="16:24" x14ac:dyDescent="0.25">
      <c r="P5439">
        <v>1.3560000000000001</v>
      </c>
      <c r="Q5439">
        <v>4.0000000000000001E-3</v>
      </c>
      <c r="S5439">
        <f t="shared" si="320"/>
        <v>3.0590000000000001E-3</v>
      </c>
      <c r="T5439">
        <f t="shared" si="321"/>
        <v>1.9322173499999998E-2</v>
      </c>
      <c r="W5439">
        <v>1.3560000000000001</v>
      </c>
      <c r="X5439">
        <v>5.0000000000000001E-3</v>
      </c>
    </row>
    <row r="5440" spans="16:24" x14ac:dyDescent="0.25">
      <c r="P5440">
        <v>1.3560000000000001</v>
      </c>
      <c r="Q5440">
        <v>4.0000000000000001E-3</v>
      </c>
      <c r="S5440">
        <f t="shared" si="320"/>
        <v>3.0590000000000001E-3</v>
      </c>
      <c r="T5440">
        <f t="shared" si="321"/>
        <v>1.9322173499999998E-2</v>
      </c>
      <c r="W5440">
        <v>1.3560000000000001</v>
      </c>
      <c r="X5440">
        <v>6.0000000000000001E-3</v>
      </c>
    </row>
    <row r="5441" spans="16:24" x14ac:dyDescent="0.25">
      <c r="P5441">
        <v>1.3560000000000001</v>
      </c>
      <c r="Q5441">
        <v>4.0000000000000001E-3</v>
      </c>
      <c r="S5441">
        <f t="shared" si="320"/>
        <v>3.0590000000000001E-3</v>
      </c>
      <c r="T5441">
        <f t="shared" si="321"/>
        <v>1.9322173499999998E-2</v>
      </c>
      <c r="W5441">
        <v>1.3560000000000001</v>
      </c>
      <c r="X5441">
        <v>6.0000000000000001E-3</v>
      </c>
    </row>
    <row r="5442" spans="16:24" x14ac:dyDescent="0.25">
      <c r="P5442">
        <v>1.3560000000000001</v>
      </c>
      <c r="Q5442">
        <v>4.0000000000000001E-3</v>
      </c>
      <c r="S5442">
        <f t="shared" si="320"/>
        <v>3.0590000000000001E-3</v>
      </c>
      <c r="T5442">
        <f t="shared" si="321"/>
        <v>1.9322173499999998E-2</v>
      </c>
      <c r="W5442">
        <v>1.3560000000000001</v>
      </c>
      <c r="X5442">
        <v>5.0000000000000001E-3</v>
      </c>
    </row>
    <row r="5443" spans="16:24" x14ac:dyDescent="0.25">
      <c r="P5443">
        <v>1.357</v>
      </c>
      <c r="Q5443">
        <v>4.0000000000000001E-3</v>
      </c>
      <c r="S5443">
        <f t="shared" si="320"/>
        <v>3.0590000000000001E-3</v>
      </c>
      <c r="T5443">
        <f t="shared" si="321"/>
        <v>1.9322173499999998E-2</v>
      </c>
      <c r="W5443">
        <v>1.357</v>
      </c>
      <c r="X5443">
        <v>5.0000000000000001E-3</v>
      </c>
    </row>
    <row r="5444" spans="16:24" x14ac:dyDescent="0.25">
      <c r="P5444">
        <v>1.357</v>
      </c>
      <c r="Q5444">
        <v>4.0000000000000001E-3</v>
      </c>
      <c r="S5444">
        <f t="shared" si="320"/>
        <v>3.0590000000000001E-3</v>
      </c>
      <c r="T5444">
        <f t="shared" si="321"/>
        <v>1.9322173499999998E-2</v>
      </c>
      <c r="W5444">
        <v>1.357</v>
      </c>
      <c r="X5444">
        <v>7.0000000000000001E-3</v>
      </c>
    </row>
    <row r="5445" spans="16:24" x14ac:dyDescent="0.25">
      <c r="P5445">
        <v>1.357</v>
      </c>
      <c r="Q5445">
        <v>4.0000000000000001E-3</v>
      </c>
      <c r="S5445">
        <f t="shared" si="320"/>
        <v>3.0590000000000001E-3</v>
      </c>
      <c r="T5445">
        <f t="shared" si="321"/>
        <v>1.9322173499999998E-2</v>
      </c>
      <c r="W5445">
        <v>1.357</v>
      </c>
      <c r="X5445">
        <v>5.0000000000000001E-3</v>
      </c>
    </row>
    <row r="5446" spans="16:24" x14ac:dyDescent="0.25">
      <c r="P5446">
        <v>1.357</v>
      </c>
      <c r="Q5446">
        <v>4.0000000000000001E-3</v>
      </c>
      <c r="S5446">
        <f t="shared" si="320"/>
        <v>3.0590000000000001E-3</v>
      </c>
      <c r="T5446">
        <f t="shared" si="321"/>
        <v>1.9322173499999998E-2</v>
      </c>
      <c r="W5446">
        <v>1.357</v>
      </c>
      <c r="X5446">
        <v>6.0000000000000001E-3</v>
      </c>
    </row>
    <row r="5447" spans="16:24" x14ac:dyDescent="0.25">
      <c r="P5447">
        <v>1.3580000000000001</v>
      </c>
      <c r="Q5447">
        <v>3.0000000000000001E-3</v>
      </c>
      <c r="S5447">
        <f t="shared" si="320"/>
        <v>2.0590000000000001E-3</v>
      </c>
      <c r="T5447">
        <f t="shared" si="321"/>
        <v>1.30056735E-2</v>
      </c>
      <c r="W5447">
        <v>1.3580000000000001</v>
      </c>
      <c r="X5447">
        <v>6.0000000000000001E-3</v>
      </c>
    </row>
    <row r="5448" spans="16:24" x14ac:dyDescent="0.25">
      <c r="P5448">
        <v>1.3580000000000001</v>
      </c>
      <c r="Q5448">
        <v>4.0000000000000001E-3</v>
      </c>
      <c r="S5448">
        <f t="shared" si="320"/>
        <v>3.0590000000000001E-3</v>
      </c>
      <c r="T5448">
        <f t="shared" si="321"/>
        <v>1.9322173499999998E-2</v>
      </c>
      <c r="W5448">
        <v>1.3580000000000001</v>
      </c>
      <c r="X5448">
        <v>5.0000000000000001E-3</v>
      </c>
    </row>
    <row r="5449" spans="16:24" x14ac:dyDescent="0.25">
      <c r="P5449">
        <v>1.3580000000000001</v>
      </c>
      <c r="Q5449">
        <v>3.0000000000000001E-3</v>
      </c>
      <c r="S5449">
        <f t="shared" si="320"/>
        <v>2.0590000000000001E-3</v>
      </c>
      <c r="T5449">
        <f t="shared" si="321"/>
        <v>1.30056735E-2</v>
      </c>
      <c r="W5449">
        <v>1.3580000000000001</v>
      </c>
      <c r="X5449">
        <v>6.0000000000000001E-3</v>
      </c>
    </row>
    <row r="5450" spans="16:24" x14ac:dyDescent="0.25">
      <c r="P5450">
        <v>1.3580000000000001</v>
      </c>
      <c r="Q5450">
        <v>4.0000000000000001E-3</v>
      </c>
      <c r="S5450">
        <f t="shared" si="320"/>
        <v>3.0590000000000001E-3</v>
      </c>
      <c r="T5450">
        <f t="shared" si="321"/>
        <v>1.9322173499999998E-2</v>
      </c>
      <c r="W5450">
        <v>1.3580000000000001</v>
      </c>
      <c r="X5450">
        <v>5.0000000000000001E-3</v>
      </c>
    </row>
    <row r="5451" spans="16:24" x14ac:dyDescent="0.25">
      <c r="P5451">
        <v>1.359</v>
      </c>
      <c r="Q5451">
        <v>3.0000000000000001E-3</v>
      </c>
      <c r="S5451">
        <f t="shared" si="320"/>
        <v>2.0590000000000001E-3</v>
      </c>
      <c r="T5451">
        <f t="shared" si="321"/>
        <v>1.30056735E-2</v>
      </c>
      <c r="W5451">
        <v>1.359</v>
      </c>
      <c r="X5451">
        <v>5.0000000000000001E-3</v>
      </c>
    </row>
    <row r="5452" spans="16:24" x14ac:dyDescent="0.25">
      <c r="P5452">
        <v>1.359</v>
      </c>
      <c r="Q5452">
        <v>4.0000000000000001E-3</v>
      </c>
      <c r="S5452">
        <f t="shared" si="320"/>
        <v>3.0590000000000001E-3</v>
      </c>
      <c r="T5452">
        <f t="shared" si="321"/>
        <v>1.9322173499999998E-2</v>
      </c>
      <c r="W5452">
        <v>1.359</v>
      </c>
      <c r="X5452">
        <v>5.0000000000000001E-3</v>
      </c>
    </row>
    <row r="5453" spans="16:24" x14ac:dyDescent="0.25">
      <c r="P5453">
        <v>1.359</v>
      </c>
      <c r="Q5453">
        <v>3.0000000000000001E-3</v>
      </c>
      <c r="S5453">
        <f t="shared" si="320"/>
        <v>2.0590000000000001E-3</v>
      </c>
      <c r="T5453">
        <f t="shared" si="321"/>
        <v>1.30056735E-2</v>
      </c>
      <c r="W5453">
        <v>1.359</v>
      </c>
      <c r="X5453">
        <v>5.0000000000000001E-3</v>
      </c>
    </row>
    <row r="5454" spans="16:24" x14ac:dyDescent="0.25">
      <c r="P5454">
        <v>1.359</v>
      </c>
      <c r="Q5454">
        <v>3.0000000000000001E-3</v>
      </c>
      <c r="S5454">
        <f t="shared" si="320"/>
        <v>2.0590000000000001E-3</v>
      </c>
      <c r="T5454">
        <f t="shared" si="321"/>
        <v>1.30056735E-2</v>
      </c>
      <c r="W5454">
        <v>1.359</v>
      </c>
      <c r="X5454">
        <v>5.0000000000000001E-3</v>
      </c>
    </row>
    <row r="5455" spans="16:24" x14ac:dyDescent="0.25">
      <c r="P5455">
        <v>1.36</v>
      </c>
      <c r="Q5455">
        <v>3.0000000000000001E-3</v>
      </c>
      <c r="S5455">
        <f t="shared" ref="S5455:S5518" si="322">Q5455-0.000941</f>
        <v>2.0590000000000001E-3</v>
      </c>
      <c r="T5455">
        <f t="shared" ref="T5455:T5518" si="323">S5455*6.3165</f>
        <v>1.30056735E-2</v>
      </c>
      <c r="W5455">
        <v>1.36</v>
      </c>
      <c r="X5455">
        <v>5.0000000000000001E-3</v>
      </c>
    </row>
    <row r="5456" spans="16:24" x14ac:dyDescent="0.25">
      <c r="P5456">
        <v>1.36</v>
      </c>
      <c r="Q5456">
        <v>4.0000000000000001E-3</v>
      </c>
      <c r="S5456">
        <f t="shared" si="322"/>
        <v>3.0590000000000001E-3</v>
      </c>
      <c r="T5456">
        <f t="shared" si="323"/>
        <v>1.9322173499999998E-2</v>
      </c>
      <c r="W5456">
        <v>1.36</v>
      </c>
      <c r="X5456">
        <v>4.0000000000000001E-3</v>
      </c>
    </row>
    <row r="5457" spans="16:24" x14ac:dyDescent="0.25">
      <c r="P5457">
        <v>1.36</v>
      </c>
      <c r="Q5457">
        <v>3.0000000000000001E-3</v>
      </c>
      <c r="S5457">
        <f t="shared" si="322"/>
        <v>2.0590000000000001E-3</v>
      </c>
      <c r="T5457">
        <f t="shared" si="323"/>
        <v>1.30056735E-2</v>
      </c>
      <c r="W5457">
        <v>1.36</v>
      </c>
      <c r="X5457">
        <v>6.0000000000000001E-3</v>
      </c>
    </row>
    <row r="5458" spans="16:24" x14ac:dyDescent="0.25">
      <c r="P5458">
        <v>1.36</v>
      </c>
      <c r="Q5458">
        <v>3.0000000000000001E-3</v>
      </c>
      <c r="S5458">
        <f t="shared" si="322"/>
        <v>2.0590000000000001E-3</v>
      </c>
      <c r="T5458">
        <f t="shared" si="323"/>
        <v>1.30056735E-2</v>
      </c>
      <c r="W5458">
        <v>1.36</v>
      </c>
      <c r="X5458">
        <v>5.0000000000000001E-3</v>
      </c>
    </row>
    <row r="5459" spans="16:24" x14ac:dyDescent="0.25">
      <c r="P5459">
        <v>1.361</v>
      </c>
      <c r="Q5459">
        <v>4.0000000000000001E-3</v>
      </c>
      <c r="S5459">
        <f t="shared" si="322"/>
        <v>3.0590000000000001E-3</v>
      </c>
      <c r="T5459">
        <f t="shared" si="323"/>
        <v>1.9322173499999998E-2</v>
      </c>
      <c r="W5459">
        <v>1.361</v>
      </c>
      <c r="X5459">
        <v>6.0000000000000001E-3</v>
      </c>
    </row>
    <row r="5460" spans="16:24" x14ac:dyDescent="0.25">
      <c r="P5460">
        <v>1.361</v>
      </c>
      <c r="Q5460">
        <v>4.0000000000000001E-3</v>
      </c>
      <c r="S5460">
        <f t="shared" si="322"/>
        <v>3.0590000000000001E-3</v>
      </c>
      <c r="T5460">
        <f t="shared" si="323"/>
        <v>1.9322173499999998E-2</v>
      </c>
      <c r="W5460">
        <v>1.361</v>
      </c>
      <c r="X5460">
        <v>6.0000000000000001E-3</v>
      </c>
    </row>
    <row r="5461" spans="16:24" x14ac:dyDescent="0.25">
      <c r="P5461">
        <v>1.361</v>
      </c>
      <c r="Q5461">
        <v>4.0000000000000001E-3</v>
      </c>
      <c r="S5461">
        <f t="shared" si="322"/>
        <v>3.0590000000000001E-3</v>
      </c>
      <c r="T5461">
        <f t="shared" si="323"/>
        <v>1.9322173499999998E-2</v>
      </c>
      <c r="W5461">
        <v>1.361</v>
      </c>
      <c r="X5461">
        <v>5.0000000000000001E-3</v>
      </c>
    </row>
    <row r="5462" spans="16:24" x14ac:dyDescent="0.25">
      <c r="P5462">
        <v>1.361</v>
      </c>
      <c r="Q5462">
        <v>3.0000000000000001E-3</v>
      </c>
      <c r="S5462">
        <f t="shared" si="322"/>
        <v>2.0590000000000001E-3</v>
      </c>
      <c r="T5462">
        <f t="shared" si="323"/>
        <v>1.30056735E-2</v>
      </c>
      <c r="W5462">
        <v>1.361</v>
      </c>
      <c r="X5462">
        <v>5.0000000000000001E-3</v>
      </c>
    </row>
    <row r="5463" spans="16:24" x14ac:dyDescent="0.25">
      <c r="P5463">
        <v>1.3620000000000001</v>
      </c>
      <c r="Q5463">
        <v>4.0000000000000001E-3</v>
      </c>
      <c r="S5463">
        <f t="shared" si="322"/>
        <v>3.0590000000000001E-3</v>
      </c>
      <c r="T5463">
        <f t="shared" si="323"/>
        <v>1.9322173499999998E-2</v>
      </c>
      <c r="W5463">
        <v>1.3620000000000001</v>
      </c>
      <c r="X5463">
        <v>4.0000000000000001E-3</v>
      </c>
    </row>
    <row r="5464" spans="16:24" x14ac:dyDescent="0.25">
      <c r="P5464">
        <v>1.3620000000000001</v>
      </c>
      <c r="Q5464">
        <v>3.0000000000000001E-3</v>
      </c>
      <c r="S5464">
        <f t="shared" si="322"/>
        <v>2.0590000000000001E-3</v>
      </c>
      <c r="T5464">
        <f t="shared" si="323"/>
        <v>1.30056735E-2</v>
      </c>
      <c r="W5464">
        <v>1.3620000000000001</v>
      </c>
      <c r="X5464">
        <v>4.0000000000000001E-3</v>
      </c>
    </row>
    <row r="5465" spans="16:24" x14ac:dyDescent="0.25">
      <c r="P5465">
        <v>1.3620000000000001</v>
      </c>
      <c r="Q5465">
        <v>3.0000000000000001E-3</v>
      </c>
      <c r="S5465">
        <f t="shared" si="322"/>
        <v>2.0590000000000001E-3</v>
      </c>
      <c r="T5465">
        <f t="shared" si="323"/>
        <v>1.30056735E-2</v>
      </c>
      <c r="W5465">
        <v>1.3620000000000001</v>
      </c>
      <c r="X5465">
        <v>4.0000000000000001E-3</v>
      </c>
    </row>
    <row r="5466" spans="16:24" x14ac:dyDescent="0.25">
      <c r="P5466">
        <v>1.3620000000000001</v>
      </c>
      <c r="Q5466">
        <v>3.0000000000000001E-3</v>
      </c>
      <c r="S5466">
        <f t="shared" si="322"/>
        <v>2.0590000000000001E-3</v>
      </c>
      <c r="T5466">
        <f t="shared" si="323"/>
        <v>1.30056735E-2</v>
      </c>
      <c r="W5466">
        <v>1.3620000000000001</v>
      </c>
      <c r="X5466">
        <v>5.0000000000000001E-3</v>
      </c>
    </row>
    <row r="5467" spans="16:24" x14ac:dyDescent="0.25">
      <c r="P5467">
        <v>1.363</v>
      </c>
      <c r="Q5467">
        <v>3.0000000000000001E-3</v>
      </c>
      <c r="S5467">
        <f t="shared" si="322"/>
        <v>2.0590000000000001E-3</v>
      </c>
      <c r="T5467">
        <f t="shared" si="323"/>
        <v>1.30056735E-2</v>
      </c>
      <c r="W5467">
        <v>1.363</v>
      </c>
      <c r="X5467">
        <v>4.0000000000000001E-3</v>
      </c>
    </row>
    <row r="5468" spans="16:24" x14ac:dyDescent="0.25">
      <c r="P5468">
        <v>1.363</v>
      </c>
      <c r="Q5468">
        <v>2E-3</v>
      </c>
      <c r="S5468">
        <f t="shared" si="322"/>
        <v>1.059E-3</v>
      </c>
      <c r="T5468">
        <f t="shared" si="323"/>
        <v>6.6891735000000003E-3</v>
      </c>
      <c r="W5468">
        <v>1.363</v>
      </c>
      <c r="X5468">
        <v>3.0000000000000001E-3</v>
      </c>
    </row>
    <row r="5469" spans="16:24" x14ac:dyDescent="0.25">
      <c r="P5469">
        <v>1.363</v>
      </c>
      <c r="Q5469">
        <v>3.0000000000000001E-3</v>
      </c>
      <c r="S5469">
        <f t="shared" si="322"/>
        <v>2.0590000000000001E-3</v>
      </c>
      <c r="T5469">
        <f t="shared" si="323"/>
        <v>1.30056735E-2</v>
      </c>
      <c r="W5469">
        <v>1.363</v>
      </c>
      <c r="X5469">
        <v>5.0000000000000001E-3</v>
      </c>
    </row>
    <row r="5470" spans="16:24" x14ac:dyDescent="0.25">
      <c r="P5470">
        <v>1.363</v>
      </c>
      <c r="Q5470">
        <v>3.0000000000000001E-3</v>
      </c>
      <c r="S5470">
        <f t="shared" si="322"/>
        <v>2.0590000000000001E-3</v>
      </c>
      <c r="T5470">
        <f t="shared" si="323"/>
        <v>1.30056735E-2</v>
      </c>
      <c r="W5470">
        <v>1.363</v>
      </c>
      <c r="X5470">
        <v>5.0000000000000001E-3</v>
      </c>
    </row>
    <row r="5471" spans="16:24" x14ac:dyDescent="0.25">
      <c r="P5471">
        <v>1.3640000000000001</v>
      </c>
      <c r="Q5471">
        <v>3.0000000000000001E-3</v>
      </c>
      <c r="S5471">
        <f t="shared" si="322"/>
        <v>2.0590000000000001E-3</v>
      </c>
      <c r="T5471">
        <f t="shared" si="323"/>
        <v>1.30056735E-2</v>
      </c>
      <c r="W5471">
        <v>1.3640000000000001</v>
      </c>
      <c r="X5471">
        <v>4.0000000000000001E-3</v>
      </c>
    </row>
    <row r="5472" spans="16:24" x14ac:dyDescent="0.25">
      <c r="P5472">
        <v>1.3640000000000001</v>
      </c>
      <c r="Q5472">
        <v>2E-3</v>
      </c>
      <c r="S5472">
        <f t="shared" si="322"/>
        <v>1.059E-3</v>
      </c>
      <c r="T5472">
        <f t="shared" si="323"/>
        <v>6.6891735000000003E-3</v>
      </c>
      <c r="W5472">
        <v>1.3640000000000001</v>
      </c>
      <c r="X5472">
        <v>5.0000000000000001E-3</v>
      </c>
    </row>
    <row r="5473" spans="16:24" x14ac:dyDescent="0.25">
      <c r="P5473">
        <v>1.3640000000000001</v>
      </c>
      <c r="Q5473">
        <v>2E-3</v>
      </c>
      <c r="S5473">
        <f t="shared" si="322"/>
        <v>1.059E-3</v>
      </c>
      <c r="T5473">
        <f t="shared" si="323"/>
        <v>6.6891735000000003E-3</v>
      </c>
      <c r="W5473">
        <v>1.3640000000000001</v>
      </c>
      <c r="X5473">
        <v>4.0000000000000001E-3</v>
      </c>
    </row>
    <row r="5474" spans="16:24" x14ac:dyDescent="0.25">
      <c r="P5474">
        <v>1.3640000000000001</v>
      </c>
      <c r="Q5474">
        <v>3.0000000000000001E-3</v>
      </c>
      <c r="S5474">
        <f t="shared" si="322"/>
        <v>2.0590000000000001E-3</v>
      </c>
      <c r="T5474">
        <f t="shared" si="323"/>
        <v>1.30056735E-2</v>
      </c>
      <c r="W5474">
        <v>1.3640000000000001</v>
      </c>
      <c r="X5474">
        <v>4.0000000000000001E-3</v>
      </c>
    </row>
    <row r="5475" spans="16:24" x14ac:dyDescent="0.25">
      <c r="P5475">
        <v>1.365</v>
      </c>
      <c r="Q5475">
        <v>1E-3</v>
      </c>
      <c r="S5475">
        <f t="shared" si="322"/>
        <v>5.9000000000000025E-5</v>
      </c>
      <c r="T5475">
        <f t="shared" si="323"/>
        <v>3.7267350000000013E-4</v>
      </c>
      <c r="W5475">
        <v>1.365</v>
      </c>
      <c r="X5475">
        <v>4.0000000000000001E-3</v>
      </c>
    </row>
    <row r="5476" spans="16:24" x14ac:dyDescent="0.25">
      <c r="P5476">
        <v>1.365</v>
      </c>
      <c r="Q5476">
        <v>2E-3</v>
      </c>
      <c r="S5476">
        <f t="shared" si="322"/>
        <v>1.059E-3</v>
      </c>
      <c r="T5476">
        <f t="shared" si="323"/>
        <v>6.6891735000000003E-3</v>
      </c>
      <c r="W5476">
        <v>1.365</v>
      </c>
      <c r="X5476">
        <v>3.0000000000000001E-3</v>
      </c>
    </row>
    <row r="5477" spans="16:24" x14ac:dyDescent="0.25">
      <c r="P5477">
        <v>1.365</v>
      </c>
      <c r="Q5477">
        <v>4.0000000000000001E-3</v>
      </c>
      <c r="S5477">
        <f t="shared" si="322"/>
        <v>3.0590000000000001E-3</v>
      </c>
      <c r="T5477">
        <f t="shared" si="323"/>
        <v>1.9322173499999998E-2</v>
      </c>
      <c r="W5477">
        <v>1.365</v>
      </c>
      <c r="X5477">
        <v>4.0000000000000001E-3</v>
      </c>
    </row>
    <row r="5478" spans="16:24" x14ac:dyDescent="0.25">
      <c r="P5478">
        <v>1.365</v>
      </c>
      <c r="Q5478">
        <v>2E-3</v>
      </c>
      <c r="S5478">
        <f t="shared" si="322"/>
        <v>1.059E-3</v>
      </c>
      <c r="T5478">
        <f t="shared" si="323"/>
        <v>6.6891735000000003E-3</v>
      </c>
      <c r="W5478">
        <v>1.365</v>
      </c>
      <c r="X5478">
        <v>5.0000000000000001E-3</v>
      </c>
    </row>
    <row r="5479" spans="16:24" x14ac:dyDescent="0.25">
      <c r="P5479">
        <v>1.3660000000000001</v>
      </c>
      <c r="Q5479">
        <v>2E-3</v>
      </c>
      <c r="S5479">
        <f t="shared" si="322"/>
        <v>1.059E-3</v>
      </c>
      <c r="T5479">
        <f t="shared" si="323"/>
        <v>6.6891735000000003E-3</v>
      </c>
      <c r="W5479">
        <v>1.3660000000000001</v>
      </c>
      <c r="X5479">
        <v>4.0000000000000001E-3</v>
      </c>
    </row>
    <row r="5480" spans="16:24" x14ac:dyDescent="0.25">
      <c r="P5480">
        <v>1.3660000000000001</v>
      </c>
      <c r="Q5480">
        <v>3.0000000000000001E-3</v>
      </c>
      <c r="S5480">
        <f t="shared" si="322"/>
        <v>2.0590000000000001E-3</v>
      </c>
      <c r="T5480">
        <f t="shared" si="323"/>
        <v>1.30056735E-2</v>
      </c>
      <c r="W5480">
        <v>1.3660000000000001</v>
      </c>
      <c r="X5480">
        <v>3.0000000000000001E-3</v>
      </c>
    </row>
    <row r="5481" spans="16:24" x14ac:dyDescent="0.25">
      <c r="P5481">
        <v>1.3660000000000001</v>
      </c>
      <c r="Q5481">
        <v>2E-3</v>
      </c>
      <c r="S5481">
        <f t="shared" si="322"/>
        <v>1.059E-3</v>
      </c>
      <c r="T5481">
        <f t="shared" si="323"/>
        <v>6.6891735000000003E-3</v>
      </c>
      <c r="W5481">
        <v>1.3660000000000001</v>
      </c>
      <c r="X5481">
        <v>4.0000000000000001E-3</v>
      </c>
    </row>
    <row r="5482" spans="16:24" x14ac:dyDescent="0.25">
      <c r="P5482">
        <v>1.3660000000000001</v>
      </c>
      <c r="Q5482">
        <v>1E-3</v>
      </c>
      <c r="S5482">
        <f t="shared" si="322"/>
        <v>5.9000000000000025E-5</v>
      </c>
      <c r="T5482">
        <f t="shared" si="323"/>
        <v>3.7267350000000013E-4</v>
      </c>
      <c r="W5482">
        <v>1.3660000000000001</v>
      </c>
      <c r="X5482">
        <v>4.0000000000000001E-3</v>
      </c>
    </row>
    <row r="5483" spans="16:24" x14ac:dyDescent="0.25">
      <c r="P5483">
        <v>1.367</v>
      </c>
      <c r="Q5483">
        <v>2E-3</v>
      </c>
      <c r="S5483">
        <f t="shared" si="322"/>
        <v>1.059E-3</v>
      </c>
      <c r="T5483">
        <f t="shared" si="323"/>
        <v>6.6891735000000003E-3</v>
      </c>
      <c r="W5483">
        <v>1.367</v>
      </c>
      <c r="X5483">
        <v>3.0000000000000001E-3</v>
      </c>
    </row>
    <row r="5484" spans="16:24" x14ac:dyDescent="0.25">
      <c r="P5484">
        <v>1.367</v>
      </c>
      <c r="Q5484">
        <v>1E-3</v>
      </c>
      <c r="S5484">
        <f t="shared" si="322"/>
        <v>5.9000000000000025E-5</v>
      </c>
      <c r="T5484">
        <f t="shared" si="323"/>
        <v>3.7267350000000013E-4</v>
      </c>
      <c r="W5484">
        <v>1.367</v>
      </c>
      <c r="X5484">
        <v>4.0000000000000001E-3</v>
      </c>
    </row>
    <row r="5485" spans="16:24" x14ac:dyDescent="0.25">
      <c r="P5485">
        <v>1.367</v>
      </c>
      <c r="Q5485">
        <v>2E-3</v>
      </c>
      <c r="S5485">
        <f t="shared" si="322"/>
        <v>1.059E-3</v>
      </c>
      <c r="T5485">
        <f t="shared" si="323"/>
        <v>6.6891735000000003E-3</v>
      </c>
      <c r="W5485">
        <v>1.367</v>
      </c>
      <c r="X5485">
        <v>3.0000000000000001E-3</v>
      </c>
    </row>
    <row r="5486" spans="16:24" x14ac:dyDescent="0.25">
      <c r="P5486">
        <v>1.367</v>
      </c>
      <c r="Q5486">
        <v>2E-3</v>
      </c>
      <c r="S5486">
        <f t="shared" si="322"/>
        <v>1.059E-3</v>
      </c>
      <c r="T5486">
        <f t="shared" si="323"/>
        <v>6.6891735000000003E-3</v>
      </c>
      <c r="W5486">
        <v>1.367</v>
      </c>
      <c r="X5486">
        <v>3.0000000000000001E-3</v>
      </c>
    </row>
    <row r="5487" spans="16:24" x14ac:dyDescent="0.25">
      <c r="P5487">
        <v>1.3680000000000001</v>
      </c>
      <c r="Q5487">
        <v>1E-3</v>
      </c>
      <c r="S5487">
        <f t="shared" si="322"/>
        <v>5.9000000000000025E-5</v>
      </c>
      <c r="T5487">
        <f t="shared" si="323"/>
        <v>3.7267350000000013E-4</v>
      </c>
      <c r="W5487">
        <v>1.3680000000000001</v>
      </c>
      <c r="X5487">
        <v>4.0000000000000001E-3</v>
      </c>
    </row>
    <row r="5488" spans="16:24" x14ac:dyDescent="0.25">
      <c r="P5488">
        <v>1.3680000000000001</v>
      </c>
      <c r="Q5488">
        <v>2E-3</v>
      </c>
      <c r="S5488">
        <f t="shared" si="322"/>
        <v>1.059E-3</v>
      </c>
      <c r="T5488">
        <f t="shared" si="323"/>
        <v>6.6891735000000003E-3</v>
      </c>
      <c r="W5488">
        <v>1.3680000000000001</v>
      </c>
      <c r="X5488">
        <v>2E-3</v>
      </c>
    </row>
    <row r="5489" spans="16:24" x14ac:dyDescent="0.25">
      <c r="P5489">
        <v>1.3680000000000001</v>
      </c>
      <c r="Q5489">
        <v>1E-3</v>
      </c>
      <c r="S5489">
        <f t="shared" si="322"/>
        <v>5.9000000000000025E-5</v>
      </c>
      <c r="T5489">
        <f t="shared" si="323"/>
        <v>3.7267350000000013E-4</v>
      </c>
      <c r="W5489">
        <v>1.3680000000000001</v>
      </c>
      <c r="X5489">
        <v>3.0000000000000001E-3</v>
      </c>
    </row>
    <row r="5490" spans="16:24" x14ac:dyDescent="0.25">
      <c r="P5490">
        <v>1.3680000000000001</v>
      </c>
      <c r="Q5490" s="1">
        <v>-8.5450000000000003E-5</v>
      </c>
      <c r="S5490">
        <f t="shared" si="322"/>
        <v>-1.0264499999999999E-3</v>
      </c>
      <c r="T5490">
        <f t="shared" si="323"/>
        <v>-6.4835714249999992E-3</v>
      </c>
      <c r="W5490">
        <v>1.3680000000000001</v>
      </c>
      <c r="X5490">
        <v>2E-3</v>
      </c>
    </row>
    <row r="5491" spans="16:24" x14ac:dyDescent="0.25">
      <c r="P5491">
        <v>1.369</v>
      </c>
      <c r="Q5491">
        <v>1E-3</v>
      </c>
      <c r="S5491">
        <f t="shared" si="322"/>
        <v>5.9000000000000025E-5</v>
      </c>
      <c r="T5491">
        <f t="shared" si="323"/>
        <v>3.7267350000000013E-4</v>
      </c>
      <c r="W5491">
        <v>1.369</v>
      </c>
      <c r="X5491">
        <v>2E-3</v>
      </c>
    </row>
    <row r="5492" spans="16:24" x14ac:dyDescent="0.25">
      <c r="P5492">
        <v>1.369</v>
      </c>
      <c r="Q5492">
        <v>1E-3</v>
      </c>
      <c r="S5492">
        <f t="shared" si="322"/>
        <v>5.9000000000000025E-5</v>
      </c>
      <c r="T5492">
        <f t="shared" si="323"/>
        <v>3.7267350000000013E-4</v>
      </c>
      <c r="W5492">
        <v>1.369</v>
      </c>
      <c r="X5492">
        <v>2E-3</v>
      </c>
    </row>
    <row r="5493" spans="16:24" x14ac:dyDescent="0.25">
      <c r="P5493">
        <v>1.369</v>
      </c>
      <c r="Q5493">
        <v>1E-3</v>
      </c>
      <c r="S5493">
        <f t="shared" si="322"/>
        <v>5.9000000000000025E-5</v>
      </c>
      <c r="T5493">
        <f t="shared" si="323"/>
        <v>3.7267350000000013E-4</v>
      </c>
      <c r="W5493">
        <v>1.369</v>
      </c>
      <c r="X5493">
        <v>2E-3</v>
      </c>
    </row>
    <row r="5494" spans="16:24" x14ac:dyDescent="0.25">
      <c r="P5494">
        <v>1.369</v>
      </c>
      <c r="Q5494">
        <v>1E-3</v>
      </c>
      <c r="S5494">
        <f t="shared" si="322"/>
        <v>5.9000000000000025E-5</v>
      </c>
      <c r="T5494">
        <f t="shared" si="323"/>
        <v>3.7267350000000013E-4</v>
      </c>
      <c r="W5494">
        <v>1.369</v>
      </c>
      <c r="X5494">
        <v>3.0000000000000001E-3</v>
      </c>
    </row>
    <row r="5495" spans="16:24" x14ac:dyDescent="0.25">
      <c r="P5495">
        <v>1.37</v>
      </c>
      <c r="Q5495" s="1">
        <v>5.2490000000000002E-4</v>
      </c>
      <c r="S5495">
        <f t="shared" si="322"/>
        <v>-4.1609999999999998E-4</v>
      </c>
      <c r="T5495">
        <f t="shared" si="323"/>
        <v>-2.6282956499999997E-3</v>
      </c>
      <c r="W5495">
        <v>1.37</v>
      </c>
      <c r="X5495">
        <v>3.0000000000000001E-3</v>
      </c>
    </row>
    <row r="5496" spans="16:24" x14ac:dyDescent="0.25">
      <c r="P5496">
        <v>1.37</v>
      </c>
      <c r="Q5496">
        <v>2E-3</v>
      </c>
      <c r="S5496">
        <f t="shared" si="322"/>
        <v>1.059E-3</v>
      </c>
      <c r="T5496">
        <f t="shared" si="323"/>
        <v>6.6891735000000003E-3</v>
      </c>
      <c r="W5496">
        <v>1.37</v>
      </c>
      <c r="X5496">
        <v>3.0000000000000001E-3</v>
      </c>
    </row>
    <row r="5497" spans="16:24" x14ac:dyDescent="0.25">
      <c r="P5497">
        <v>1.37</v>
      </c>
      <c r="Q5497" s="1">
        <v>8.9110000000000003E-4</v>
      </c>
      <c r="S5497">
        <f t="shared" si="322"/>
        <v>-4.9899999999999966E-5</v>
      </c>
      <c r="T5497">
        <f t="shared" si="323"/>
        <v>-3.1519334999999976E-4</v>
      </c>
      <c r="W5497">
        <v>1.37</v>
      </c>
      <c r="X5497">
        <v>4.0000000000000001E-3</v>
      </c>
    </row>
    <row r="5498" spans="16:24" x14ac:dyDescent="0.25">
      <c r="P5498">
        <v>1.37</v>
      </c>
      <c r="Q5498" s="1">
        <v>6.4700000000000001E-4</v>
      </c>
      <c r="S5498">
        <f t="shared" si="322"/>
        <v>-2.9399999999999999E-4</v>
      </c>
      <c r="T5498">
        <f t="shared" si="323"/>
        <v>-1.8570509999999998E-3</v>
      </c>
      <c r="W5498">
        <v>1.37</v>
      </c>
      <c r="X5498">
        <v>2E-3</v>
      </c>
    </row>
    <row r="5499" spans="16:24" x14ac:dyDescent="0.25">
      <c r="P5499">
        <v>1.371</v>
      </c>
      <c r="Q5499" s="1">
        <v>-2.075E-4</v>
      </c>
      <c r="S5499">
        <f t="shared" si="322"/>
        <v>-1.1485E-3</v>
      </c>
      <c r="T5499">
        <f t="shared" si="323"/>
        <v>-7.2545002499999995E-3</v>
      </c>
      <c r="W5499">
        <v>1.371</v>
      </c>
      <c r="X5499">
        <v>2E-3</v>
      </c>
    </row>
    <row r="5500" spans="16:24" x14ac:dyDescent="0.25">
      <c r="P5500">
        <v>1.371</v>
      </c>
      <c r="Q5500" s="1">
        <v>6.4700000000000001E-4</v>
      </c>
      <c r="S5500">
        <f t="shared" si="322"/>
        <v>-2.9399999999999999E-4</v>
      </c>
      <c r="T5500">
        <f t="shared" si="323"/>
        <v>-1.8570509999999998E-3</v>
      </c>
      <c r="W5500">
        <v>1.371</v>
      </c>
      <c r="X5500">
        <v>3.0000000000000001E-3</v>
      </c>
    </row>
    <row r="5501" spans="16:24" x14ac:dyDescent="0.25">
      <c r="P5501">
        <v>1.371</v>
      </c>
      <c r="Q5501" s="1">
        <v>-3.2959999999999999E-4</v>
      </c>
      <c r="S5501">
        <f t="shared" si="322"/>
        <v>-1.2706E-3</v>
      </c>
      <c r="T5501">
        <f t="shared" si="323"/>
        <v>-8.0257448999999995E-3</v>
      </c>
      <c r="W5501">
        <v>1.371</v>
      </c>
      <c r="X5501">
        <v>2E-3</v>
      </c>
    </row>
    <row r="5502" spans="16:24" x14ac:dyDescent="0.25">
      <c r="P5502">
        <v>1.371</v>
      </c>
      <c r="Q5502" s="1">
        <v>-3.2959999999999999E-4</v>
      </c>
      <c r="S5502">
        <f t="shared" si="322"/>
        <v>-1.2706E-3</v>
      </c>
      <c r="T5502">
        <f t="shared" si="323"/>
        <v>-8.0257448999999995E-3</v>
      </c>
      <c r="W5502">
        <v>1.371</v>
      </c>
      <c r="X5502" s="1">
        <v>6.4700000000000001E-4</v>
      </c>
    </row>
    <row r="5503" spans="16:24" x14ac:dyDescent="0.25">
      <c r="P5503">
        <v>1.3720000000000001</v>
      </c>
      <c r="Q5503" s="1">
        <v>6.4700000000000001E-4</v>
      </c>
      <c r="S5503">
        <f t="shared" si="322"/>
        <v>-2.9399999999999999E-4</v>
      </c>
      <c r="T5503">
        <f t="shared" si="323"/>
        <v>-1.8570509999999998E-3</v>
      </c>
      <c r="W5503">
        <v>1.3720000000000001</v>
      </c>
      <c r="X5503">
        <v>3.0000000000000001E-3</v>
      </c>
    </row>
    <row r="5504" spans="16:24" x14ac:dyDescent="0.25">
      <c r="P5504">
        <v>1.3720000000000001</v>
      </c>
      <c r="Q5504" s="1">
        <v>7.6900000000000004E-4</v>
      </c>
      <c r="S5504">
        <f t="shared" si="322"/>
        <v>-1.7199999999999995E-4</v>
      </c>
      <c r="T5504">
        <f t="shared" si="323"/>
        <v>-1.0864379999999997E-3</v>
      </c>
      <c r="W5504">
        <v>1.3720000000000001</v>
      </c>
      <c r="X5504">
        <v>3.0000000000000001E-3</v>
      </c>
    </row>
    <row r="5505" spans="16:24" x14ac:dyDescent="0.25">
      <c r="P5505">
        <v>1.3720000000000001</v>
      </c>
      <c r="Q5505" s="1">
        <v>-2.075E-4</v>
      </c>
      <c r="S5505">
        <f t="shared" si="322"/>
        <v>-1.1485E-3</v>
      </c>
      <c r="T5505">
        <f t="shared" si="323"/>
        <v>-7.2545002499999995E-3</v>
      </c>
      <c r="W5505">
        <v>1.3720000000000001</v>
      </c>
      <c r="X5505">
        <v>1E-3</v>
      </c>
    </row>
    <row r="5506" spans="16:24" x14ac:dyDescent="0.25">
      <c r="P5506">
        <v>1.3720000000000001</v>
      </c>
      <c r="Q5506" s="1">
        <v>6.4700000000000001E-4</v>
      </c>
      <c r="S5506">
        <f t="shared" si="322"/>
        <v>-2.9399999999999999E-4</v>
      </c>
      <c r="T5506">
        <f t="shared" si="323"/>
        <v>-1.8570509999999998E-3</v>
      </c>
      <c r="W5506">
        <v>1.3720000000000001</v>
      </c>
      <c r="X5506">
        <v>2E-3</v>
      </c>
    </row>
    <row r="5507" spans="16:24" x14ac:dyDescent="0.25">
      <c r="P5507">
        <v>1.373</v>
      </c>
      <c r="Q5507" s="1">
        <v>6.4700000000000001E-4</v>
      </c>
      <c r="S5507">
        <f t="shared" si="322"/>
        <v>-2.9399999999999999E-4</v>
      </c>
      <c r="T5507">
        <f t="shared" si="323"/>
        <v>-1.8570509999999998E-3</v>
      </c>
      <c r="W5507">
        <v>1.373</v>
      </c>
      <c r="X5507">
        <v>2E-3</v>
      </c>
    </row>
    <row r="5508" spans="16:24" x14ac:dyDescent="0.25">
      <c r="P5508">
        <v>1.373</v>
      </c>
      <c r="Q5508" s="1">
        <v>7.6900000000000004E-4</v>
      </c>
      <c r="S5508">
        <f t="shared" si="322"/>
        <v>-1.7199999999999995E-4</v>
      </c>
      <c r="T5508">
        <f t="shared" si="323"/>
        <v>-1.0864379999999997E-3</v>
      </c>
      <c r="W5508">
        <v>1.373</v>
      </c>
      <c r="X5508">
        <v>2E-3</v>
      </c>
    </row>
    <row r="5509" spans="16:24" x14ac:dyDescent="0.25">
      <c r="P5509">
        <v>1.373</v>
      </c>
      <c r="Q5509" s="1">
        <v>-3.2959999999999999E-4</v>
      </c>
      <c r="S5509">
        <f t="shared" si="322"/>
        <v>-1.2706E-3</v>
      </c>
      <c r="T5509">
        <f t="shared" si="323"/>
        <v>-8.0257448999999995E-3</v>
      </c>
      <c r="W5509">
        <v>1.373</v>
      </c>
      <c r="X5509">
        <v>3.0000000000000001E-3</v>
      </c>
    </row>
    <row r="5510" spans="16:24" x14ac:dyDescent="0.25">
      <c r="P5510">
        <v>1.373</v>
      </c>
      <c r="Q5510" s="1">
        <v>6.4700000000000001E-4</v>
      </c>
      <c r="S5510">
        <f t="shared" si="322"/>
        <v>-2.9399999999999999E-4</v>
      </c>
      <c r="T5510">
        <f t="shared" si="323"/>
        <v>-1.8570509999999998E-3</v>
      </c>
      <c r="W5510">
        <v>1.373</v>
      </c>
      <c r="X5510">
        <v>2E-3</v>
      </c>
    </row>
    <row r="5511" spans="16:24" x14ac:dyDescent="0.25">
      <c r="P5511">
        <v>1.3740000000000001</v>
      </c>
      <c r="Q5511" s="1">
        <v>-8.5450000000000003E-5</v>
      </c>
      <c r="S5511">
        <f t="shared" si="322"/>
        <v>-1.0264499999999999E-3</v>
      </c>
      <c r="T5511">
        <f t="shared" si="323"/>
        <v>-6.4835714249999992E-3</v>
      </c>
      <c r="W5511">
        <v>1.3740000000000001</v>
      </c>
      <c r="X5511">
        <v>3.0000000000000001E-3</v>
      </c>
    </row>
    <row r="5512" spans="16:24" x14ac:dyDescent="0.25">
      <c r="P5512">
        <v>1.3740000000000001</v>
      </c>
      <c r="Q5512" s="1">
        <v>1.5870000000000001E-4</v>
      </c>
      <c r="S5512">
        <f t="shared" si="322"/>
        <v>-7.8229999999999999E-4</v>
      </c>
      <c r="T5512">
        <f t="shared" si="323"/>
        <v>-4.9413979499999998E-3</v>
      </c>
      <c r="W5512">
        <v>1.3740000000000001</v>
      </c>
      <c r="X5512">
        <v>3.0000000000000001E-3</v>
      </c>
    </row>
    <row r="5513" spans="16:24" x14ac:dyDescent="0.25">
      <c r="P5513">
        <v>1.3740000000000001</v>
      </c>
      <c r="Q5513">
        <v>-2E-3</v>
      </c>
      <c r="S5513">
        <f t="shared" si="322"/>
        <v>-2.941E-3</v>
      </c>
      <c r="T5513">
        <f t="shared" si="323"/>
        <v>-1.8576826499999997E-2</v>
      </c>
      <c r="W5513">
        <v>1.3740000000000001</v>
      </c>
      <c r="X5513" s="1">
        <v>8.9110000000000003E-4</v>
      </c>
    </row>
    <row r="5514" spans="16:24" x14ac:dyDescent="0.25">
      <c r="P5514">
        <v>1.375</v>
      </c>
      <c r="Q5514" s="1">
        <v>-2.075E-4</v>
      </c>
      <c r="S5514">
        <f t="shared" si="322"/>
        <v>-1.1485E-3</v>
      </c>
      <c r="T5514">
        <f t="shared" si="323"/>
        <v>-7.2545002499999995E-3</v>
      </c>
      <c r="W5514">
        <v>1.375</v>
      </c>
      <c r="X5514">
        <v>2E-3</v>
      </c>
    </row>
    <row r="5515" spans="16:24" x14ac:dyDescent="0.25">
      <c r="P5515">
        <v>1.375</v>
      </c>
      <c r="Q5515" s="1">
        <v>-2.075E-4</v>
      </c>
      <c r="S5515">
        <f t="shared" si="322"/>
        <v>-1.1485E-3</v>
      </c>
      <c r="T5515">
        <f t="shared" si="323"/>
        <v>-7.2545002499999995E-3</v>
      </c>
      <c r="W5515">
        <v>1.375</v>
      </c>
      <c r="X5515">
        <v>2E-3</v>
      </c>
    </row>
    <row r="5516" spans="16:24" x14ac:dyDescent="0.25">
      <c r="P5516">
        <v>1.375</v>
      </c>
      <c r="Q5516" s="1">
        <v>1.5870000000000001E-4</v>
      </c>
      <c r="S5516">
        <f t="shared" si="322"/>
        <v>-7.8229999999999999E-4</v>
      </c>
      <c r="T5516">
        <f t="shared" si="323"/>
        <v>-4.9413979499999998E-3</v>
      </c>
      <c r="W5516">
        <v>1.375</v>
      </c>
      <c r="X5516">
        <v>3.0000000000000001E-3</v>
      </c>
    </row>
    <row r="5517" spans="16:24" x14ac:dyDescent="0.25">
      <c r="P5517">
        <v>1.375</v>
      </c>
      <c r="Q5517" s="1">
        <v>-9.3990000000000002E-4</v>
      </c>
      <c r="S5517">
        <f t="shared" si="322"/>
        <v>-1.8809E-3</v>
      </c>
      <c r="T5517">
        <f t="shared" si="323"/>
        <v>-1.188070485E-2</v>
      </c>
      <c r="W5517">
        <v>1.375</v>
      </c>
      <c r="X5517">
        <v>3.0000000000000001E-3</v>
      </c>
    </row>
    <row r="5518" spans="16:24" x14ac:dyDescent="0.25">
      <c r="P5518">
        <v>1.375</v>
      </c>
      <c r="Q5518" s="1">
        <v>-8.1789999999999999E-4</v>
      </c>
      <c r="S5518">
        <f t="shared" si="322"/>
        <v>-1.7588999999999999E-3</v>
      </c>
      <c r="T5518">
        <f t="shared" si="323"/>
        <v>-1.1110091849999998E-2</v>
      </c>
      <c r="W5518">
        <v>1.375</v>
      </c>
      <c r="X5518">
        <v>2E-3</v>
      </c>
    </row>
    <row r="5519" spans="16:24" x14ac:dyDescent="0.25">
      <c r="P5519">
        <v>1.3759999999999999</v>
      </c>
      <c r="Q5519">
        <v>-1E-3</v>
      </c>
      <c r="S5519">
        <f t="shared" ref="S5519:S5582" si="324">Q5519-0.000941</f>
        <v>-1.941E-3</v>
      </c>
      <c r="T5519">
        <f t="shared" ref="T5519:T5582" si="325">S5519*6.3165</f>
        <v>-1.22603265E-2</v>
      </c>
      <c r="W5519">
        <v>1.3759999999999999</v>
      </c>
      <c r="X5519">
        <v>3.0000000000000001E-3</v>
      </c>
    </row>
    <row r="5520" spans="16:24" x14ac:dyDescent="0.25">
      <c r="P5520">
        <v>1.3759999999999999</v>
      </c>
      <c r="Q5520">
        <v>-1E-3</v>
      </c>
      <c r="S5520">
        <f t="shared" si="324"/>
        <v>-1.941E-3</v>
      </c>
      <c r="T5520">
        <f t="shared" si="325"/>
        <v>-1.22603265E-2</v>
      </c>
      <c r="W5520">
        <v>1.3759999999999999</v>
      </c>
      <c r="X5520">
        <v>2E-3</v>
      </c>
    </row>
    <row r="5521" spans="16:24" x14ac:dyDescent="0.25">
      <c r="P5521">
        <v>1.3759999999999999</v>
      </c>
      <c r="Q5521">
        <v>-1E-3</v>
      </c>
      <c r="S5521">
        <f t="shared" si="324"/>
        <v>-1.941E-3</v>
      </c>
      <c r="T5521">
        <f t="shared" si="325"/>
        <v>-1.22603265E-2</v>
      </c>
      <c r="W5521">
        <v>1.3759999999999999</v>
      </c>
      <c r="X5521">
        <v>3.0000000000000001E-3</v>
      </c>
    </row>
    <row r="5522" spans="16:24" x14ac:dyDescent="0.25">
      <c r="P5522">
        <v>1.377</v>
      </c>
      <c r="Q5522">
        <v>-1E-3</v>
      </c>
      <c r="S5522">
        <f t="shared" si="324"/>
        <v>-1.941E-3</v>
      </c>
      <c r="T5522">
        <f t="shared" si="325"/>
        <v>-1.22603265E-2</v>
      </c>
      <c r="W5522">
        <v>1.377</v>
      </c>
      <c r="X5522">
        <v>3.0000000000000001E-3</v>
      </c>
    </row>
    <row r="5523" spans="16:24" x14ac:dyDescent="0.25">
      <c r="P5523">
        <v>1.377</v>
      </c>
      <c r="Q5523" s="1">
        <v>-3.2959999999999999E-4</v>
      </c>
      <c r="S5523">
        <f t="shared" si="324"/>
        <v>-1.2706E-3</v>
      </c>
      <c r="T5523">
        <f t="shared" si="325"/>
        <v>-8.0257448999999995E-3</v>
      </c>
      <c r="W5523">
        <v>1.377</v>
      </c>
      <c r="X5523">
        <v>2E-3</v>
      </c>
    </row>
    <row r="5524" spans="16:24" x14ac:dyDescent="0.25">
      <c r="P5524">
        <v>1.377</v>
      </c>
      <c r="Q5524" s="1">
        <v>3.6619999999999998E-5</v>
      </c>
      <c r="S5524">
        <f t="shared" si="324"/>
        <v>-9.0437999999999998E-4</v>
      </c>
      <c r="T5524">
        <f t="shared" si="325"/>
        <v>-5.7125162699999997E-3</v>
      </c>
      <c r="W5524">
        <v>1.377</v>
      </c>
      <c r="X5524">
        <v>2E-3</v>
      </c>
    </row>
    <row r="5525" spans="16:24" x14ac:dyDescent="0.25">
      <c r="P5525">
        <v>1.377</v>
      </c>
      <c r="Q5525">
        <v>-1E-3</v>
      </c>
      <c r="S5525">
        <f t="shared" si="324"/>
        <v>-1.941E-3</v>
      </c>
      <c r="T5525">
        <f t="shared" si="325"/>
        <v>-1.22603265E-2</v>
      </c>
      <c r="W5525">
        <v>1.377</v>
      </c>
      <c r="X5525">
        <v>2E-3</v>
      </c>
    </row>
    <row r="5526" spans="16:24" x14ac:dyDescent="0.25">
      <c r="P5526">
        <v>1.377</v>
      </c>
      <c r="Q5526" s="1">
        <v>-4.5169999999999997E-4</v>
      </c>
      <c r="S5526">
        <f t="shared" si="324"/>
        <v>-1.3927E-3</v>
      </c>
      <c r="T5526">
        <f t="shared" si="325"/>
        <v>-8.7969895499999985E-3</v>
      </c>
      <c r="W5526">
        <v>1.377</v>
      </c>
      <c r="X5526" s="1">
        <v>7.6900000000000004E-4</v>
      </c>
    </row>
    <row r="5527" spans="16:24" x14ac:dyDescent="0.25">
      <c r="P5527">
        <v>1.3779999999999999</v>
      </c>
      <c r="Q5527">
        <v>-1E-3</v>
      </c>
      <c r="S5527">
        <f t="shared" si="324"/>
        <v>-1.941E-3</v>
      </c>
      <c r="T5527">
        <f t="shared" si="325"/>
        <v>-1.22603265E-2</v>
      </c>
      <c r="W5527">
        <v>1.3779999999999999</v>
      </c>
      <c r="X5527">
        <v>3.0000000000000001E-3</v>
      </c>
    </row>
    <row r="5528" spans="16:24" x14ac:dyDescent="0.25">
      <c r="P5528">
        <v>1.3779999999999999</v>
      </c>
      <c r="Q5528" s="1">
        <v>-6.958E-4</v>
      </c>
      <c r="S5528">
        <f t="shared" si="324"/>
        <v>-1.6367999999999999E-3</v>
      </c>
      <c r="T5528">
        <f t="shared" si="325"/>
        <v>-1.0338847199999999E-2</v>
      </c>
      <c r="W5528">
        <v>1.3779999999999999</v>
      </c>
      <c r="X5528">
        <v>1E-3</v>
      </c>
    </row>
    <row r="5529" spans="16:24" x14ac:dyDescent="0.25">
      <c r="P5529">
        <v>1.3779999999999999</v>
      </c>
      <c r="Q5529" s="1">
        <v>-6.958E-4</v>
      </c>
      <c r="S5529">
        <f t="shared" si="324"/>
        <v>-1.6367999999999999E-3</v>
      </c>
      <c r="T5529">
        <f t="shared" si="325"/>
        <v>-1.0338847199999999E-2</v>
      </c>
      <c r="W5529">
        <v>1.3779999999999999</v>
      </c>
      <c r="X5529">
        <v>2E-3</v>
      </c>
    </row>
    <row r="5530" spans="16:24" x14ac:dyDescent="0.25">
      <c r="P5530">
        <v>1.379</v>
      </c>
      <c r="Q5530" s="1">
        <v>1.5870000000000001E-4</v>
      </c>
      <c r="S5530">
        <f t="shared" si="324"/>
        <v>-7.8229999999999999E-4</v>
      </c>
      <c r="T5530">
        <f t="shared" si="325"/>
        <v>-4.9413979499999998E-3</v>
      </c>
      <c r="W5530">
        <v>1.379</v>
      </c>
      <c r="X5530">
        <v>2E-3</v>
      </c>
    </row>
    <row r="5531" spans="16:24" x14ac:dyDescent="0.25">
      <c r="P5531">
        <v>1.379</v>
      </c>
      <c r="Q5531">
        <v>-2E-3</v>
      </c>
      <c r="S5531">
        <f t="shared" si="324"/>
        <v>-2.941E-3</v>
      </c>
      <c r="T5531">
        <f t="shared" si="325"/>
        <v>-1.8576826499999997E-2</v>
      </c>
      <c r="W5531">
        <v>1.379</v>
      </c>
      <c r="X5531">
        <v>2E-3</v>
      </c>
    </row>
    <row r="5532" spans="16:24" x14ac:dyDescent="0.25">
      <c r="P5532">
        <v>1.379</v>
      </c>
      <c r="Q5532">
        <v>-2E-3</v>
      </c>
      <c r="S5532">
        <f t="shared" si="324"/>
        <v>-2.941E-3</v>
      </c>
      <c r="T5532">
        <f t="shared" si="325"/>
        <v>-1.8576826499999997E-2</v>
      </c>
      <c r="W5532">
        <v>1.379</v>
      </c>
      <c r="X5532">
        <v>2E-3</v>
      </c>
    </row>
    <row r="5533" spans="16:24" x14ac:dyDescent="0.25">
      <c r="P5533">
        <v>1.379</v>
      </c>
      <c r="Q5533">
        <v>-1E-3</v>
      </c>
      <c r="S5533">
        <f t="shared" si="324"/>
        <v>-1.941E-3</v>
      </c>
      <c r="T5533">
        <f t="shared" si="325"/>
        <v>-1.22603265E-2</v>
      </c>
      <c r="W5533">
        <v>1.379</v>
      </c>
      <c r="X5533">
        <v>2E-3</v>
      </c>
    </row>
    <row r="5534" spans="16:24" x14ac:dyDescent="0.25">
      <c r="P5534">
        <v>1.379</v>
      </c>
      <c r="Q5534">
        <v>-1E-3</v>
      </c>
      <c r="S5534">
        <f t="shared" si="324"/>
        <v>-1.941E-3</v>
      </c>
      <c r="T5534">
        <f t="shared" si="325"/>
        <v>-1.22603265E-2</v>
      </c>
      <c r="W5534">
        <v>1.379</v>
      </c>
      <c r="X5534">
        <v>2E-3</v>
      </c>
    </row>
    <row r="5535" spans="16:24" x14ac:dyDescent="0.25">
      <c r="P5535">
        <v>1.38</v>
      </c>
      <c r="Q5535" s="1">
        <v>-5.7370000000000001E-4</v>
      </c>
      <c r="S5535">
        <f t="shared" si="324"/>
        <v>-1.5146999999999999E-3</v>
      </c>
      <c r="T5535">
        <f t="shared" si="325"/>
        <v>-9.5676025499999984E-3</v>
      </c>
      <c r="W5535">
        <v>1.38</v>
      </c>
      <c r="X5535">
        <v>3.0000000000000001E-3</v>
      </c>
    </row>
    <row r="5536" spans="16:24" x14ac:dyDescent="0.25">
      <c r="P5536">
        <v>1.38</v>
      </c>
      <c r="Q5536" s="1">
        <v>6.4700000000000001E-4</v>
      </c>
      <c r="S5536">
        <f t="shared" si="324"/>
        <v>-2.9399999999999999E-4</v>
      </c>
      <c r="T5536">
        <f t="shared" si="325"/>
        <v>-1.8570509999999998E-3</v>
      </c>
      <c r="W5536">
        <v>1.38</v>
      </c>
      <c r="X5536">
        <v>3.0000000000000001E-3</v>
      </c>
    </row>
    <row r="5537" spans="16:24" x14ac:dyDescent="0.25">
      <c r="P5537">
        <v>1.38</v>
      </c>
      <c r="Q5537" s="1">
        <v>-5.7370000000000001E-4</v>
      </c>
      <c r="S5537">
        <f t="shared" si="324"/>
        <v>-1.5146999999999999E-3</v>
      </c>
      <c r="T5537">
        <f t="shared" si="325"/>
        <v>-9.5676025499999984E-3</v>
      </c>
      <c r="W5537">
        <v>1.38</v>
      </c>
      <c r="X5537">
        <v>2E-3</v>
      </c>
    </row>
    <row r="5538" spans="16:24" x14ac:dyDescent="0.25">
      <c r="P5538">
        <v>1.381</v>
      </c>
      <c r="Q5538">
        <v>-2E-3</v>
      </c>
      <c r="S5538">
        <f t="shared" si="324"/>
        <v>-2.941E-3</v>
      </c>
      <c r="T5538">
        <f t="shared" si="325"/>
        <v>-1.8576826499999997E-2</v>
      </c>
      <c r="W5538">
        <v>1.381</v>
      </c>
      <c r="X5538">
        <v>3.0000000000000001E-3</v>
      </c>
    </row>
    <row r="5539" spans="16:24" x14ac:dyDescent="0.25">
      <c r="P5539">
        <v>1.381</v>
      </c>
      <c r="Q5539" s="1">
        <v>-3.2959999999999999E-4</v>
      </c>
      <c r="S5539">
        <f t="shared" si="324"/>
        <v>-1.2706E-3</v>
      </c>
      <c r="T5539">
        <f t="shared" si="325"/>
        <v>-8.0257448999999995E-3</v>
      </c>
      <c r="W5539">
        <v>1.381</v>
      </c>
      <c r="X5539">
        <v>3.0000000000000001E-3</v>
      </c>
    </row>
    <row r="5540" spans="16:24" x14ac:dyDescent="0.25">
      <c r="P5540">
        <v>1.381</v>
      </c>
      <c r="Q5540" s="1">
        <v>-8.5450000000000003E-5</v>
      </c>
      <c r="S5540">
        <f t="shared" si="324"/>
        <v>-1.0264499999999999E-3</v>
      </c>
      <c r="T5540">
        <f t="shared" si="325"/>
        <v>-6.4835714249999992E-3</v>
      </c>
      <c r="W5540">
        <v>1.381</v>
      </c>
      <c r="X5540">
        <v>3.0000000000000001E-3</v>
      </c>
    </row>
    <row r="5541" spans="16:24" x14ac:dyDescent="0.25">
      <c r="P5541">
        <v>1.381</v>
      </c>
      <c r="Q5541">
        <v>-1E-3</v>
      </c>
      <c r="S5541">
        <f t="shared" si="324"/>
        <v>-1.941E-3</v>
      </c>
      <c r="T5541">
        <f t="shared" si="325"/>
        <v>-1.22603265E-2</v>
      </c>
      <c r="W5541">
        <v>1.381</v>
      </c>
      <c r="X5541">
        <v>2E-3</v>
      </c>
    </row>
    <row r="5542" spans="16:24" x14ac:dyDescent="0.25">
      <c r="P5542">
        <v>1.381</v>
      </c>
      <c r="Q5542" s="1">
        <v>-9.3990000000000002E-4</v>
      </c>
      <c r="S5542">
        <f t="shared" si="324"/>
        <v>-1.8809E-3</v>
      </c>
      <c r="T5542">
        <f t="shared" si="325"/>
        <v>-1.188070485E-2</v>
      </c>
      <c r="W5542">
        <v>1.381</v>
      </c>
      <c r="X5542">
        <v>4.0000000000000001E-3</v>
      </c>
    </row>
    <row r="5543" spans="16:24" x14ac:dyDescent="0.25">
      <c r="P5543">
        <v>1.3819999999999999</v>
      </c>
      <c r="Q5543" s="1">
        <v>1.5870000000000001E-4</v>
      </c>
      <c r="S5543">
        <f t="shared" si="324"/>
        <v>-7.8229999999999999E-4</v>
      </c>
      <c r="T5543">
        <f t="shared" si="325"/>
        <v>-4.9413979499999998E-3</v>
      </c>
      <c r="W5543">
        <v>1.3819999999999999</v>
      </c>
      <c r="X5543">
        <v>4.0000000000000001E-3</v>
      </c>
    </row>
    <row r="5544" spans="16:24" x14ac:dyDescent="0.25">
      <c r="P5544">
        <v>1.3819999999999999</v>
      </c>
      <c r="Q5544" s="1">
        <v>-8.1789999999999999E-4</v>
      </c>
      <c r="S5544">
        <f t="shared" si="324"/>
        <v>-1.7588999999999999E-3</v>
      </c>
      <c r="T5544">
        <f t="shared" si="325"/>
        <v>-1.1110091849999998E-2</v>
      </c>
      <c r="W5544">
        <v>1.3819999999999999</v>
      </c>
      <c r="X5544">
        <v>3.0000000000000001E-3</v>
      </c>
    </row>
    <row r="5545" spans="16:24" x14ac:dyDescent="0.25">
      <c r="P5545">
        <v>1.3819999999999999</v>
      </c>
      <c r="Q5545" s="1">
        <v>-9.3990000000000002E-4</v>
      </c>
      <c r="S5545">
        <f t="shared" si="324"/>
        <v>-1.8809E-3</v>
      </c>
      <c r="T5545">
        <f t="shared" si="325"/>
        <v>-1.188070485E-2</v>
      </c>
      <c r="W5545">
        <v>1.3819999999999999</v>
      </c>
      <c r="X5545">
        <v>4.0000000000000001E-3</v>
      </c>
    </row>
    <row r="5546" spans="16:24" x14ac:dyDescent="0.25">
      <c r="P5546">
        <v>1.383</v>
      </c>
      <c r="Q5546" s="1">
        <v>-2.075E-4</v>
      </c>
      <c r="S5546">
        <f t="shared" si="324"/>
        <v>-1.1485E-3</v>
      </c>
      <c r="T5546">
        <f t="shared" si="325"/>
        <v>-7.2545002499999995E-3</v>
      </c>
      <c r="W5546">
        <v>1.383</v>
      </c>
      <c r="X5546">
        <v>3.0000000000000001E-3</v>
      </c>
    </row>
    <row r="5547" spans="16:24" x14ac:dyDescent="0.25">
      <c r="P5547">
        <v>1.383</v>
      </c>
      <c r="Q5547" s="1">
        <v>-8.1789999999999999E-4</v>
      </c>
      <c r="S5547">
        <f t="shared" si="324"/>
        <v>-1.7588999999999999E-3</v>
      </c>
      <c r="T5547">
        <f t="shared" si="325"/>
        <v>-1.1110091849999998E-2</v>
      </c>
      <c r="W5547">
        <v>1.383</v>
      </c>
      <c r="X5547">
        <v>3.0000000000000001E-3</v>
      </c>
    </row>
    <row r="5548" spans="16:24" x14ac:dyDescent="0.25">
      <c r="P5548">
        <v>1.383</v>
      </c>
      <c r="Q5548" s="1">
        <v>-5.7370000000000001E-4</v>
      </c>
      <c r="S5548">
        <f t="shared" si="324"/>
        <v>-1.5146999999999999E-3</v>
      </c>
      <c r="T5548">
        <f t="shared" si="325"/>
        <v>-9.5676025499999984E-3</v>
      </c>
      <c r="W5548">
        <v>1.383</v>
      </c>
      <c r="X5548">
        <v>3.0000000000000001E-3</v>
      </c>
    </row>
    <row r="5549" spans="16:24" x14ac:dyDescent="0.25">
      <c r="P5549">
        <v>1.383</v>
      </c>
      <c r="Q5549" s="1">
        <v>-6.958E-4</v>
      </c>
      <c r="S5549">
        <f t="shared" si="324"/>
        <v>-1.6367999999999999E-3</v>
      </c>
      <c r="T5549">
        <f t="shared" si="325"/>
        <v>-1.0338847199999999E-2</v>
      </c>
      <c r="W5549">
        <v>1.383</v>
      </c>
      <c r="X5549">
        <v>4.0000000000000001E-3</v>
      </c>
    </row>
    <row r="5550" spans="16:24" x14ac:dyDescent="0.25">
      <c r="P5550">
        <v>1.383</v>
      </c>
      <c r="Q5550">
        <v>-1E-3</v>
      </c>
      <c r="S5550">
        <f t="shared" si="324"/>
        <v>-1.941E-3</v>
      </c>
      <c r="T5550">
        <f t="shared" si="325"/>
        <v>-1.22603265E-2</v>
      </c>
      <c r="W5550">
        <v>1.383</v>
      </c>
      <c r="X5550">
        <v>4.0000000000000001E-3</v>
      </c>
    </row>
    <row r="5551" spans="16:24" x14ac:dyDescent="0.25">
      <c r="P5551">
        <v>1.3839999999999999</v>
      </c>
      <c r="Q5551" s="1">
        <v>-3.2959999999999999E-4</v>
      </c>
      <c r="S5551">
        <f t="shared" si="324"/>
        <v>-1.2706E-3</v>
      </c>
      <c r="T5551">
        <f t="shared" si="325"/>
        <v>-8.0257448999999995E-3</v>
      </c>
      <c r="W5551">
        <v>1.3839999999999999</v>
      </c>
      <c r="X5551">
        <v>4.0000000000000001E-3</v>
      </c>
    </row>
    <row r="5552" spans="16:24" x14ac:dyDescent="0.25">
      <c r="P5552">
        <v>1.3839999999999999</v>
      </c>
      <c r="Q5552" s="1">
        <v>3.6619999999999998E-5</v>
      </c>
      <c r="S5552">
        <f t="shared" si="324"/>
        <v>-9.0437999999999998E-4</v>
      </c>
      <c r="T5552">
        <f t="shared" si="325"/>
        <v>-5.7125162699999997E-3</v>
      </c>
      <c r="W5552">
        <v>1.3839999999999999</v>
      </c>
      <c r="X5552">
        <v>4.0000000000000001E-3</v>
      </c>
    </row>
    <row r="5553" spans="16:24" x14ac:dyDescent="0.25">
      <c r="P5553">
        <v>1.3839999999999999</v>
      </c>
      <c r="Q5553">
        <v>-1E-3</v>
      </c>
      <c r="S5553">
        <f t="shared" si="324"/>
        <v>-1.941E-3</v>
      </c>
      <c r="T5553">
        <f t="shared" si="325"/>
        <v>-1.22603265E-2</v>
      </c>
      <c r="W5553">
        <v>1.3839999999999999</v>
      </c>
      <c r="X5553">
        <v>4.0000000000000001E-3</v>
      </c>
    </row>
    <row r="5554" spans="16:24" x14ac:dyDescent="0.25">
      <c r="P5554">
        <v>1.385</v>
      </c>
      <c r="Q5554" s="1">
        <v>7.6900000000000004E-4</v>
      </c>
      <c r="S5554">
        <f t="shared" si="324"/>
        <v>-1.7199999999999995E-4</v>
      </c>
      <c r="T5554">
        <f t="shared" si="325"/>
        <v>-1.0864379999999997E-3</v>
      </c>
      <c r="W5554">
        <v>1.385</v>
      </c>
      <c r="X5554">
        <v>4.0000000000000001E-3</v>
      </c>
    </row>
    <row r="5555" spans="16:24" x14ac:dyDescent="0.25">
      <c r="P5555">
        <v>1.385</v>
      </c>
      <c r="Q5555" s="1">
        <v>-6.958E-4</v>
      </c>
      <c r="S5555">
        <f t="shared" si="324"/>
        <v>-1.6367999999999999E-3</v>
      </c>
      <c r="T5555">
        <f t="shared" si="325"/>
        <v>-1.0338847199999999E-2</v>
      </c>
      <c r="W5555">
        <v>1.385</v>
      </c>
      <c r="X5555">
        <v>4.0000000000000001E-3</v>
      </c>
    </row>
    <row r="5556" spans="16:24" x14ac:dyDescent="0.25">
      <c r="P5556">
        <v>1.385</v>
      </c>
      <c r="Q5556" s="1">
        <v>1.5870000000000001E-4</v>
      </c>
      <c r="S5556">
        <f t="shared" si="324"/>
        <v>-7.8229999999999999E-4</v>
      </c>
      <c r="T5556">
        <f t="shared" si="325"/>
        <v>-4.9413979499999998E-3</v>
      </c>
      <c r="W5556">
        <v>1.385</v>
      </c>
      <c r="X5556">
        <v>5.0000000000000001E-3</v>
      </c>
    </row>
    <row r="5557" spans="16:24" x14ac:dyDescent="0.25">
      <c r="P5557">
        <v>1.385</v>
      </c>
      <c r="Q5557" s="1">
        <v>1.5870000000000001E-4</v>
      </c>
      <c r="S5557">
        <f t="shared" si="324"/>
        <v>-7.8229999999999999E-4</v>
      </c>
      <c r="T5557">
        <f t="shared" si="325"/>
        <v>-4.9413979499999998E-3</v>
      </c>
      <c r="W5557">
        <v>1.385</v>
      </c>
      <c r="X5557">
        <v>4.0000000000000001E-3</v>
      </c>
    </row>
    <row r="5558" spans="16:24" x14ac:dyDescent="0.25">
      <c r="P5558">
        <v>1.385</v>
      </c>
      <c r="Q5558" s="1">
        <v>-3.2959999999999999E-4</v>
      </c>
      <c r="S5558">
        <f t="shared" si="324"/>
        <v>-1.2706E-3</v>
      </c>
      <c r="T5558">
        <f t="shared" si="325"/>
        <v>-8.0257448999999995E-3</v>
      </c>
      <c r="W5558">
        <v>1.385</v>
      </c>
      <c r="X5558">
        <v>4.0000000000000001E-3</v>
      </c>
    </row>
    <row r="5559" spans="16:24" x14ac:dyDescent="0.25">
      <c r="P5559">
        <v>1.3859999999999999</v>
      </c>
      <c r="Q5559" s="1">
        <v>7.6900000000000004E-4</v>
      </c>
      <c r="S5559">
        <f t="shared" si="324"/>
        <v>-1.7199999999999995E-4</v>
      </c>
      <c r="T5559">
        <f t="shared" si="325"/>
        <v>-1.0864379999999997E-3</v>
      </c>
      <c r="W5559">
        <v>1.3859999999999999</v>
      </c>
      <c r="X5559">
        <v>4.0000000000000001E-3</v>
      </c>
    </row>
    <row r="5560" spans="16:24" x14ac:dyDescent="0.25">
      <c r="P5560">
        <v>1.3859999999999999</v>
      </c>
      <c r="Q5560" s="1">
        <v>7.6900000000000004E-4</v>
      </c>
      <c r="S5560">
        <f t="shared" si="324"/>
        <v>-1.7199999999999995E-4</v>
      </c>
      <c r="T5560">
        <f t="shared" si="325"/>
        <v>-1.0864379999999997E-3</v>
      </c>
      <c r="W5560">
        <v>1.3859999999999999</v>
      </c>
      <c r="X5560">
        <v>4.0000000000000001E-3</v>
      </c>
    </row>
    <row r="5561" spans="16:24" x14ac:dyDescent="0.25">
      <c r="P5561">
        <v>1.3859999999999999</v>
      </c>
      <c r="Q5561" s="1">
        <v>4.0279999999999998E-4</v>
      </c>
      <c r="S5561">
        <f t="shared" si="324"/>
        <v>-5.3819999999999996E-4</v>
      </c>
      <c r="T5561">
        <f t="shared" si="325"/>
        <v>-3.3995402999999996E-3</v>
      </c>
      <c r="W5561">
        <v>1.3859999999999999</v>
      </c>
      <c r="X5561">
        <v>4.0000000000000001E-3</v>
      </c>
    </row>
    <row r="5562" spans="16:24" x14ac:dyDescent="0.25">
      <c r="P5562">
        <v>1.387</v>
      </c>
      <c r="Q5562" s="1">
        <v>2.8079999999999999E-4</v>
      </c>
      <c r="S5562">
        <f t="shared" si="324"/>
        <v>-6.602E-4</v>
      </c>
      <c r="T5562">
        <f t="shared" si="325"/>
        <v>-4.1701532999999999E-3</v>
      </c>
      <c r="W5562">
        <v>1.387</v>
      </c>
      <c r="X5562">
        <v>5.0000000000000001E-3</v>
      </c>
    </row>
    <row r="5563" spans="16:24" x14ac:dyDescent="0.25">
      <c r="P5563">
        <v>1.387</v>
      </c>
      <c r="Q5563" s="1">
        <v>3.6619999999999998E-5</v>
      </c>
      <c r="S5563">
        <f t="shared" si="324"/>
        <v>-9.0437999999999998E-4</v>
      </c>
      <c r="T5563">
        <f t="shared" si="325"/>
        <v>-5.7125162699999997E-3</v>
      </c>
      <c r="W5563">
        <v>1.387</v>
      </c>
      <c r="X5563">
        <v>4.0000000000000001E-3</v>
      </c>
    </row>
    <row r="5564" spans="16:24" x14ac:dyDescent="0.25">
      <c r="P5564">
        <v>1.387</v>
      </c>
      <c r="Q5564">
        <v>1E-3</v>
      </c>
      <c r="S5564">
        <f t="shared" si="324"/>
        <v>5.9000000000000025E-5</v>
      </c>
      <c r="T5564">
        <f t="shared" si="325"/>
        <v>3.7267350000000013E-4</v>
      </c>
      <c r="W5564">
        <v>1.387</v>
      </c>
      <c r="X5564">
        <v>4.0000000000000001E-3</v>
      </c>
    </row>
    <row r="5565" spans="16:24" x14ac:dyDescent="0.25">
      <c r="P5565">
        <v>1.387</v>
      </c>
      <c r="Q5565" s="1">
        <v>1.5870000000000001E-4</v>
      </c>
      <c r="S5565">
        <f t="shared" si="324"/>
        <v>-7.8229999999999999E-4</v>
      </c>
      <c r="T5565">
        <f t="shared" si="325"/>
        <v>-4.9413979499999998E-3</v>
      </c>
      <c r="W5565">
        <v>1.387</v>
      </c>
      <c r="X5565">
        <v>5.0000000000000001E-3</v>
      </c>
    </row>
    <row r="5566" spans="16:24" x14ac:dyDescent="0.25">
      <c r="P5566">
        <v>1.387</v>
      </c>
      <c r="Q5566" s="1">
        <v>8.9110000000000003E-4</v>
      </c>
      <c r="S5566">
        <f t="shared" si="324"/>
        <v>-4.9899999999999966E-5</v>
      </c>
      <c r="T5566">
        <f t="shared" si="325"/>
        <v>-3.1519334999999976E-4</v>
      </c>
      <c r="W5566">
        <v>1.387</v>
      </c>
      <c r="X5566">
        <v>4.0000000000000001E-3</v>
      </c>
    </row>
    <row r="5567" spans="16:24" x14ac:dyDescent="0.25">
      <c r="P5567">
        <v>1.3879999999999999</v>
      </c>
      <c r="Q5567">
        <v>2E-3</v>
      </c>
      <c r="S5567">
        <f t="shared" si="324"/>
        <v>1.059E-3</v>
      </c>
      <c r="T5567">
        <f t="shared" si="325"/>
        <v>6.6891735000000003E-3</v>
      </c>
      <c r="W5567">
        <v>1.3879999999999999</v>
      </c>
      <c r="X5567">
        <v>3.0000000000000001E-3</v>
      </c>
    </row>
    <row r="5568" spans="16:24" x14ac:dyDescent="0.25">
      <c r="P5568">
        <v>1.3879999999999999</v>
      </c>
      <c r="Q5568" s="1">
        <v>5.2490000000000002E-4</v>
      </c>
      <c r="S5568">
        <f t="shared" si="324"/>
        <v>-4.1609999999999998E-4</v>
      </c>
      <c r="T5568">
        <f t="shared" si="325"/>
        <v>-2.6282956499999997E-3</v>
      </c>
      <c r="W5568">
        <v>1.3879999999999999</v>
      </c>
      <c r="X5568">
        <v>6.0000000000000001E-3</v>
      </c>
    </row>
    <row r="5569" spans="16:24" x14ac:dyDescent="0.25">
      <c r="P5569">
        <v>1.3879999999999999</v>
      </c>
      <c r="Q5569" s="1">
        <v>6.4700000000000001E-4</v>
      </c>
      <c r="S5569">
        <f t="shared" si="324"/>
        <v>-2.9399999999999999E-4</v>
      </c>
      <c r="T5569">
        <f t="shared" si="325"/>
        <v>-1.8570509999999998E-3</v>
      </c>
      <c r="W5569">
        <v>1.3879999999999999</v>
      </c>
      <c r="X5569">
        <v>5.0000000000000001E-3</v>
      </c>
    </row>
    <row r="5570" spans="16:24" x14ac:dyDescent="0.25">
      <c r="P5570">
        <v>1.389</v>
      </c>
      <c r="Q5570" s="1">
        <v>7.6900000000000004E-4</v>
      </c>
      <c r="S5570">
        <f t="shared" si="324"/>
        <v>-1.7199999999999995E-4</v>
      </c>
      <c r="T5570">
        <f t="shared" si="325"/>
        <v>-1.0864379999999997E-3</v>
      </c>
      <c r="W5570">
        <v>1.389</v>
      </c>
      <c r="X5570">
        <v>5.0000000000000001E-3</v>
      </c>
    </row>
    <row r="5571" spans="16:24" x14ac:dyDescent="0.25">
      <c r="P5571">
        <v>1.389</v>
      </c>
      <c r="Q5571">
        <v>1E-3</v>
      </c>
      <c r="S5571">
        <f t="shared" si="324"/>
        <v>5.9000000000000025E-5</v>
      </c>
      <c r="T5571">
        <f t="shared" si="325"/>
        <v>3.7267350000000013E-4</v>
      </c>
      <c r="W5571">
        <v>1.389</v>
      </c>
      <c r="X5571">
        <v>5.0000000000000001E-3</v>
      </c>
    </row>
    <row r="5572" spans="16:24" x14ac:dyDescent="0.25">
      <c r="P5572">
        <v>1.389</v>
      </c>
      <c r="Q5572">
        <v>1E-3</v>
      </c>
      <c r="S5572">
        <f t="shared" si="324"/>
        <v>5.9000000000000025E-5</v>
      </c>
      <c r="T5572">
        <f t="shared" si="325"/>
        <v>3.7267350000000013E-4</v>
      </c>
      <c r="W5572">
        <v>1.389</v>
      </c>
      <c r="X5572">
        <v>5.0000000000000001E-3</v>
      </c>
    </row>
    <row r="5573" spans="16:24" x14ac:dyDescent="0.25">
      <c r="P5573">
        <v>1.389</v>
      </c>
      <c r="Q5573">
        <v>2E-3</v>
      </c>
      <c r="S5573">
        <f t="shared" si="324"/>
        <v>1.059E-3</v>
      </c>
      <c r="T5573">
        <f t="shared" si="325"/>
        <v>6.6891735000000003E-3</v>
      </c>
      <c r="W5573">
        <v>1.389</v>
      </c>
      <c r="X5573">
        <v>5.0000000000000001E-3</v>
      </c>
    </row>
    <row r="5574" spans="16:24" x14ac:dyDescent="0.25">
      <c r="P5574">
        <v>1.389</v>
      </c>
      <c r="Q5574">
        <v>1E-3</v>
      </c>
      <c r="S5574">
        <f t="shared" si="324"/>
        <v>5.9000000000000025E-5</v>
      </c>
      <c r="T5574">
        <f t="shared" si="325"/>
        <v>3.7267350000000013E-4</v>
      </c>
      <c r="W5574">
        <v>1.389</v>
      </c>
      <c r="X5574">
        <v>5.0000000000000001E-3</v>
      </c>
    </row>
    <row r="5575" spans="16:24" x14ac:dyDescent="0.25">
      <c r="P5575">
        <v>1.39</v>
      </c>
      <c r="Q5575">
        <v>3.0000000000000001E-3</v>
      </c>
      <c r="S5575">
        <f t="shared" si="324"/>
        <v>2.0590000000000001E-3</v>
      </c>
      <c r="T5575">
        <f t="shared" si="325"/>
        <v>1.30056735E-2</v>
      </c>
      <c r="W5575">
        <v>1.39</v>
      </c>
      <c r="X5575">
        <v>5.0000000000000001E-3</v>
      </c>
    </row>
    <row r="5576" spans="16:24" x14ac:dyDescent="0.25">
      <c r="P5576">
        <v>1.39</v>
      </c>
      <c r="Q5576">
        <v>3.0000000000000001E-3</v>
      </c>
      <c r="S5576">
        <f t="shared" si="324"/>
        <v>2.0590000000000001E-3</v>
      </c>
      <c r="T5576">
        <f t="shared" si="325"/>
        <v>1.30056735E-2</v>
      </c>
      <c r="W5576">
        <v>1.39</v>
      </c>
      <c r="X5576">
        <v>5.0000000000000001E-3</v>
      </c>
    </row>
    <row r="5577" spans="16:24" x14ac:dyDescent="0.25">
      <c r="P5577">
        <v>1.39</v>
      </c>
      <c r="Q5577">
        <v>2E-3</v>
      </c>
      <c r="S5577">
        <f t="shared" si="324"/>
        <v>1.059E-3</v>
      </c>
      <c r="T5577">
        <f t="shared" si="325"/>
        <v>6.6891735000000003E-3</v>
      </c>
      <c r="W5577">
        <v>1.39</v>
      </c>
      <c r="X5577">
        <v>4.0000000000000001E-3</v>
      </c>
    </row>
    <row r="5578" spans="16:24" x14ac:dyDescent="0.25">
      <c r="P5578">
        <v>1.391</v>
      </c>
      <c r="Q5578">
        <v>2E-3</v>
      </c>
      <c r="S5578">
        <f t="shared" si="324"/>
        <v>1.059E-3</v>
      </c>
      <c r="T5578">
        <f t="shared" si="325"/>
        <v>6.6891735000000003E-3</v>
      </c>
      <c r="W5578">
        <v>1.391</v>
      </c>
      <c r="X5578">
        <v>5.0000000000000001E-3</v>
      </c>
    </row>
    <row r="5579" spans="16:24" x14ac:dyDescent="0.25">
      <c r="P5579">
        <v>1.391</v>
      </c>
      <c r="Q5579">
        <v>2E-3</v>
      </c>
      <c r="S5579">
        <f t="shared" si="324"/>
        <v>1.059E-3</v>
      </c>
      <c r="T5579">
        <f t="shared" si="325"/>
        <v>6.6891735000000003E-3</v>
      </c>
      <c r="W5579">
        <v>1.391</v>
      </c>
      <c r="X5579">
        <v>5.0000000000000001E-3</v>
      </c>
    </row>
    <row r="5580" spans="16:24" x14ac:dyDescent="0.25">
      <c r="P5580">
        <v>1.391</v>
      </c>
      <c r="Q5580">
        <v>3.0000000000000001E-3</v>
      </c>
      <c r="S5580">
        <f t="shared" si="324"/>
        <v>2.0590000000000001E-3</v>
      </c>
      <c r="T5580">
        <f t="shared" si="325"/>
        <v>1.30056735E-2</v>
      </c>
      <c r="W5580">
        <v>1.391</v>
      </c>
      <c r="X5580">
        <v>5.0000000000000001E-3</v>
      </c>
    </row>
    <row r="5581" spans="16:24" x14ac:dyDescent="0.25">
      <c r="P5581">
        <v>1.391</v>
      </c>
      <c r="Q5581">
        <v>2E-3</v>
      </c>
      <c r="S5581">
        <f t="shared" si="324"/>
        <v>1.059E-3</v>
      </c>
      <c r="T5581">
        <f t="shared" si="325"/>
        <v>6.6891735000000003E-3</v>
      </c>
      <c r="W5581">
        <v>1.391</v>
      </c>
      <c r="X5581">
        <v>7.0000000000000001E-3</v>
      </c>
    </row>
    <row r="5582" spans="16:24" x14ac:dyDescent="0.25">
      <c r="P5582">
        <v>1.391</v>
      </c>
      <c r="Q5582">
        <v>2E-3</v>
      </c>
      <c r="S5582">
        <f t="shared" si="324"/>
        <v>1.059E-3</v>
      </c>
      <c r="T5582">
        <f t="shared" si="325"/>
        <v>6.6891735000000003E-3</v>
      </c>
      <c r="W5582">
        <v>1.391</v>
      </c>
      <c r="X5582">
        <v>5.0000000000000001E-3</v>
      </c>
    </row>
    <row r="5583" spans="16:24" x14ac:dyDescent="0.25">
      <c r="P5583">
        <v>1.3919999999999999</v>
      </c>
      <c r="Q5583">
        <v>2E-3</v>
      </c>
      <c r="S5583">
        <f t="shared" ref="S5583:S5646" si="326">Q5583-0.000941</f>
        <v>1.059E-3</v>
      </c>
      <c r="T5583">
        <f t="shared" ref="T5583:T5646" si="327">S5583*6.3165</f>
        <v>6.6891735000000003E-3</v>
      </c>
      <c r="W5583">
        <v>1.3919999999999999</v>
      </c>
      <c r="X5583">
        <v>5.0000000000000001E-3</v>
      </c>
    </row>
    <row r="5584" spans="16:24" x14ac:dyDescent="0.25">
      <c r="P5584">
        <v>1.3919999999999999</v>
      </c>
      <c r="Q5584">
        <v>2E-3</v>
      </c>
      <c r="S5584">
        <f t="shared" si="326"/>
        <v>1.059E-3</v>
      </c>
      <c r="T5584">
        <f t="shared" si="327"/>
        <v>6.6891735000000003E-3</v>
      </c>
      <c r="W5584">
        <v>1.3919999999999999</v>
      </c>
      <c r="X5584">
        <v>6.0000000000000001E-3</v>
      </c>
    </row>
    <row r="5585" spans="16:24" x14ac:dyDescent="0.25">
      <c r="P5585">
        <v>1.3919999999999999</v>
      </c>
      <c r="Q5585">
        <v>2E-3</v>
      </c>
      <c r="S5585">
        <f t="shared" si="326"/>
        <v>1.059E-3</v>
      </c>
      <c r="T5585">
        <f t="shared" si="327"/>
        <v>6.6891735000000003E-3</v>
      </c>
      <c r="W5585">
        <v>1.3919999999999999</v>
      </c>
      <c r="X5585">
        <v>6.0000000000000001E-3</v>
      </c>
    </row>
    <row r="5586" spans="16:24" x14ac:dyDescent="0.25">
      <c r="P5586">
        <v>1.393</v>
      </c>
      <c r="Q5586">
        <v>3.0000000000000001E-3</v>
      </c>
      <c r="S5586">
        <f t="shared" si="326"/>
        <v>2.0590000000000001E-3</v>
      </c>
      <c r="T5586">
        <f t="shared" si="327"/>
        <v>1.30056735E-2</v>
      </c>
      <c r="W5586">
        <v>1.393</v>
      </c>
      <c r="X5586">
        <v>6.0000000000000001E-3</v>
      </c>
    </row>
    <row r="5587" spans="16:24" x14ac:dyDescent="0.25">
      <c r="P5587">
        <v>1.393</v>
      </c>
      <c r="Q5587">
        <v>2E-3</v>
      </c>
      <c r="S5587">
        <f t="shared" si="326"/>
        <v>1.059E-3</v>
      </c>
      <c r="T5587">
        <f t="shared" si="327"/>
        <v>6.6891735000000003E-3</v>
      </c>
      <c r="W5587">
        <v>1.393</v>
      </c>
      <c r="X5587">
        <v>6.0000000000000001E-3</v>
      </c>
    </row>
    <row r="5588" spans="16:24" x14ac:dyDescent="0.25">
      <c r="P5588">
        <v>1.393</v>
      </c>
      <c r="Q5588">
        <v>2E-3</v>
      </c>
      <c r="S5588">
        <f t="shared" si="326"/>
        <v>1.059E-3</v>
      </c>
      <c r="T5588">
        <f t="shared" si="327"/>
        <v>6.6891735000000003E-3</v>
      </c>
      <c r="W5588">
        <v>1.393</v>
      </c>
      <c r="X5588">
        <v>5.0000000000000001E-3</v>
      </c>
    </row>
    <row r="5589" spans="16:24" x14ac:dyDescent="0.25">
      <c r="P5589">
        <v>1.393</v>
      </c>
      <c r="Q5589">
        <v>3.0000000000000001E-3</v>
      </c>
      <c r="S5589">
        <f t="shared" si="326"/>
        <v>2.0590000000000001E-3</v>
      </c>
      <c r="T5589">
        <f t="shared" si="327"/>
        <v>1.30056735E-2</v>
      </c>
      <c r="W5589">
        <v>1.393</v>
      </c>
      <c r="X5589">
        <v>6.0000000000000001E-3</v>
      </c>
    </row>
    <row r="5590" spans="16:24" x14ac:dyDescent="0.25">
      <c r="P5590">
        <v>1.393</v>
      </c>
      <c r="Q5590">
        <v>3.0000000000000001E-3</v>
      </c>
      <c r="S5590">
        <f t="shared" si="326"/>
        <v>2.0590000000000001E-3</v>
      </c>
      <c r="T5590">
        <f t="shared" si="327"/>
        <v>1.30056735E-2</v>
      </c>
      <c r="W5590">
        <v>1.393</v>
      </c>
      <c r="X5590">
        <v>5.0000000000000001E-3</v>
      </c>
    </row>
    <row r="5591" spans="16:24" x14ac:dyDescent="0.25">
      <c r="P5591">
        <v>1.3939999999999999</v>
      </c>
      <c r="Q5591">
        <v>3.0000000000000001E-3</v>
      </c>
      <c r="S5591">
        <f t="shared" si="326"/>
        <v>2.0590000000000001E-3</v>
      </c>
      <c r="T5591">
        <f t="shared" si="327"/>
        <v>1.30056735E-2</v>
      </c>
      <c r="W5591">
        <v>1.3939999999999999</v>
      </c>
      <c r="X5591">
        <v>6.0000000000000001E-3</v>
      </c>
    </row>
    <row r="5592" spans="16:24" x14ac:dyDescent="0.25">
      <c r="P5592">
        <v>1.3939999999999999</v>
      </c>
      <c r="Q5592">
        <v>2E-3</v>
      </c>
      <c r="S5592">
        <f t="shared" si="326"/>
        <v>1.059E-3</v>
      </c>
      <c r="T5592">
        <f t="shared" si="327"/>
        <v>6.6891735000000003E-3</v>
      </c>
      <c r="W5592">
        <v>1.3939999999999999</v>
      </c>
      <c r="X5592">
        <v>5.0000000000000001E-3</v>
      </c>
    </row>
    <row r="5593" spans="16:24" x14ac:dyDescent="0.25">
      <c r="P5593">
        <v>1.3939999999999999</v>
      </c>
      <c r="Q5593">
        <v>4.0000000000000001E-3</v>
      </c>
      <c r="S5593">
        <f t="shared" si="326"/>
        <v>3.0590000000000001E-3</v>
      </c>
      <c r="T5593">
        <f t="shared" si="327"/>
        <v>1.9322173499999998E-2</v>
      </c>
      <c r="W5593">
        <v>1.3939999999999999</v>
      </c>
      <c r="X5593">
        <v>6.0000000000000001E-3</v>
      </c>
    </row>
    <row r="5594" spans="16:24" x14ac:dyDescent="0.25">
      <c r="P5594">
        <v>1.395</v>
      </c>
      <c r="Q5594">
        <v>4.0000000000000001E-3</v>
      </c>
      <c r="S5594">
        <f t="shared" si="326"/>
        <v>3.0590000000000001E-3</v>
      </c>
      <c r="T5594">
        <f t="shared" si="327"/>
        <v>1.9322173499999998E-2</v>
      </c>
      <c r="W5594">
        <v>1.395</v>
      </c>
      <c r="X5594">
        <v>7.0000000000000001E-3</v>
      </c>
    </row>
    <row r="5595" spans="16:24" x14ac:dyDescent="0.25">
      <c r="P5595">
        <v>1.395</v>
      </c>
      <c r="Q5595">
        <v>3.0000000000000001E-3</v>
      </c>
      <c r="S5595">
        <f t="shared" si="326"/>
        <v>2.0590000000000001E-3</v>
      </c>
      <c r="T5595">
        <f t="shared" si="327"/>
        <v>1.30056735E-2</v>
      </c>
      <c r="W5595">
        <v>1.395</v>
      </c>
      <c r="X5595">
        <v>6.0000000000000001E-3</v>
      </c>
    </row>
    <row r="5596" spans="16:24" x14ac:dyDescent="0.25">
      <c r="P5596">
        <v>1.395</v>
      </c>
      <c r="Q5596">
        <v>3.0000000000000001E-3</v>
      </c>
      <c r="S5596">
        <f t="shared" si="326"/>
        <v>2.0590000000000001E-3</v>
      </c>
      <c r="T5596">
        <f t="shared" si="327"/>
        <v>1.30056735E-2</v>
      </c>
      <c r="W5596">
        <v>1.395</v>
      </c>
      <c r="X5596">
        <v>7.0000000000000001E-3</v>
      </c>
    </row>
    <row r="5597" spans="16:24" x14ac:dyDescent="0.25">
      <c r="P5597">
        <v>1.395</v>
      </c>
      <c r="Q5597">
        <v>2E-3</v>
      </c>
      <c r="S5597">
        <f t="shared" si="326"/>
        <v>1.059E-3</v>
      </c>
      <c r="T5597">
        <f t="shared" si="327"/>
        <v>6.6891735000000003E-3</v>
      </c>
      <c r="W5597">
        <v>1.395</v>
      </c>
      <c r="X5597">
        <v>6.0000000000000001E-3</v>
      </c>
    </row>
    <row r="5598" spans="16:24" x14ac:dyDescent="0.25">
      <c r="P5598">
        <v>1.395</v>
      </c>
      <c r="Q5598">
        <v>3.0000000000000001E-3</v>
      </c>
      <c r="S5598">
        <f t="shared" si="326"/>
        <v>2.0590000000000001E-3</v>
      </c>
      <c r="T5598">
        <f t="shared" si="327"/>
        <v>1.30056735E-2</v>
      </c>
      <c r="W5598">
        <v>1.395</v>
      </c>
      <c r="X5598">
        <v>5.0000000000000001E-3</v>
      </c>
    </row>
    <row r="5599" spans="16:24" x14ac:dyDescent="0.25">
      <c r="P5599">
        <v>1.3959999999999999</v>
      </c>
      <c r="Q5599">
        <v>3.0000000000000001E-3</v>
      </c>
      <c r="S5599">
        <f t="shared" si="326"/>
        <v>2.0590000000000001E-3</v>
      </c>
      <c r="T5599">
        <f t="shared" si="327"/>
        <v>1.30056735E-2</v>
      </c>
      <c r="W5599">
        <v>1.3959999999999999</v>
      </c>
      <c r="X5599">
        <v>6.0000000000000001E-3</v>
      </c>
    </row>
    <row r="5600" spans="16:24" x14ac:dyDescent="0.25">
      <c r="P5600">
        <v>1.3959999999999999</v>
      </c>
      <c r="Q5600">
        <v>2E-3</v>
      </c>
      <c r="S5600">
        <f t="shared" si="326"/>
        <v>1.059E-3</v>
      </c>
      <c r="T5600">
        <f t="shared" si="327"/>
        <v>6.6891735000000003E-3</v>
      </c>
      <c r="W5600">
        <v>1.3959999999999999</v>
      </c>
      <c r="X5600">
        <v>7.0000000000000001E-3</v>
      </c>
    </row>
    <row r="5601" spans="16:24" x14ac:dyDescent="0.25">
      <c r="P5601">
        <v>1.3959999999999999</v>
      </c>
      <c r="Q5601">
        <v>3.0000000000000001E-3</v>
      </c>
      <c r="S5601">
        <f t="shared" si="326"/>
        <v>2.0590000000000001E-3</v>
      </c>
      <c r="T5601">
        <f t="shared" si="327"/>
        <v>1.30056735E-2</v>
      </c>
      <c r="W5601">
        <v>1.3959999999999999</v>
      </c>
      <c r="X5601">
        <v>7.0000000000000001E-3</v>
      </c>
    </row>
    <row r="5602" spans="16:24" x14ac:dyDescent="0.25">
      <c r="P5602">
        <v>1.397</v>
      </c>
      <c r="Q5602">
        <v>3.0000000000000001E-3</v>
      </c>
      <c r="S5602">
        <f t="shared" si="326"/>
        <v>2.0590000000000001E-3</v>
      </c>
      <c r="T5602">
        <f t="shared" si="327"/>
        <v>1.30056735E-2</v>
      </c>
      <c r="W5602">
        <v>1.397</v>
      </c>
      <c r="X5602">
        <v>6.0000000000000001E-3</v>
      </c>
    </row>
    <row r="5603" spans="16:24" x14ac:dyDescent="0.25">
      <c r="P5603">
        <v>1.397</v>
      </c>
      <c r="Q5603">
        <v>3.0000000000000001E-3</v>
      </c>
      <c r="S5603">
        <f t="shared" si="326"/>
        <v>2.0590000000000001E-3</v>
      </c>
      <c r="T5603">
        <f t="shared" si="327"/>
        <v>1.30056735E-2</v>
      </c>
      <c r="W5603">
        <v>1.397</v>
      </c>
      <c r="X5603">
        <v>6.0000000000000001E-3</v>
      </c>
    </row>
    <row r="5604" spans="16:24" x14ac:dyDescent="0.25">
      <c r="P5604">
        <v>1.397</v>
      </c>
      <c r="Q5604">
        <v>3.0000000000000001E-3</v>
      </c>
      <c r="S5604">
        <f t="shared" si="326"/>
        <v>2.0590000000000001E-3</v>
      </c>
      <c r="T5604">
        <f t="shared" si="327"/>
        <v>1.30056735E-2</v>
      </c>
      <c r="W5604">
        <v>1.397</v>
      </c>
      <c r="X5604">
        <v>6.0000000000000001E-3</v>
      </c>
    </row>
    <row r="5605" spans="16:24" x14ac:dyDescent="0.25">
      <c r="P5605">
        <v>1.397</v>
      </c>
      <c r="Q5605">
        <v>3.0000000000000001E-3</v>
      </c>
      <c r="S5605">
        <f t="shared" si="326"/>
        <v>2.0590000000000001E-3</v>
      </c>
      <c r="T5605">
        <f t="shared" si="327"/>
        <v>1.30056735E-2</v>
      </c>
      <c r="W5605">
        <v>1.397</v>
      </c>
      <c r="X5605">
        <v>6.0000000000000001E-3</v>
      </c>
    </row>
    <row r="5606" spans="16:24" x14ac:dyDescent="0.25">
      <c r="P5606">
        <v>1.397</v>
      </c>
      <c r="Q5606">
        <v>3.0000000000000001E-3</v>
      </c>
      <c r="S5606">
        <f t="shared" si="326"/>
        <v>2.0590000000000001E-3</v>
      </c>
      <c r="T5606">
        <f t="shared" si="327"/>
        <v>1.30056735E-2</v>
      </c>
      <c r="W5606">
        <v>1.397</v>
      </c>
      <c r="X5606">
        <v>7.0000000000000001E-3</v>
      </c>
    </row>
    <row r="5607" spans="16:24" x14ac:dyDescent="0.25">
      <c r="P5607">
        <v>1.3979999999999999</v>
      </c>
      <c r="Q5607">
        <v>4.0000000000000001E-3</v>
      </c>
      <c r="S5607">
        <f t="shared" si="326"/>
        <v>3.0590000000000001E-3</v>
      </c>
      <c r="T5607">
        <f t="shared" si="327"/>
        <v>1.9322173499999998E-2</v>
      </c>
      <c r="W5607">
        <v>1.3979999999999999</v>
      </c>
      <c r="X5607">
        <v>7.0000000000000001E-3</v>
      </c>
    </row>
    <row r="5608" spans="16:24" x14ac:dyDescent="0.25">
      <c r="P5608">
        <v>1.3979999999999999</v>
      </c>
      <c r="Q5608">
        <v>4.0000000000000001E-3</v>
      </c>
      <c r="S5608">
        <f t="shared" si="326"/>
        <v>3.0590000000000001E-3</v>
      </c>
      <c r="T5608">
        <f t="shared" si="327"/>
        <v>1.9322173499999998E-2</v>
      </c>
      <c r="W5608">
        <v>1.3979999999999999</v>
      </c>
      <c r="X5608">
        <v>7.0000000000000001E-3</v>
      </c>
    </row>
    <row r="5609" spans="16:24" x14ac:dyDescent="0.25">
      <c r="P5609">
        <v>1.3979999999999999</v>
      </c>
      <c r="Q5609">
        <v>3.0000000000000001E-3</v>
      </c>
      <c r="S5609">
        <f t="shared" si="326"/>
        <v>2.0590000000000001E-3</v>
      </c>
      <c r="T5609">
        <f t="shared" si="327"/>
        <v>1.30056735E-2</v>
      </c>
      <c r="W5609">
        <v>1.3979999999999999</v>
      </c>
      <c r="X5609">
        <v>7.0000000000000001E-3</v>
      </c>
    </row>
    <row r="5610" spans="16:24" x14ac:dyDescent="0.25">
      <c r="P5610">
        <v>1.399</v>
      </c>
      <c r="Q5610">
        <v>4.0000000000000001E-3</v>
      </c>
      <c r="S5610">
        <f t="shared" si="326"/>
        <v>3.0590000000000001E-3</v>
      </c>
      <c r="T5610">
        <f t="shared" si="327"/>
        <v>1.9322173499999998E-2</v>
      </c>
      <c r="W5610">
        <v>1.399</v>
      </c>
      <c r="X5610">
        <v>6.0000000000000001E-3</v>
      </c>
    </row>
    <row r="5611" spans="16:24" x14ac:dyDescent="0.25">
      <c r="P5611">
        <v>1.399</v>
      </c>
      <c r="Q5611">
        <v>4.0000000000000001E-3</v>
      </c>
      <c r="S5611">
        <f t="shared" si="326"/>
        <v>3.0590000000000001E-3</v>
      </c>
      <c r="T5611">
        <f t="shared" si="327"/>
        <v>1.9322173499999998E-2</v>
      </c>
      <c r="W5611">
        <v>1.399</v>
      </c>
      <c r="X5611">
        <v>6.0000000000000001E-3</v>
      </c>
    </row>
    <row r="5612" spans="16:24" x14ac:dyDescent="0.25">
      <c r="P5612">
        <v>1.399</v>
      </c>
      <c r="Q5612">
        <v>3.0000000000000001E-3</v>
      </c>
      <c r="S5612">
        <f t="shared" si="326"/>
        <v>2.0590000000000001E-3</v>
      </c>
      <c r="T5612">
        <f t="shared" si="327"/>
        <v>1.30056735E-2</v>
      </c>
      <c r="W5612">
        <v>1.399</v>
      </c>
      <c r="X5612">
        <v>6.0000000000000001E-3</v>
      </c>
    </row>
    <row r="5613" spans="16:24" x14ac:dyDescent="0.25">
      <c r="P5613">
        <v>1.399</v>
      </c>
      <c r="Q5613">
        <v>3.0000000000000001E-3</v>
      </c>
      <c r="S5613">
        <f t="shared" si="326"/>
        <v>2.0590000000000001E-3</v>
      </c>
      <c r="T5613">
        <f t="shared" si="327"/>
        <v>1.30056735E-2</v>
      </c>
      <c r="W5613">
        <v>1.399</v>
      </c>
      <c r="X5613">
        <v>6.0000000000000001E-3</v>
      </c>
    </row>
    <row r="5614" spans="16:24" x14ac:dyDescent="0.25">
      <c r="P5614">
        <v>1.399</v>
      </c>
      <c r="Q5614">
        <v>5.0000000000000001E-3</v>
      </c>
      <c r="S5614">
        <f t="shared" si="326"/>
        <v>4.0590000000000001E-3</v>
      </c>
      <c r="T5614">
        <f t="shared" si="327"/>
        <v>2.56386735E-2</v>
      </c>
      <c r="W5614">
        <v>1.399</v>
      </c>
      <c r="X5614">
        <v>5.0000000000000001E-3</v>
      </c>
    </row>
    <row r="5615" spans="16:24" x14ac:dyDescent="0.25">
      <c r="P5615">
        <v>1.4</v>
      </c>
      <c r="Q5615">
        <v>3.0000000000000001E-3</v>
      </c>
      <c r="S5615">
        <f t="shared" si="326"/>
        <v>2.0590000000000001E-3</v>
      </c>
      <c r="T5615">
        <f t="shared" si="327"/>
        <v>1.30056735E-2</v>
      </c>
      <c r="W5615">
        <v>1.4</v>
      </c>
      <c r="X5615">
        <v>7.0000000000000001E-3</v>
      </c>
    </row>
    <row r="5616" spans="16:24" x14ac:dyDescent="0.25">
      <c r="P5616">
        <v>1.4</v>
      </c>
      <c r="Q5616">
        <v>2E-3</v>
      </c>
      <c r="S5616">
        <f t="shared" si="326"/>
        <v>1.059E-3</v>
      </c>
      <c r="T5616">
        <f t="shared" si="327"/>
        <v>6.6891735000000003E-3</v>
      </c>
      <c r="W5616">
        <v>1.4</v>
      </c>
      <c r="X5616">
        <v>7.0000000000000001E-3</v>
      </c>
    </row>
    <row r="5617" spans="16:24" x14ac:dyDescent="0.25">
      <c r="P5617">
        <v>1.4</v>
      </c>
      <c r="Q5617">
        <v>3.0000000000000001E-3</v>
      </c>
      <c r="S5617">
        <f t="shared" si="326"/>
        <v>2.0590000000000001E-3</v>
      </c>
      <c r="T5617">
        <f t="shared" si="327"/>
        <v>1.30056735E-2</v>
      </c>
      <c r="W5617">
        <v>1.4</v>
      </c>
      <c r="X5617">
        <v>6.0000000000000001E-3</v>
      </c>
    </row>
    <row r="5618" spans="16:24" x14ac:dyDescent="0.25">
      <c r="P5618">
        <v>1.4</v>
      </c>
      <c r="Q5618">
        <v>5.0000000000000001E-3</v>
      </c>
      <c r="S5618">
        <f t="shared" si="326"/>
        <v>4.0590000000000001E-3</v>
      </c>
      <c r="T5618">
        <f t="shared" si="327"/>
        <v>2.56386735E-2</v>
      </c>
      <c r="W5618">
        <v>1.4</v>
      </c>
      <c r="X5618">
        <v>6.0000000000000001E-3</v>
      </c>
    </row>
    <row r="5619" spans="16:24" x14ac:dyDescent="0.25">
      <c r="P5619">
        <v>1.401</v>
      </c>
      <c r="Q5619">
        <v>3.0000000000000001E-3</v>
      </c>
      <c r="S5619">
        <f t="shared" si="326"/>
        <v>2.0590000000000001E-3</v>
      </c>
      <c r="T5619">
        <f t="shared" si="327"/>
        <v>1.30056735E-2</v>
      </c>
      <c r="W5619">
        <v>1.401</v>
      </c>
      <c r="X5619">
        <v>7.0000000000000001E-3</v>
      </c>
    </row>
    <row r="5620" spans="16:24" x14ac:dyDescent="0.25">
      <c r="P5620">
        <v>1.401</v>
      </c>
      <c r="Q5620">
        <v>3.0000000000000001E-3</v>
      </c>
      <c r="S5620">
        <f t="shared" si="326"/>
        <v>2.0590000000000001E-3</v>
      </c>
      <c r="T5620">
        <f t="shared" si="327"/>
        <v>1.30056735E-2</v>
      </c>
      <c r="W5620">
        <v>1.401</v>
      </c>
      <c r="X5620">
        <v>6.0000000000000001E-3</v>
      </c>
    </row>
    <row r="5621" spans="16:24" x14ac:dyDescent="0.25">
      <c r="P5621">
        <v>1.401</v>
      </c>
      <c r="Q5621">
        <v>3.0000000000000001E-3</v>
      </c>
      <c r="S5621">
        <f t="shared" si="326"/>
        <v>2.0590000000000001E-3</v>
      </c>
      <c r="T5621">
        <f t="shared" si="327"/>
        <v>1.30056735E-2</v>
      </c>
      <c r="W5621">
        <v>1.401</v>
      </c>
      <c r="X5621">
        <v>6.0000000000000001E-3</v>
      </c>
    </row>
    <row r="5622" spans="16:24" x14ac:dyDescent="0.25">
      <c r="P5622">
        <v>1.401</v>
      </c>
      <c r="Q5622">
        <v>4.0000000000000001E-3</v>
      </c>
      <c r="S5622">
        <f t="shared" si="326"/>
        <v>3.0590000000000001E-3</v>
      </c>
      <c r="T5622">
        <f t="shared" si="327"/>
        <v>1.9322173499999998E-2</v>
      </c>
      <c r="W5622">
        <v>1.401</v>
      </c>
      <c r="X5622">
        <v>6.0000000000000001E-3</v>
      </c>
    </row>
    <row r="5623" spans="16:24" x14ac:dyDescent="0.25">
      <c r="P5623">
        <v>1.4019999999999999</v>
      </c>
      <c r="Q5623">
        <v>4.0000000000000001E-3</v>
      </c>
      <c r="S5623">
        <f t="shared" si="326"/>
        <v>3.0590000000000001E-3</v>
      </c>
      <c r="T5623">
        <f t="shared" si="327"/>
        <v>1.9322173499999998E-2</v>
      </c>
      <c r="W5623">
        <v>1.4019999999999999</v>
      </c>
      <c r="X5623">
        <v>7.0000000000000001E-3</v>
      </c>
    </row>
    <row r="5624" spans="16:24" x14ac:dyDescent="0.25">
      <c r="P5624">
        <v>1.4019999999999999</v>
      </c>
      <c r="Q5624">
        <v>4.0000000000000001E-3</v>
      </c>
      <c r="S5624">
        <f t="shared" si="326"/>
        <v>3.0590000000000001E-3</v>
      </c>
      <c r="T5624">
        <f t="shared" si="327"/>
        <v>1.9322173499999998E-2</v>
      </c>
      <c r="W5624">
        <v>1.4019999999999999</v>
      </c>
      <c r="X5624">
        <v>6.0000000000000001E-3</v>
      </c>
    </row>
    <row r="5625" spans="16:24" x14ac:dyDescent="0.25">
      <c r="P5625">
        <v>1.4019999999999999</v>
      </c>
      <c r="Q5625">
        <v>3.0000000000000001E-3</v>
      </c>
      <c r="S5625">
        <f t="shared" si="326"/>
        <v>2.0590000000000001E-3</v>
      </c>
      <c r="T5625">
        <f t="shared" si="327"/>
        <v>1.30056735E-2</v>
      </c>
      <c r="W5625">
        <v>1.4019999999999999</v>
      </c>
      <c r="X5625">
        <v>6.0000000000000001E-3</v>
      </c>
    </row>
    <row r="5626" spans="16:24" x14ac:dyDescent="0.25">
      <c r="P5626">
        <v>1.403</v>
      </c>
      <c r="Q5626">
        <v>5.0000000000000001E-3</v>
      </c>
      <c r="S5626">
        <f t="shared" si="326"/>
        <v>4.0590000000000001E-3</v>
      </c>
      <c r="T5626">
        <f t="shared" si="327"/>
        <v>2.56386735E-2</v>
      </c>
      <c r="W5626">
        <v>1.403</v>
      </c>
      <c r="X5626">
        <v>6.0000000000000001E-3</v>
      </c>
    </row>
    <row r="5627" spans="16:24" x14ac:dyDescent="0.25">
      <c r="P5627">
        <v>1.403</v>
      </c>
      <c r="Q5627">
        <v>4.0000000000000001E-3</v>
      </c>
      <c r="S5627">
        <f t="shared" si="326"/>
        <v>3.0590000000000001E-3</v>
      </c>
      <c r="T5627">
        <f t="shared" si="327"/>
        <v>1.9322173499999998E-2</v>
      </c>
      <c r="W5627">
        <v>1.403</v>
      </c>
      <c r="X5627">
        <v>5.0000000000000001E-3</v>
      </c>
    </row>
    <row r="5628" spans="16:24" x14ac:dyDescent="0.25">
      <c r="P5628">
        <v>1.403</v>
      </c>
      <c r="Q5628">
        <v>4.0000000000000001E-3</v>
      </c>
      <c r="S5628">
        <f t="shared" si="326"/>
        <v>3.0590000000000001E-3</v>
      </c>
      <c r="T5628">
        <f t="shared" si="327"/>
        <v>1.9322173499999998E-2</v>
      </c>
      <c r="W5628">
        <v>1.403</v>
      </c>
      <c r="X5628">
        <v>5.0000000000000001E-3</v>
      </c>
    </row>
    <row r="5629" spans="16:24" x14ac:dyDescent="0.25">
      <c r="P5629">
        <v>1.403</v>
      </c>
      <c r="Q5629">
        <v>3.0000000000000001E-3</v>
      </c>
      <c r="S5629">
        <f t="shared" si="326"/>
        <v>2.0590000000000001E-3</v>
      </c>
      <c r="T5629">
        <f t="shared" si="327"/>
        <v>1.30056735E-2</v>
      </c>
      <c r="W5629">
        <v>1.403</v>
      </c>
      <c r="X5629">
        <v>6.0000000000000001E-3</v>
      </c>
    </row>
    <row r="5630" spans="16:24" x14ac:dyDescent="0.25">
      <c r="P5630">
        <v>1.403</v>
      </c>
      <c r="Q5630">
        <v>3.0000000000000001E-3</v>
      </c>
      <c r="S5630">
        <f t="shared" si="326"/>
        <v>2.0590000000000001E-3</v>
      </c>
      <c r="T5630">
        <f t="shared" si="327"/>
        <v>1.30056735E-2</v>
      </c>
      <c r="W5630">
        <v>1.403</v>
      </c>
      <c r="X5630">
        <v>5.0000000000000001E-3</v>
      </c>
    </row>
    <row r="5631" spans="16:24" x14ac:dyDescent="0.25">
      <c r="P5631">
        <v>1.4039999999999999</v>
      </c>
      <c r="Q5631">
        <v>3.0000000000000001E-3</v>
      </c>
      <c r="S5631">
        <f t="shared" si="326"/>
        <v>2.0590000000000001E-3</v>
      </c>
      <c r="T5631">
        <f t="shared" si="327"/>
        <v>1.30056735E-2</v>
      </c>
      <c r="W5631">
        <v>1.4039999999999999</v>
      </c>
      <c r="X5631">
        <v>5.0000000000000001E-3</v>
      </c>
    </row>
    <row r="5632" spans="16:24" x14ac:dyDescent="0.25">
      <c r="P5632">
        <v>1.4039999999999999</v>
      </c>
      <c r="Q5632">
        <v>2E-3</v>
      </c>
      <c r="S5632">
        <f t="shared" si="326"/>
        <v>1.059E-3</v>
      </c>
      <c r="T5632">
        <f t="shared" si="327"/>
        <v>6.6891735000000003E-3</v>
      </c>
      <c r="W5632">
        <v>1.4039999999999999</v>
      </c>
      <c r="X5632">
        <v>5.0000000000000001E-3</v>
      </c>
    </row>
    <row r="5633" spans="16:24" x14ac:dyDescent="0.25">
      <c r="P5633">
        <v>1.4039999999999999</v>
      </c>
      <c r="Q5633">
        <v>4.0000000000000001E-3</v>
      </c>
      <c r="S5633">
        <f t="shared" si="326"/>
        <v>3.0590000000000001E-3</v>
      </c>
      <c r="T5633">
        <f t="shared" si="327"/>
        <v>1.9322173499999998E-2</v>
      </c>
      <c r="W5633">
        <v>1.4039999999999999</v>
      </c>
      <c r="X5633">
        <v>5.0000000000000001E-3</v>
      </c>
    </row>
    <row r="5634" spans="16:24" x14ac:dyDescent="0.25">
      <c r="P5634">
        <v>1.405</v>
      </c>
      <c r="Q5634">
        <v>3.0000000000000001E-3</v>
      </c>
      <c r="S5634">
        <f t="shared" si="326"/>
        <v>2.0590000000000001E-3</v>
      </c>
      <c r="T5634">
        <f t="shared" si="327"/>
        <v>1.30056735E-2</v>
      </c>
      <c r="W5634">
        <v>1.405</v>
      </c>
      <c r="X5634">
        <v>5.0000000000000001E-3</v>
      </c>
    </row>
    <row r="5635" spans="16:24" x14ac:dyDescent="0.25">
      <c r="P5635">
        <v>1.405</v>
      </c>
      <c r="Q5635">
        <v>4.0000000000000001E-3</v>
      </c>
      <c r="S5635">
        <f t="shared" si="326"/>
        <v>3.0590000000000001E-3</v>
      </c>
      <c r="T5635">
        <f t="shared" si="327"/>
        <v>1.9322173499999998E-2</v>
      </c>
      <c r="W5635">
        <v>1.405</v>
      </c>
      <c r="X5635">
        <v>5.0000000000000001E-3</v>
      </c>
    </row>
    <row r="5636" spans="16:24" x14ac:dyDescent="0.25">
      <c r="P5636">
        <v>1.405</v>
      </c>
      <c r="Q5636">
        <v>3.0000000000000001E-3</v>
      </c>
      <c r="S5636">
        <f t="shared" si="326"/>
        <v>2.0590000000000001E-3</v>
      </c>
      <c r="T5636">
        <f t="shared" si="327"/>
        <v>1.30056735E-2</v>
      </c>
      <c r="W5636">
        <v>1.405</v>
      </c>
      <c r="X5636">
        <v>5.0000000000000001E-3</v>
      </c>
    </row>
    <row r="5637" spans="16:24" x14ac:dyDescent="0.25">
      <c r="P5637">
        <v>1.405</v>
      </c>
      <c r="Q5637">
        <v>4.0000000000000001E-3</v>
      </c>
      <c r="S5637">
        <f t="shared" si="326"/>
        <v>3.0590000000000001E-3</v>
      </c>
      <c r="T5637">
        <f t="shared" si="327"/>
        <v>1.9322173499999998E-2</v>
      </c>
      <c r="W5637">
        <v>1.405</v>
      </c>
      <c r="X5637">
        <v>3.0000000000000001E-3</v>
      </c>
    </row>
    <row r="5638" spans="16:24" x14ac:dyDescent="0.25">
      <c r="P5638">
        <v>1.405</v>
      </c>
      <c r="Q5638">
        <v>3.0000000000000001E-3</v>
      </c>
      <c r="S5638">
        <f t="shared" si="326"/>
        <v>2.0590000000000001E-3</v>
      </c>
      <c r="T5638">
        <f t="shared" si="327"/>
        <v>1.30056735E-2</v>
      </c>
      <c r="W5638">
        <v>1.405</v>
      </c>
      <c r="X5638">
        <v>5.0000000000000001E-3</v>
      </c>
    </row>
    <row r="5639" spans="16:24" x14ac:dyDescent="0.25">
      <c r="P5639">
        <v>1.4059999999999999</v>
      </c>
      <c r="Q5639">
        <v>2E-3</v>
      </c>
      <c r="S5639">
        <f t="shared" si="326"/>
        <v>1.059E-3</v>
      </c>
      <c r="T5639">
        <f t="shared" si="327"/>
        <v>6.6891735000000003E-3</v>
      </c>
      <c r="W5639">
        <v>1.4059999999999999</v>
      </c>
      <c r="X5639">
        <v>4.0000000000000001E-3</v>
      </c>
    </row>
    <row r="5640" spans="16:24" x14ac:dyDescent="0.25">
      <c r="P5640">
        <v>1.4059999999999999</v>
      </c>
      <c r="Q5640">
        <v>3.0000000000000001E-3</v>
      </c>
      <c r="S5640">
        <f t="shared" si="326"/>
        <v>2.0590000000000001E-3</v>
      </c>
      <c r="T5640">
        <f t="shared" si="327"/>
        <v>1.30056735E-2</v>
      </c>
      <c r="W5640">
        <v>1.4059999999999999</v>
      </c>
      <c r="X5640">
        <v>4.0000000000000001E-3</v>
      </c>
    </row>
    <row r="5641" spans="16:24" x14ac:dyDescent="0.25">
      <c r="P5641">
        <v>1.4059999999999999</v>
      </c>
      <c r="Q5641">
        <v>3.0000000000000001E-3</v>
      </c>
      <c r="S5641">
        <f t="shared" si="326"/>
        <v>2.0590000000000001E-3</v>
      </c>
      <c r="T5641">
        <f t="shared" si="327"/>
        <v>1.30056735E-2</v>
      </c>
      <c r="W5641">
        <v>1.4059999999999999</v>
      </c>
      <c r="X5641">
        <v>5.0000000000000001E-3</v>
      </c>
    </row>
    <row r="5642" spans="16:24" x14ac:dyDescent="0.25">
      <c r="P5642">
        <v>1.407</v>
      </c>
      <c r="Q5642">
        <v>3.0000000000000001E-3</v>
      </c>
      <c r="S5642">
        <f t="shared" si="326"/>
        <v>2.0590000000000001E-3</v>
      </c>
      <c r="T5642">
        <f t="shared" si="327"/>
        <v>1.30056735E-2</v>
      </c>
      <c r="W5642">
        <v>1.407</v>
      </c>
      <c r="X5642">
        <v>5.0000000000000001E-3</v>
      </c>
    </row>
    <row r="5643" spans="16:24" x14ac:dyDescent="0.25">
      <c r="P5643">
        <v>1.407</v>
      </c>
      <c r="Q5643">
        <v>1E-3</v>
      </c>
      <c r="S5643">
        <f t="shared" si="326"/>
        <v>5.9000000000000025E-5</v>
      </c>
      <c r="T5643">
        <f t="shared" si="327"/>
        <v>3.7267350000000013E-4</v>
      </c>
      <c r="W5643">
        <v>1.407</v>
      </c>
      <c r="X5643">
        <v>3.0000000000000001E-3</v>
      </c>
    </row>
    <row r="5644" spans="16:24" x14ac:dyDescent="0.25">
      <c r="P5644">
        <v>1.407</v>
      </c>
      <c r="Q5644">
        <v>3.0000000000000001E-3</v>
      </c>
      <c r="S5644">
        <f t="shared" si="326"/>
        <v>2.0590000000000001E-3</v>
      </c>
      <c r="T5644">
        <f t="shared" si="327"/>
        <v>1.30056735E-2</v>
      </c>
      <c r="W5644">
        <v>1.407</v>
      </c>
      <c r="X5644">
        <v>5.0000000000000001E-3</v>
      </c>
    </row>
    <row r="5645" spans="16:24" x14ac:dyDescent="0.25">
      <c r="P5645">
        <v>1.407</v>
      </c>
      <c r="Q5645">
        <v>3.0000000000000001E-3</v>
      </c>
      <c r="S5645">
        <f t="shared" si="326"/>
        <v>2.0590000000000001E-3</v>
      </c>
      <c r="T5645">
        <f t="shared" si="327"/>
        <v>1.30056735E-2</v>
      </c>
      <c r="W5645">
        <v>1.407</v>
      </c>
      <c r="X5645">
        <v>3.0000000000000001E-3</v>
      </c>
    </row>
    <row r="5646" spans="16:24" x14ac:dyDescent="0.25">
      <c r="P5646">
        <v>1.407</v>
      </c>
      <c r="Q5646">
        <v>2E-3</v>
      </c>
      <c r="S5646">
        <f t="shared" si="326"/>
        <v>1.059E-3</v>
      </c>
      <c r="T5646">
        <f t="shared" si="327"/>
        <v>6.6891735000000003E-3</v>
      </c>
      <c r="W5646">
        <v>1.407</v>
      </c>
      <c r="X5646">
        <v>3.0000000000000001E-3</v>
      </c>
    </row>
    <row r="5647" spans="16:24" x14ac:dyDescent="0.25">
      <c r="P5647">
        <v>1.4079999999999999</v>
      </c>
      <c r="Q5647">
        <v>2E-3</v>
      </c>
      <c r="S5647">
        <f t="shared" ref="S5647:S5710" si="328">Q5647-0.000941</f>
        <v>1.059E-3</v>
      </c>
      <c r="T5647">
        <f t="shared" ref="T5647:T5710" si="329">S5647*6.3165</f>
        <v>6.6891735000000003E-3</v>
      </c>
      <c r="W5647">
        <v>1.4079999999999999</v>
      </c>
      <c r="X5647">
        <v>4.0000000000000001E-3</v>
      </c>
    </row>
    <row r="5648" spans="16:24" x14ac:dyDescent="0.25">
      <c r="P5648">
        <v>1.4079999999999999</v>
      </c>
      <c r="Q5648">
        <v>3.0000000000000001E-3</v>
      </c>
      <c r="S5648">
        <f t="shared" si="328"/>
        <v>2.0590000000000001E-3</v>
      </c>
      <c r="T5648">
        <f t="shared" si="329"/>
        <v>1.30056735E-2</v>
      </c>
      <c r="W5648">
        <v>1.4079999999999999</v>
      </c>
      <c r="X5648">
        <v>4.0000000000000001E-3</v>
      </c>
    </row>
    <row r="5649" spans="16:24" x14ac:dyDescent="0.25">
      <c r="P5649">
        <v>1.4079999999999999</v>
      </c>
      <c r="Q5649">
        <v>2E-3</v>
      </c>
      <c r="S5649">
        <f t="shared" si="328"/>
        <v>1.059E-3</v>
      </c>
      <c r="T5649">
        <f t="shared" si="329"/>
        <v>6.6891735000000003E-3</v>
      </c>
      <c r="W5649">
        <v>1.4079999999999999</v>
      </c>
      <c r="X5649">
        <v>4.0000000000000001E-3</v>
      </c>
    </row>
    <row r="5650" spans="16:24" x14ac:dyDescent="0.25">
      <c r="P5650">
        <v>1.4079999999999999</v>
      </c>
      <c r="Q5650">
        <v>3.0000000000000001E-3</v>
      </c>
      <c r="S5650">
        <f t="shared" si="328"/>
        <v>2.0590000000000001E-3</v>
      </c>
      <c r="T5650">
        <f t="shared" si="329"/>
        <v>1.30056735E-2</v>
      </c>
      <c r="W5650">
        <v>1.4079999999999999</v>
      </c>
      <c r="X5650">
        <v>3.0000000000000001E-3</v>
      </c>
    </row>
    <row r="5651" spans="16:24" x14ac:dyDescent="0.25">
      <c r="P5651">
        <v>1.409</v>
      </c>
      <c r="Q5651">
        <v>2E-3</v>
      </c>
      <c r="S5651">
        <f t="shared" si="328"/>
        <v>1.059E-3</v>
      </c>
      <c r="T5651">
        <f t="shared" si="329"/>
        <v>6.6891735000000003E-3</v>
      </c>
      <c r="W5651">
        <v>1.409</v>
      </c>
      <c r="X5651">
        <v>4.0000000000000001E-3</v>
      </c>
    </row>
    <row r="5652" spans="16:24" x14ac:dyDescent="0.25">
      <c r="P5652">
        <v>1.409</v>
      </c>
      <c r="Q5652">
        <v>2E-3</v>
      </c>
      <c r="S5652">
        <f t="shared" si="328"/>
        <v>1.059E-3</v>
      </c>
      <c r="T5652">
        <f t="shared" si="329"/>
        <v>6.6891735000000003E-3</v>
      </c>
      <c r="W5652">
        <v>1.409</v>
      </c>
      <c r="X5652">
        <v>3.0000000000000001E-3</v>
      </c>
    </row>
    <row r="5653" spans="16:24" x14ac:dyDescent="0.25">
      <c r="P5653">
        <v>1.409</v>
      </c>
      <c r="Q5653">
        <v>2E-3</v>
      </c>
      <c r="S5653">
        <f t="shared" si="328"/>
        <v>1.059E-3</v>
      </c>
      <c r="T5653">
        <f t="shared" si="329"/>
        <v>6.6891735000000003E-3</v>
      </c>
      <c r="W5653">
        <v>1.409</v>
      </c>
      <c r="X5653">
        <v>3.0000000000000001E-3</v>
      </c>
    </row>
    <row r="5654" spans="16:24" x14ac:dyDescent="0.25">
      <c r="P5654">
        <v>1.409</v>
      </c>
      <c r="Q5654">
        <v>2E-3</v>
      </c>
      <c r="S5654">
        <f t="shared" si="328"/>
        <v>1.059E-3</v>
      </c>
      <c r="T5654">
        <f t="shared" si="329"/>
        <v>6.6891735000000003E-3</v>
      </c>
      <c r="W5654">
        <v>1.409</v>
      </c>
      <c r="X5654">
        <v>4.0000000000000001E-3</v>
      </c>
    </row>
    <row r="5655" spans="16:24" x14ac:dyDescent="0.25">
      <c r="P5655">
        <v>1.41</v>
      </c>
      <c r="Q5655">
        <v>2E-3</v>
      </c>
      <c r="S5655">
        <f t="shared" si="328"/>
        <v>1.059E-3</v>
      </c>
      <c r="T5655">
        <f t="shared" si="329"/>
        <v>6.6891735000000003E-3</v>
      </c>
      <c r="W5655">
        <v>1.41</v>
      </c>
      <c r="X5655">
        <v>2E-3</v>
      </c>
    </row>
    <row r="5656" spans="16:24" x14ac:dyDescent="0.25">
      <c r="P5656">
        <v>1.41</v>
      </c>
      <c r="Q5656">
        <v>2E-3</v>
      </c>
      <c r="S5656">
        <f t="shared" si="328"/>
        <v>1.059E-3</v>
      </c>
      <c r="T5656">
        <f t="shared" si="329"/>
        <v>6.6891735000000003E-3</v>
      </c>
      <c r="W5656">
        <v>1.41</v>
      </c>
      <c r="X5656">
        <v>4.0000000000000001E-3</v>
      </c>
    </row>
    <row r="5657" spans="16:24" x14ac:dyDescent="0.25">
      <c r="P5657">
        <v>1.41</v>
      </c>
      <c r="Q5657" s="1">
        <v>6.4700000000000001E-4</v>
      </c>
      <c r="S5657">
        <f t="shared" si="328"/>
        <v>-2.9399999999999999E-4</v>
      </c>
      <c r="T5657">
        <f t="shared" si="329"/>
        <v>-1.8570509999999998E-3</v>
      </c>
      <c r="W5657">
        <v>1.41</v>
      </c>
      <c r="X5657">
        <v>3.0000000000000001E-3</v>
      </c>
    </row>
    <row r="5658" spans="16:24" x14ac:dyDescent="0.25">
      <c r="P5658">
        <v>1.411</v>
      </c>
      <c r="Q5658">
        <v>2E-3</v>
      </c>
      <c r="S5658">
        <f t="shared" si="328"/>
        <v>1.059E-3</v>
      </c>
      <c r="T5658">
        <f t="shared" si="329"/>
        <v>6.6891735000000003E-3</v>
      </c>
      <c r="W5658">
        <v>1.411</v>
      </c>
      <c r="X5658">
        <v>3.0000000000000001E-3</v>
      </c>
    </row>
    <row r="5659" spans="16:24" x14ac:dyDescent="0.25">
      <c r="P5659">
        <v>1.411</v>
      </c>
      <c r="Q5659">
        <v>2E-3</v>
      </c>
      <c r="S5659">
        <f t="shared" si="328"/>
        <v>1.059E-3</v>
      </c>
      <c r="T5659">
        <f t="shared" si="329"/>
        <v>6.6891735000000003E-3</v>
      </c>
      <c r="W5659">
        <v>1.411</v>
      </c>
      <c r="X5659">
        <v>3.0000000000000001E-3</v>
      </c>
    </row>
    <row r="5660" spans="16:24" x14ac:dyDescent="0.25">
      <c r="P5660">
        <v>1.411</v>
      </c>
      <c r="Q5660">
        <v>1E-3</v>
      </c>
      <c r="S5660">
        <f t="shared" si="328"/>
        <v>5.9000000000000025E-5</v>
      </c>
      <c r="T5660">
        <f t="shared" si="329"/>
        <v>3.7267350000000013E-4</v>
      </c>
      <c r="W5660">
        <v>1.411</v>
      </c>
      <c r="X5660">
        <v>4.0000000000000001E-3</v>
      </c>
    </row>
    <row r="5661" spans="16:24" x14ac:dyDescent="0.25">
      <c r="P5661">
        <v>1.411</v>
      </c>
      <c r="Q5661">
        <v>1E-3</v>
      </c>
      <c r="S5661">
        <f t="shared" si="328"/>
        <v>5.9000000000000025E-5</v>
      </c>
      <c r="T5661">
        <f t="shared" si="329"/>
        <v>3.7267350000000013E-4</v>
      </c>
      <c r="W5661">
        <v>1.411</v>
      </c>
      <c r="X5661">
        <v>3.0000000000000001E-3</v>
      </c>
    </row>
    <row r="5662" spans="16:24" x14ac:dyDescent="0.25">
      <c r="P5662">
        <v>1.411</v>
      </c>
      <c r="Q5662" s="1">
        <v>7.6900000000000004E-4</v>
      </c>
      <c r="S5662">
        <f t="shared" si="328"/>
        <v>-1.7199999999999995E-4</v>
      </c>
      <c r="T5662">
        <f t="shared" si="329"/>
        <v>-1.0864379999999997E-3</v>
      </c>
      <c r="W5662">
        <v>1.411</v>
      </c>
      <c r="X5662">
        <v>2E-3</v>
      </c>
    </row>
    <row r="5663" spans="16:24" x14ac:dyDescent="0.25">
      <c r="P5663">
        <v>1.4119999999999999</v>
      </c>
      <c r="Q5663">
        <v>1E-3</v>
      </c>
      <c r="S5663">
        <f t="shared" si="328"/>
        <v>5.9000000000000025E-5</v>
      </c>
      <c r="T5663">
        <f t="shared" si="329"/>
        <v>3.7267350000000013E-4</v>
      </c>
      <c r="W5663">
        <v>1.4119999999999999</v>
      </c>
      <c r="X5663">
        <v>3.0000000000000001E-3</v>
      </c>
    </row>
    <row r="5664" spans="16:24" x14ac:dyDescent="0.25">
      <c r="P5664">
        <v>1.4119999999999999</v>
      </c>
      <c r="Q5664" s="1">
        <v>2.8079999999999999E-4</v>
      </c>
      <c r="S5664">
        <f t="shared" si="328"/>
        <v>-6.602E-4</v>
      </c>
      <c r="T5664">
        <f t="shared" si="329"/>
        <v>-4.1701532999999999E-3</v>
      </c>
      <c r="W5664">
        <v>1.4119999999999999</v>
      </c>
      <c r="X5664">
        <v>2E-3</v>
      </c>
    </row>
    <row r="5665" spans="16:24" x14ac:dyDescent="0.25">
      <c r="P5665">
        <v>1.4119999999999999</v>
      </c>
      <c r="Q5665">
        <v>1E-3</v>
      </c>
      <c r="S5665">
        <f t="shared" si="328"/>
        <v>5.9000000000000025E-5</v>
      </c>
      <c r="T5665">
        <f t="shared" si="329"/>
        <v>3.7267350000000013E-4</v>
      </c>
      <c r="W5665">
        <v>1.4119999999999999</v>
      </c>
      <c r="X5665">
        <v>3.0000000000000001E-3</v>
      </c>
    </row>
    <row r="5666" spans="16:24" x14ac:dyDescent="0.25">
      <c r="P5666">
        <v>1.413</v>
      </c>
      <c r="Q5666">
        <v>2E-3</v>
      </c>
      <c r="S5666">
        <f t="shared" si="328"/>
        <v>1.059E-3</v>
      </c>
      <c r="T5666">
        <f t="shared" si="329"/>
        <v>6.6891735000000003E-3</v>
      </c>
      <c r="W5666">
        <v>1.413</v>
      </c>
      <c r="X5666">
        <v>2E-3</v>
      </c>
    </row>
    <row r="5667" spans="16:24" x14ac:dyDescent="0.25">
      <c r="P5667">
        <v>1.413</v>
      </c>
      <c r="Q5667" s="1">
        <v>-8.5450000000000003E-5</v>
      </c>
      <c r="S5667">
        <f t="shared" si="328"/>
        <v>-1.0264499999999999E-3</v>
      </c>
      <c r="T5667">
        <f t="shared" si="329"/>
        <v>-6.4835714249999992E-3</v>
      </c>
      <c r="W5667">
        <v>1.413</v>
      </c>
      <c r="X5667">
        <v>4.0000000000000001E-3</v>
      </c>
    </row>
    <row r="5668" spans="16:24" x14ac:dyDescent="0.25">
      <c r="P5668">
        <v>1.413</v>
      </c>
      <c r="Q5668" s="1">
        <v>2.8079999999999999E-4</v>
      </c>
      <c r="S5668">
        <f t="shared" si="328"/>
        <v>-6.602E-4</v>
      </c>
      <c r="T5668">
        <f t="shared" si="329"/>
        <v>-4.1701532999999999E-3</v>
      </c>
      <c r="W5668">
        <v>1.413</v>
      </c>
      <c r="X5668">
        <v>3.0000000000000001E-3</v>
      </c>
    </row>
    <row r="5669" spans="16:24" x14ac:dyDescent="0.25">
      <c r="P5669">
        <v>1.413</v>
      </c>
      <c r="Q5669" s="1">
        <v>1.5870000000000001E-4</v>
      </c>
      <c r="S5669">
        <f t="shared" si="328"/>
        <v>-7.8229999999999999E-4</v>
      </c>
      <c r="T5669">
        <f t="shared" si="329"/>
        <v>-4.9413979499999998E-3</v>
      </c>
      <c r="W5669">
        <v>1.413</v>
      </c>
      <c r="X5669">
        <v>3.0000000000000001E-3</v>
      </c>
    </row>
    <row r="5670" spans="16:24" x14ac:dyDescent="0.25">
      <c r="P5670">
        <v>1.413</v>
      </c>
      <c r="Q5670">
        <v>2E-3</v>
      </c>
      <c r="S5670">
        <f t="shared" si="328"/>
        <v>1.059E-3</v>
      </c>
      <c r="T5670">
        <f t="shared" si="329"/>
        <v>6.6891735000000003E-3</v>
      </c>
      <c r="W5670">
        <v>1.413</v>
      </c>
      <c r="X5670">
        <v>3.0000000000000001E-3</v>
      </c>
    </row>
    <row r="5671" spans="16:24" x14ac:dyDescent="0.25">
      <c r="P5671">
        <v>1.4139999999999999</v>
      </c>
      <c r="Q5671" s="1">
        <v>3.6619999999999998E-5</v>
      </c>
      <c r="S5671">
        <f t="shared" si="328"/>
        <v>-9.0437999999999998E-4</v>
      </c>
      <c r="T5671">
        <f t="shared" si="329"/>
        <v>-5.7125162699999997E-3</v>
      </c>
      <c r="W5671">
        <v>1.4139999999999999</v>
      </c>
      <c r="X5671">
        <v>2E-3</v>
      </c>
    </row>
    <row r="5672" spans="16:24" x14ac:dyDescent="0.25">
      <c r="P5672">
        <v>1.4139999999999999</v>
      </c>
      <c r="Q5672" s="1">
        <v>-8.5450000000000003E-5</v>
      </c>
      <c r="S5672">
        <f t="shared" si="328"/>
        <v>-1.0264499999999999E-3</v>
      </c>
      <c r="T5672">
        <f t="shared" si="329"/>
        <v>-6.4835714249999992E-3</v>
      </c>
      <c r="W5672">
        <v>1.4139999999999999</v>
      </c>
      <c r="X5672">
        <v>3.0000000000000001E-3</v>
      </c>
    </row>
    <row r="5673" spans="16:24" x14ac:dyDescent="0.25">
      <c r="P5673">
        <v>1.4139999999999999</v>
      </c>
      <c r="Q5673" s="1">
        <v>6.4700000000000001E-4</v>
      </c>
      <c r="S5673">
        <f t="shared" si="328"/>
        <v>-2.9399999999999999E-4</v>
      </c>
      <c r="T5673">
        <f t="shared" si="329"/>
        <v>-1.8570509999999998E-3</v>
      </c>
      <c r="W5673">
        <v>1.4139999999999999</v>
      </c>
      <c r="X5673">
        <v>4.0000000000000001E-3</v>
      </c>
    </row>
    <row r="5674" spans="16:24" x14ac:dyDescent="0.25">
      <c r="P5674">
        <v>1.415</v>
      </c>
      <c r="Q5674" s="1">
        <v>3.6619999999999998E-5</v>
      </c>
      <c r="S5674">
        <f t="shared" si="328"/>
        <v>-9.0437999999999998E-4</v>
      </c>
      <c r="T5674">
        <f t="shared" si="329"/>
        <v>-5.7125162699999997E-3</v>
      </c>
      <c r="W5674">
        <v>1.415</v>
      </c>
      <c r="X5674">
        <v>1E-3</v>
      </c>
    </row>
    <row r="5675" spans="16:24" x14ac:dyDescent="0.25">
      <c r="P5675">
        <v>1.415</v>
      </c>
      <c r="Q5675" s="1">
        <v>-2.075E-4</v>
      </c>
      <c r="S5675">
        <f t="shared" si="328"/>
        <v>-1.1485E-3</v>
      </c>
      <c r="T5675">
        <f t="shared" si="329"/>
        <v>-7.2545002499999995E-3</v>
      </c>
      <c r="W5675">
        <v>1.415</v>
      </c>
      <c r="X5675">
        <v>2E-3</v>
      </c>
    </row>
    <row r="5676" spans="16:24" x14ac:dyDescent="0.25">
      <c r="P5676">
        <v>1.415</v>
      </c>
      <c r="Q5676" s="1">
        <v>-4.5169999999999997E-4</v>
      </c>
      <c r="S5676">
        <f t="shared" si="328"/>
        <v>-1.3927E-3</v>
      </c>
      <c r="T5676">
        <f t="shared" si="329"/>
        <v>-8.7969895499999985E-3</v>
      </c>
      <c r="W5676">
        <v>1.415</v>
      </c>
      <c r="X5676">
        <v>3.0000000000000001E-3</v>
      </c>
    </row>
    <row r="5677" spans="16:24" x14ac:dyDescent="0.25">
      <c r="P5677">
        <v>1.415</v>
      </c>
      <c r="Q5677" s="1">
        <v>2.8079999999999999E-4</v>
      </c>
      <c r="S5677">
        <f t="shared" si="328"/>
        <v>-6.602E-4</v>
      </c>
      <c r="T5677">
        <f t="shared" si="329"/>
        <v>-4.1701532999999999E-3</v>
      </c>
      <c r="W5677">
        <v>1.415</v>
      </c>
      <c r="X5677">
        <v>2E-3</v>
      </c>
    </row>
    <row r="5678" spans="16:24" x14ac:dyDescent="0.25">
      <c r="P5678">
        <v>1.415</v>
      </c>
      <c r="Q5678" s="1">
        <v>5.2490000000000002E-4</v>
      </c>
      <c r="S5678">
        <f t="shared" si="328"/>
        <v>-4.1609999999999998E-4</v>
      </c>
      <c r="T5678">
        <f t="shared" si="329"/>
        <v>-2.6282956499999997E-3</v>
      </c>
      <c r="W5678">
        <v>1.415</v>
      </c>
      <c r="X5678">
        <v>1E-3</v>
      </c>
    </row>
    <row r="5679" spans="16:24" x14ac:dyDescent="0.25">
      <c r="P5679">
        <v>1.4159999999999999</v>
      </c>
      <c r="Q5679" s="1">
        <v>-3.2959999999999999E-4</v>
      </c>
      <c r="S5679">
        <f t="shared" si="328"/>
        <v>-1.2706E-3</v>
      </c>
      <c r="T5679">
        <f t="shared" si="329"/>
        <v>-8.0257448999999995E-3</v>
      </c>
      <c r="W5679">
        <v>1.4159999999999999</v>
      </c>
      <c r="X5679">
        <v>2E-3</v>
      </c>
    </row>
    <row r="5680" spans="16:24" x14ac:dyDescent="0.25">
      <c r="P5680">
        <v>1.4159999999999999</v>
      </c>
      <c r="Q5680" s="1">
        <v>-5.7370000000000001E-4</v>
      </c>
      <c r="S5680">
        <f t="shared" si="328"/>
        <v>-1.5146999999999999E-3</v>
      </c>
      <c r="T5680">
        <f t="shared" si="329"/>
        <v>-9.5676025499999984E-3</v>
      </c>
      <c r="W5680">
        <v>1.4159999999999999</v>
      </c>
      <c r="X5680">
        <v>3.0000000000000001E-3</v>
      </c>
    </row>
    <row r="5681" spans="16:24" x14ac:dyDescent="0.25">
      <c r="P5681">
        <v>1.4159999999999999</v>
      </c>
      <c r="Q5681" s="1">
        <v>6.4700000000000001E-4</v>
      </c>
      <c r="S5681">
        <f t="shared" si="328"/>
        <v>-2.9399999999999999E-4</v>
      </c>
      <c r="T5681">
        <f t="shared" si="329"/>
        <v>-1.8570509999999998E-3</v>
      </c>
      <c r="W5681">
        <v>1.4159999999999999</v>
      </c>
      <c r="X5681">
        <v>2E-3</v>
      </c>
    </row>
    <row r="5682" spans="16:24" x14ac:dyDescent="0.25">
      <c r="P5682">
        <v>1.4159999999999999</v>
      </c>
      <c r="Q5682" s="1">
        <v>6.4700000000000001E-4</v>
      </c>
      <c r="S5682">
        <f t="shared" si="328"/>
        <v>-2.9399999999999999E-4</v>
      </c>
      <c r="T5682">
        <f t="shared" si="329"/>
        <v>-1.8570509999999998E-3</v>
      </c>
      <c r="W5682">
        <v>1.4159999999999999</v>
      </c>
      <c r="X5682">
        <v>2E-3</v>
      </c>
    </row>
    <row r="5683" spans="16:24" x14ac:dyDescent="0.25">
      <c r="P5683">
        <v>1.417</v>
      </c>
      <c r="Q5683" s="1">
        <v>2.8079999999999999E-4</v>
      </c>
      <c r="S5683">
        <f t="shared" si="328"/>
        <v>-6.602E-4</v>
      </c>
      <c r="T5683">
        <f t="shared" si="329"/>
        <v>-4.1701532999999999E-3</v>
      </c>
      <c r="W5683">
        <v>1.417</v>
      </c>
      <c r="X5683">
        <v>3.0000000000000001E-3</v>
      </c>
    </row>
    <row r="5684" spans="16:24" x14ac:dyDescent="0.25">
      <c r="P5684">
        <v>1.417</v>
      </c>
      <c r="Q5684" s="1">
        <v>5.2490000000000002E-4</v>
      </c>
      <c r="S5684">
        <f t="shared" si="328"/>
        <v>-4.1609999999999998E-4</v>
      </c>
      <c r="T5684">
        <f t="shared" si="329"/>
        <v>-2.6282956499999997E-3</v>
      </c>
      <c r="W5684">
        <v>1.417</v>
      </c>
      <c r="X5684">
        <v>1E-3</v>
      </c>
    </row>
    <row r="5685" spans="16:24" x14ac:dyDescent="0.25">
      <c r="P5685">
        <v>1.417</v>
      </c>
      <c r="Q5685" s="1">
        <v>4.0279999999999998E-4</v>
      </c>
      <c r="S5685">
        <f t="shared" si="328"/>
        <v>-5.3819999999999996E-4</v>
      </c>
      <c r="T5685">
        <f t="shared" si="329"/>
        <v>-3.3995402999999996E-3</v>
      </c>
      <c r="W5685">
        <v>1.417</v>
      </c>
      <c r="X5685">
        <v>2E-3</v>
      </c>
    </row>
    <row r="5686" spans="16:24" x14ac:dyDescent="0.25">
      <c r="P5686">
        <v>1.417</v>
      </c>
      <c r="Q5686" s="1">
        <v>-8.5450000000000003E-5</v>
      </c>
      <c r="S5686">
        <f t="shared" si="328"/>
        <v>-1.0264499999999999E-3</v>
      </c>
      <c r="T5686">
        <f t="shared" si="329"/>
        <v>-6.4835714249999992E-3</v>
      </c>
      <c r="W5686">
        <v>1.417</v>
      </c>
      <c r="X5686">
        <v>3.0000000000000001E-3</v>
      </c>
    </row>
    <row r="5687" spans="16:24" x14ac:dyDescent="0.25">
      <c r="P5687">
        <v>1.4179999999999999</v>
      </c>
      <c r="Q5687" s="1">
        <v>-4.5169999999999997E-4</v>
      </c>
      <c r="S5687">
        <f t="shared" si="328"/>
        <v>-1.3927E-3</v>
      </c>
      <c r="T5687">
        <f t="shared" si="329"/>
        <v>-8.7969895499999985E-3</v>
      </c>
      <c r="W5687">
        <v>1.4179999999999999</v>
      </c>
      <c r="X5687">
        <v>3.0000000000000001E-3</v>
      </c>
    </row>
    <row r="5688" spans="16:24" x14ac:dyDescent="0.25">
      <c r="P5688">
        <v>1.4179999999999999</v>
      </c>
      <c r="Q5688">
        <v>-1E-3</v>
      </c>
      <c r="S5688">
        <f t="shared" si="328"/>
        <v>-1.941E-3</v>
      </c>
      <c r="T5688">
        <f t="shared" si="329"/>
        <v>-1.22603265E-2</v>
      </c>
      <c r="W5688">
        <v>1.4179999999999999</v>
      </c>
      <c r="X5688">
        <v>3.0000000000000001E-3</v>
      </c>
    </row>
    <row r="5689" spans="16:24" x14ac:dyDescent="0.25">
      <c r="P5689">
        <v>1.4179999999999999</v>
      </c>
      <c r="Q5689" s="1">
        <v>5.2490000000000002E-4</v>
      </c>
      <c r="S5689">
        <f t="shared" si="328"/>
        <v>-4.1609999999999998E-4</v>
      </c>
      <c r="T5689">
        <f t="shared" si="329"/>
        <v>-2.6282956499999997E-3</v>
      </c>
      <c r="W5689">
        <v>1.4179999999999999</v>
      </c>
      <c r="X5689">
        <v>3.0000000000000001E-3</v>
      </c>
    </row>
    <row r="5690" spans="16:24" x14ac:dyDescent="0.25">
      <c r="P5690">
        <v>1.419</v>
      </c>
      <c r="Q5690" s="1">
        <v>1.5870000000000001E-4</v>
      </c>
      <c r="S5690">
        <f t="shared" si="328"/>
        <v>-7.8229999999999999E-4</v>
      </c>
      <c r="T5690">
        <f t="shared" si="329"/>
        <v>-4.9413979499999998E-3</v>
      </c>
      <c r="W5690">
        <v>1.419</v>
      </c>
      <c r="X5690">
        <v>3.0000000000000001E-3</v>
      </c>
    </row>
    <row r="5691" spans="16:24" x14ac:dyDescent="0.25">
      <c r="P5691">
        <v>1.419</v>
      </c>
      <c r="Q5691" s="1">
        <v>-8.1789999999999999E-4</v>
      </c>
      <c r="S5691">
        <f t="shared" si="328"/>
        <v>-1.7588999999999999E-3</v>
      </c>
      <c r="T5691">
        <f t="shared" si="329"/>
        <v>-1.1110091849999998E-2</v>
      </c>
      <c r="W5691">
        <v>1.419</v>
      </c>
      <c r="X5691">
        <v>2E-3</v>
      </c>
    </row>
    <row r="5692" spans="16:24" x14ac:dyDescent="0.25">
      <c r="P5692">
        <v>1.419</v>
      </c>
      <c r="Q5692" s="1">
        <v>-5.7370000000000001E-4</v>
      </c>
      <c r="S5692">
        <f t="shared" si="328"/>
        <v>-1.5146999999999999E-3</v>
      </c>
      <c r="T5692">
        <f t="shared" si="329"/>
        <v>-9.5676025499999984E-3</v>
      </c>
      <c r="W5692">
        <v>1.419</v>
      </c>
      <c r="X5692">
        <v>2E-3</v>
      </c>
    </row>
    <row r="5693" spans="16:24" x14ac:dyDescent="0.25">
      <c r="P5693">
        <v>1.419</v>
      </c>
      <c r="Q5693" s="1">
        <v>-8.1789999999999999E-4</v>
      </c>
      <c r="S5693">
        <f t="shared" si="328"/>
        <v>-1.7588999999999999E-3</v>
      </c>
      <c r="T5693">
        <f t="shared" si="329"/>
        <v>-1.1110091849999998E-2</v>
      </c>
      <c r="W5693">
        <v>1.419</v>
      </c>
      <c r="X5693">
        <v>4.0000000000000001E-3</v>
      </c>
    </row>
    <row r="5694" spans="16:24" x14ac:dyDescent="0.25">
      <c r="P5694">
        <v>1.419</v>
      </c>
      <c r="Q5694">
        <v>-2E-3</v>
      </c>
      <c r="S5694">
        <f t="shared" si="328"/>
        <v>-2.941E-3</v>
      </c>
      <c r="T5694">
        <f t="shared" si="329"/>
        <v>-1.8576826499999997E-2</v>
      </c>
      <c r="W5694">
        <v>1.419</v>
      </c>
      <c r="X5694">
        <v>3.0000000000000001E-3</v>
      </c>
    </row>
    <row r="5695" spans="16:24" x14ac:dyDescent="0.25">
      <c r="P5695">
        <v>1.42</v>
      </c>
      <c r="Q5695">
        <v>-1E-3</v>
      </c>
      <c r="S5695">
        <f t="shared" si="328"/>
        <v>-1.941E-3</v>
      </c>
      <c r="T5695">
        <f t="shared" si="329"/>
        <v>-1.22603265E-2</v>
      </c>
      <c r="W5695">
        <v>1.42</v>
      </c>
      <c r="X5695">
        <v>2E-3</v>
      </c>
    </row>
    <row r="5696" spans="16:24" x14ac:dyDescent="0.25">
      <c r="P5696">
        <v>1.42</v>
      </c>
      <c r="Q5696" s="1">
        <v>-9.3990000000000002E-4</v>
      </c>
      <c r="S5696">
        <f t="shared" si="328"/>
        <v>-1.8809E-3</v>
      </c>
      <c r="T5696">
        <f t="shared" si="329"/>
        <v>-1.188070485E-2</v>
      </c>
      <c r="W5696">
        <v>1.42</v>
      </c>
      <c r="X5696">
        <v>3.0000000000000001E-3</v>
      </c>
    </row>
    <row r="5697" spans="16:24" x14ac:dyDescent="0.25">
      <c r="P5697">
        <v>1.42</v>
      </c>
      <c r="Q5697" s="1">
        <v>-2.075E-4</v>
      </c>
      <c r="S5697">
        <f t="shared" si="328"/>
        <v>-1.1485E-3</v>
      </c>
      <c r="T5697">
        <f t="shared" si="329"/>
        <v>-7.2545002499999995E-3</v>
      </c>
      <c r="W5697">
        <v>1.42</v>
      </c>
      <c r="X5697">
        <v>2E-3</v>
      </c>
    </row>
    <row r="5698" spans="16:24" x14ac:dyDescent="0.25">
      <c r="P5698">
        <v>1.421</v>
      </c>
      <c r="Q5698" s="1">
        <v>-5.7370000000000001E-4</v>
      </c>
      <c r="S5698">
        <f t="shared" si="328"/>
        <v>-1.5146999999999999E-3</v>
      </c>
      <c r="T5698">
        <f t="shared" si="329"/>
        <v>-9.5676025499999984E-3</v>
      </c>
      <c r="W5698">
        <v>1.421</v>
      </c>
      <c r="X5698">
        <v>3.0000000000000001E-3</v>
      </c>
    </row>
    <row r="5699" spans="16:24" x14ac:dyDescent="0.25">
      <c r="P5699">
        <v>1.421</v>
      </c>
      <c r="Q5699" s="1">
        <v>-8.5450000000000003E-5</v>
      </c>
      <c r="S5699">
        <f t="shared" si="328"/>
        <v>-1.0264499999999999E-3</v>
      </c>
      <c r="T5699">
        <f t="shared" si="329"/>
        <v>-6.4835714249999992E-3</v>
      </c>
      <c r="W5699">
        <v>1.421</v>
      </c>
      <c r="X5699">
        <v>3.0000000000000001E-3</v>
      </c>
    </row>
    <row r="5700" spans="16:24" x14ac:dyDescent="0.25">
      <c r="P5700">
        <v>1.421</v>
      </c>
      <c r="Q5700" s="1">
        <v>-9.3990000000000002E-4</v>
      </c>
      <c r="S5700">
        <f t="shared" si="328"/>
        <v>-1.8809E-3</v>
      </c>
      <c r="T5700">
        <f t="shared" si="329"/>
        <v>-1.188070485E-2</v>
      </c>
      <c r="W5700">
        <v>1.421</v>
      </c>
      <c r="X5700">
        <v>2E-3</v>
      </c>
    </row>
    <row r="5701" spans="16:24" x14ac:dyDescent="0.25">
      <c r="P5701">
        <v>1.421</v>
      </c>
      <c r="Q5701" s="1">
        <v>-9.3990000000000002E-4</v>
      </c>
      <c r="S5701">
        <f t="shared" si="328"/>
        <v>-1.8809E-3</v>
      </c>
      <c r="T5701">
        <f t="shared" si="329"/>
        <v>-1.188070485E-2</v>
      </c>
      <c r="W5701">
        <v>1.421</v>
      </c>
      <c r="X5701">
        <v>3.0000000000000001E-3</v>
      </c>
    </row>
    <row r="5702" spans="16:24" x14ac:dyDescent="0.25">
      <c r="P5702">
        <v>1.421</v>
      </c>
      <c r="Q5702" s="1">
        <v>-8.1789999999999999E-4</v>
      </c>
      <c r="S5702">
        <f t="shared" si="328"/>
        <v>-1.7588999999999999E-3</v>
      </c>
      <c r="T5702">
        <f t="shared" si="329"/>
        <v>-1.1110091849999998E-2</v>
      </c>
      <c r="W5702">
        <v>1.421</v>
      </c>
      <c r="X5702">
        <v>4.0000000000000001E-3</v>
      </c>
    </row>
    <row r="5703" spans="16:24" x14ac:dyDescent="0.25">
      <c r="P5703">
        <v>1.4219999999999999</v>
      </c>
      <c r="Q5703" s="1">
        <v>-2.075E-4</v>
      </c>
      <c r="S5703">
        <f t="shared" si="328"/>
        <v>-1.1485E-3</v>
      </c>
      <c r="T5703">
        <f t="shared" si="329"/>
        <v>-7.2545002499999995E-3</v>
      </c>
      <c r="W5703">
        <v>1.4219999999999999</v>
      </c>
      <c r="X5703">
        <v>3.0000000000000001E-3</v>
      </c>
    </row>
    <row r="5704" spans="16:24" x14ac:dyDescent="0.25">
      <c r="P5704">
        <v>1.4219999999999999</v>
      </c>
      <c r="Q5704" s="1">
        <v>-8.5450000000000003E-5</v>
      </c>
      <c r="S5704">
        <f t="shared" si="328"/>
        <v>-1.0264499999999999E-3</v>
      </c>
      <c r="T5704">
        <f t="shared" si="329"/>
        <v>-6.4835714249999992E-3</v>
      </c>
      <c r="W5704">
        <v>1.4219999999999999</v>
      </c>
      <c r="X5704">
        <v>2E-3</v>
      </c>
    </row>
    <row r="5705" spans="16:24" x14ac:dyDescent="0.25">
      <c r="P5705">
        <v>1.4219999999999999</v>
      </c>
      <c r="Q5705">
        <v>-1E-3</v>
      </c>
      <c r="S5705">
        <f t="shared" si="328"/>
        <v>-1.941E-3</v>
      </c>
      <c r="T5705">
        <f t="shared" si="329"/>
        <v>-1.22603265E-2</v>
      </c>
      <c r="W5705">
        <v>1.4219999999999999</v>
      </c>
      <c r="X5705">
        <v>3.0000000000000001E-3</v>
      </c>
    </row>
    <row r="5706" spans="16:24" x14ac:dyDescent="0.25">
      <c r="P5706">
        <v>1.423</v>
      </c>
      <c r="Q5706" s="1">
        <v>3.6619999999999998E-5</v>
      </c>
      <c r="S5706">
        <f t="shared" si="328"/>
        <v>-9.0437999999999998E-4</v>
      </c>
      <c r="T5706">
        <f t="shared" si="329"/>
        <v>-5.7125162699999997E-3</v>
      </c>
      <c r="W5706">
        <v>1.423</v>
      </c>
      <c r="X5706">
        <v>3.0000000000000001E-3</v>
      </c>
    </row>
    <row r="5707" spans="16:24" x14ac:dyDescent="0.25">
      <c r="P5707">
        <v>1.423</v>
      </c>
      <c r="Q5707" s="1">
        <v>-6.958E-4</v>
      </c>
      <c r="S5707">
        <f t="shared" si="328"/>
        <v>-1.6367999999999999E-3</v>
      </c>
      <c r="T5707">
        <f t="shared" si="329"/>
        <v>-1.0338847199999999E-2</v>
      </c>
      <c r="W5707">
        <v>1.423</v>
      </c>
      <c r="X5707">
        <v>2E-3</v>
      </c>
    </row>
    <row r="5708" spans="16:24" x14ac:dyDescent="0.25">
      <c r="P5708">
        <v>1.423</v>
      </c>
      <c r="Q5708" s="1">
        <v>-2.075E-4</v>
      </c>
      <c r="S5708">
        <f t="shared" si="328"/>
        <v>-1.1485E-3</v>
      </c>
      <c r="T5708">
        <f t="shared" si="329"/>
        <v>-7.2545002499999995E-3</v>
      </c>
      <c r="W5708">
        <v>1.423</v>
      </c>
      <c r="X5708">
        <v>2E-3</v>
      </c>
    </row>
    <row r="5709" spans="16:24" x14ac:dyDescent="0.25">
      <c r="P5709">
        <v>1.423</v>
      </c>
      <c r="Q5709" s="1">
        <v>-8.1789999999999999E-4</v>
      </c>
      <c r="S5709">
        <f t="shared" si="328"/>
        <v>-1.7588999999999999E-3</v>
      </c>
      <c r="T5709">
        <f t="shared" si="329"/>
        <v>-1.1110091849999998E-2</v>
      </c>
      <c r="W5709">
        <v>1.423</v>
      </c>
      <c r="X5709">
        <v>3.0000000000000001E-3</v>
      </c>
    </row>
    <row r="5710" spans="16:24" x14ac:dyDescent="0.25">
      <c r="P5710">
        <v>1.423</v>
      </c>
      <c r="Q5710" s="1">
        <v>-8.5450000000000003E-5</v>
      </c>
      <c r="S5710">
        <f t="shared" si="328"/>
        <v>-1.0264499999999999E-3</v>
      </c>
      <c r="T5710">
        <f t="shared" si="329"/>
        <v>-6.4835714249999992E-3</v>
      </c>
      <c r="W5710">
        <v>1.423</v>
      </c>
      <c r="X5710">
        <v>3.0000000000000001E-3</v>
      </c>
    </row>
    <row r="5711" spans="16:24" x14ac:dyDescent="0.25">
      <c r="P5711">
        <v>1.4239999999999999</v>
      </c>
      <c r="Q5711" s="1">
        <v>2.8079999999999999E-4</v>
      </c>
      <c r="S5711">
        <f t="shared" ref="S5711:S5774" si="330">Q5711-0.000941</f>
        <v>-6.602E-4</v>
      </c>
      <c r="T5711">
        <f t="shared" ref="T5711:T5774" si="331">S5711*6.3165</f>
        <v>-4.1701532999999999E-3</v>
      </c>
      <c r="W5711">
        <v>1.4239999999999999</v>
      </c>
      <c r="X5711">
        <v>3.0000000000000001E-3</v>
      </c>
    </row>
    <row r="5712" spans="16:24" x14ac:dyDescent="0.25">
      <c r="P5712">
        <v>1.4239999999999999</v>
      </c>
      <c r="Q5712">
        <v>-1E-3</v>
      </c>
      <c r="S5712">
        <f t="shared" si="330"/>
        <v>-1.941E-3</v>
      </c>
      <c r="T5712">
        <f t="shared" si="331"/>
        <v>-1.22603265E-2</v>
      </c>
      <c r="W5712">
        <v>1.4239999999999999</v>
      </c>
      <c r="X5712">
        <v>3.0000000000000001E-3</v>
      </c>
    </row>
    <row r="5713" spans="16:24" x14ac:dyDescent="0.25">
      <c r="P5713">
        <v>1.4239999999999999</v>
      </c>
      <c r="Q5713">
        <v>-1E-3</v>
      </c>
      <c r="S5713">
        <f t="shared" si="330"/>
        <v>-1.941E-3</v>
      </c>
      <c r="T5713">
        <f t="shared" si="331"/>
        <v>-1.22603265E-2</v>
      </c>
      <c r="W5713">
        <v>1.4239999999999999</v>
      </c>
      <c r="X5713">
        <v>3.0000000000000001E-3</v>
      </c>
    </row>
    <row r="5714" spans="16:24" x14ac:dyDescent="0.25">
      <c r="P5714">
        <v>1.425</v>
      </c>
      <c r="Q5714" s="1">
        <v>-8.5450000000000003E-5</v>
      </c>
      <c r="S5714">
        <f t="shared" si="330"/>
        <v>-1.0264499999999999E-3</v>
      </c>
      <c r="T5714">
        <f t="shared" si="331"/>
        <v>-6.4835714249999992E-3</v>
      </c>
      <c r="W5714">
        <v>1.425</v>
      </c>
      <c r="X5714">
        <v>2E-3</v>
      </c>
    </row>
    <row r="5715" spans="16:24" x14ac:dyDescent="0.25">
      <c r="P5715">
        <v>1.425</v>
      </c>
      <c r="Q5715" s="1">
        <v>-3.2959999999999999E-4</v>
      </c>
      <c r="S5715">
        <f t="shared" si="330"/>
        <v>-1.2706E-3</v>
      </c>
      <c r="T5715">
        <f t="shared" si="331"/>
        <v>-8.0257448999999995E-3</v>
      </c>
      <c r="W5715">
        <v>1.425</v>
      </c>
      <c r="X5715">
        <v>3.0000000000000001E-3</v>
      </c>
    </row>
    <row r="5716" spans="16:24" x14ac:dyDescent="0.25">
      <c r="P5716">
        <v>1.425</v>
      </c>
      <c r="Q5716" s="1">
        <v>-8.5450000000000003E-5</v>
      </c>
      <c r="S5716">
        <f t="shared" si="330"/>
        <v>-1.0264499999999999E-3</v>
      </c>
      <c r="T5716">
        <f t="shared" si="331"/>
        <v>-6.4835714249999992E-3</v>
      </c>
      <c r="W5716">
        <v>1.425</v>
      </c>
      <c r="X5716">
        <v>3.0000000000000001E-3</v>
      </c>
    </row>
    <row r="5717" spans="16:24" x14ac:dyDescent="0.25">
      <c r="P5717">
        <v>1.425</v>
      </c>
      <c r="Q5717" s="1">
        <v>-5.7370000000000001E-4</v>
      </c>
      <c r="S5717">
        <f t="shared" si="330"/>
        <v>-1.5146999999999999E-3</v>
      </c>
      <c r="T5717">
        <f t="shared" si="331"/>
        <v>-9.5676025499999984E-3</v>
      </c>
      <c r="W5717">
        <v>1.425</v>
      </c>
      <c r="X5717">
        <v>4.0000000000000001E-3</v>
      </c>
    </row>
    <row r="5718" spans="16:24" x14ac:dyDescent="0.25">
      <c r="P5718">
        <v>1.425</v>
      </c>
      <c r="Q5718" s="1">
        <v>-6.958E-4</v>
      </c>
      <c r="S5718">
        <f t="shared" si="330"/>
        <v>-1.6367999999999999E-3</v>
      </c>
      <c r="T5718">
        <f t="shared" si="331"/>
        <v>-1.0338847199999999E-2</v>
      </c>
      <c r="W5718">
        <v>1.425</v>
      </c>
      <c r="X5718">
        <v>4.0000000000000001E-3</v>
      </c>
    </row>
    <row r="5719" spans="16:24" x14ac:dyDescent="0.25">
      <c r="P5719">
        <v>1.4259999999999999</v>
      </c>
      <c r="Q5719" s="1">
        <v>-9.3990000000000002E-4</v>
      </c>
      <c r="S5719">
        <f t="shared" si="330"/>
        <v>-1.8809E-3</v>
      </c>
      <c r="T5719">
        <f t="shared" si="331"/>
        <v>-1.188070485E-2</v>
      </c>
      <c r="W5719">
        <v>1.4259999999999999</v>
      </c>
      <c r="X5719">
        <v>3.0000000000000001E-3</v>
      </c>
    </row>
    <row r="5720" spans="16:24" x14ac:dyDescent="0.25">
      <c r="P5720">
        <v>1.4259999999999999</v>
      </c>
      <c r="Q5720" s="1">
        <v>-6.958E-4</v>
      </c>
      <c r="S5720">
        <f t="shared" si="330"/>
        <v>-1.6367999999999999E-3</v>
      </c>
      <c r="T5720">
        <f t="shared" si="331"/>
        <v>-1.0338847199999999E-2</v>
      </c>
      <c r="W5720">
        <v>1.4259999999999999</v>
      </c>
      <c r="X5720">
        <v>3.0000000000000001E-3</v>
      </c>
    </row>
    <row r="5721" spans="16:24" x14ac:dyDescent="0.25">
      <c r="P5721">
        <v>1.4259999999999999</v>
      </c>
      <c r="Q5721" s="1">
        <v>-4.5169999999999997E-4</v>
      </c>
      <c r="S5721">
        <f t="shared" si="330"/>
        <v>-1.3927E-3</v>
      </c>
      <c r="T5721">
        <f t="shared" si="331"/>
        <v>-8.7969895499999985E-3</v>
      </c>
      <c r="W5721">
        <v>1.4259999999999999</v>
      </c>
      <c r="X5721">
        <v>3.0000000000000001E-3</v>
      </c>
    </row>
    <row r="5722" spans="16:24" x14ac:dyDescent="0.25">
      <c r="P5722">
        <v>1.427</v>
      </c>
      <c r="Q5722" s="1">
        <v>-5.7370000000000001E-4</v>
      </c>
      <c r="S5722">
        <f t="shared" si="330"/>
        <v>-1.5146999999999999E-3</v>
      </c>
      <c r="T5722">
        <f t="shared" si="331"/>
        <v>-9.5676025499999984E-3</v>
      </c>
      <c r="W5722">
        <v>1.427</v>
      </c>
      <c r="X5722">
        <v>4.0000000000000001E-3</v>
      </c>
    </row>
    <row r="5723" spans="16:24" x14ac:dyDescent="0.25">
      <c r="P5723">
        <v>1.427</v>
      </c>
      <c r="Q5723" s="1">
        <v>4.0279999999999998E-4</v>
      </c>
      <c r="S5723">
        <f t="shared" si="330"/>
        <v>-5.3819999999999996E-4</v>
      </c>
      <c r="T5723">
        <f t="shared" si="331"/>
        <v>-3.3995402999999996E-3</v>
      </c>
      <c r="W5723">
        <v>1.427</v>
      </c>
      <c r="X5723">
        <v>4.0000000000000001E-3</v>
      </c>
    </row>
    <row r="5724" spans="16:24" x14ac:dyDescent="0.25">
      <c r="P5724">
        <v>1.427</v>
      </c>
      <c r="Q5724" s="1">
        <v>-2.075E-4</v>
      </c>
      <c r="S5724">
        <f t="shared" si="330"/>
        <v>-1.1485E-3</v>
      </c>
      <c r="T5724">
        <f t="shared" si="331"/>
        <v>-7.2545002499999995E-3</v>
      </c>
      <c r="W5724">
        <v>1.427</v>
      </c>
      <c r="X5724">
        <v>3.0000000000000001E-3</v>
      </c>
    </row>
    <row r="5725" spans="16:24" x14ac:dyDescent="0.25">
      <c r="P5725">
        <v>1.427</v>
      </c>
      <c r="Q5725" s="1">
        <v>-3.2959999999999999E-4</v>
      </c>
      <c r="S5725">
        <f t="shared" si="330"/>
        <v>-1.2706E-3</v>
      </c>
      <c r="T5725">
        <f t="shared" si="331"/>
        <v>-8.0257448999999995E-3</v>
      </c>
      <c r="W5725">
        <v>1.427</v>
      </c>
      <c r="X5725">
        <v>4.0000000000000001E-3</v>
      </c>
    </row>
    <row r="5726" spans="16:24" x14ac:dyDescent="0.25">
      <c r="P5726">
        <v>1.427</v>
      </c>
      <c r="Q5726">
        <v>-1E-3</v>
      </c>
      <c r="S5726">
        <f t="shared" si="330"/>
        <v>-1.941E-3</v>
      </c>
      <c r="T5726">
        <f t="shared" si="331"/>
        <v>-1.22603265E-2</v>
      </c>
      <c r="W5726">
        <v>1.427</v>
      </c>
      <c r="X5726">
        <v>4.0000000000000001E-3</v>
      </c>
    </row>
    <row r="5727" spans="16:24" x14ac:dyDescent="0.25">
      <c r="P5727">
        <v>1.4279999999999999</v>
      </c>
      <c r="Q5727">
        <v>-1E-3</v>
      </c>
      <c r="S5727">
        <f t="shared" si="330"/>
        <v>-1.941E-3</v>
      </c>
      <c r="T5727">
        <f t="shared" si="331"/>
        <v>-1.22603265E-2</v>
      </c>
      <c r="W5727">
        <v>1.4279999999999999</v>
      </c>
      <c r="X5727">
        <v>5.0000000000000001E-3</v>
      </c>
    </row>
    <row r="5728" spans="16:24" x14ac:dyDescent="0.25">
      <c r="P5728">
        <v>1.4279999999999999</v>
      </c>
      <c r="Q5728">
        <v>1E-3</v>
      </c>
      <c r="S5728">
        <f t="shared" si="330"/>
        <v>5.9000000000000025E-5</v>
      </c>
      <c r="T5728">
        <f t="shared" si="331"/>
        <v>3.7267350000000013E-4</v>
      </c>
      <c r="W5728">
        <v>1.4279999999999999</v>
      </c>
      <c r="X5728">
        <v>3.0000000000000001E-3</v>
      </c>
    </row>
    <row r="5729" spans="16:24" x14ac:dyDescent="0.25">
      <c r="P5729">
        <v>1.4279999999999999</v>
      </c>
      <c r="Q5729" s="1">
        <v>7.6900000000000004E-4</v>
      </c>
      <c r="S5729">
        <f t="shared" si="330"/>
        <v>-1.7199999999999995E-4</v>
      </c>
      <c r="T5729">
        <f t="shared" si="331"/>
        <v>-1.0864379999999997E-3</v>
      </c>
      <c r="W5729">
        <v>1.4279999999999999</v>
      </c>
      <c r="X5729">
        <v>4.0000000000000001E-3</v>
      </c>
    </row>
    <row r="5730" spans="16:24" x14ac:dyDescent="0.25">
      <c r="P5730">
        <v>1.429</v>
      </c>
      <c r="Q5730" s="1">
        <v>2.8079999999999999E-4</v>
      </c>
      <c r="S5730">
        <f t="shared" si="330"/>
        <v>-6.602E-4</v>
      </c>
      <c r="T5730">
        <f t="shared" si="331"/>
        <v>-4.1701532999999999E-3</v>
      </c>
      <c r="W5730">
        <v>1.429</v>
      </c>
      <c r="X5730">
        <v>5.0000000000000001E-3</v>
      </c>
    </row>
    <row r="5731" spans="16:24" x14ac:dyDescent="0.25">
      <c r="P5731">
        <v>1.429</v>
      </c>
      <c r="Q5731" s="1">
        <v>-8.5450000000000003E-5</v>
      </c>
      <c r="S5731">
        <f t="shared" si="330"/>
        <v>-1.0264499999999999E-3</v>
      </c>
      <c r="T5731">
        <f t="shared" si="331"/>
        <v>-6.4835714249999992E-3</v>
      </c>
      <c r="W5731">
        <v>1.429</v>
      </c>
      <c r="X5731">
        <v>4.0000000000000001E-3</v>
      </c>
    </row>
    <row r="5732" spans="16:24" x14ac:dyDescent="0.25">
      <c r="P5732">
        <v>1.429</v>
      </c>
      <c r="Q5732" s="1">
        <v>5.2490000000000002E-4</v>
      </c>
      <c r="S5732">
        <f t="shared" si="330"/>
        <v>-4.1609999999999998E-4</v>
      </c>
      <c r="T5732">
        <f t="shared" si="331"/>
        <v>-2.6282956499999997E-3</v>
      </c>
      <c r="W5732">
        <v>1.429</v>
      </c>
      <c r="X5732">
        <v>3.0000000000000001E-3</v>
      </c>
    </row>
    <row r="5733" spans="16:24" x14ac:dyDescent="0.25">
      <c r="P5733">
        <v>1.429</v>
      </c>
      <c r="Q5733" s="1">
        <v>2.8079999999999999E-4</v>
      </c>
      <c r="S5733">
        <f t="shared" si="330"/>
        <v>-6.602E-4</v>
      </c>
      <c r="T5733">
        <f t="shared" si="331"/>
        <v>-4.1701532999999999E-3</v>
      </c>
      <c r="W5733">
        <v>1.429</v>
      </c>
      <c r="X5733">
        <v>5.0000000000000001E-3</v>
      </c>
    </row>
    <row r="5734" spans="16:24" x14ac:dyDescent="0.25">
      <c r="P5734">
        <v>1.429</v>
      </c>
      <c r="Q5734" s="1">
        <v>1.5870000000000001E-4</v>
      </c>
      <c r="S5734">
        <f t="shared" si="330"/>
        <v>-7.8229999999999999E-4</v>
      </c>
      <c r="T5734">
        <f t="shared" si="331"/>
        <v>-4.9413979499999998E-3</v>
      </c>
      <c r="W5734">
        <v>1.429</v>
      </c>
      <c r="X5734">
        <v>4.0000000000000001E-3</v>
      </c>
    </row>
    <row r="5735" spans="16:24" x14ac:dyDescent="0.25">
      <c r="P5735">
        <v>1.43</v>
      </c>
      <c r="Q5735" s="1">
        <v>1.5870000000000001E-4</v>
      </c>
      <c r="S5735">
        <f t="shared" si="330"/>
        <v>-7.8229999999999999E-4</v>
      </c>
      <c r="T5735">
        <f t="shared" si="331"/>
        <v>-4.9413979499999998E-3</v>
      </c>
      <c r="W5735">
        <v>1.43</v>
      </c>
      <c r="X5735">
        <v>4.0000000000000001E-3</v>
      </c>
    </row>
    <row r="5736" spans="16:24" x14ac:dyDescent="0.25">
      <c r="P5736">
        <v>1.43</v>
      </c>
      <c r="Q5736" s="1">
        <v>2.8079999999999999E-4</v>
      </c>
      <c r="S5736">
        <f t="shared" si="330"/>
        <v>-6.602E-4</v>
      </c>
      <c r="T5736">
        <f t="shared" si="331"/>
        <v>-4.1701532999999999E-3</v>
      </c>
      <c r="W5736">
        <v>1.43</v>
      </c>
      <c r="X5736">
        <v>5.0000000000000001E-3</v>
      </c>
    </row>
    <row r="5737" spans="16:24" x14ac:dyDescent="0.25">
      <c r="P5737">
        <v>1.43</v>
      </c>
      <c r="Q5737" s="1">
        <v>7.6900000000000004E-4</v>
      </c>
      <c r="S5737">
        <f t="shared" si="330"/>
        <v>-1.7199999999999995E-4</v>
      </c>
      <c r="T5737">
        <f t="shared" si="331"/>
        <v>-1.0864379999999997E-3</v>
      </c>
      <c r="W5737">
        <v>1.43</v>
      </c>
      <c r="X5737">
        <v>5.0000000000000001E-3</v>
      </c>
    </row>
    <row r="5738" spans="16:24" x14ac:dyDescent="0.25">
      <c r="P5738">
        <v>1.431</v>
      </c>
      <c r="Q5738" s="1">
        <v>8.9110000000000003E-4</v>
      </c>
      <c r="S5738">
        <f t="shared" si="330"/>
        <v>-4.9899999999999966E-5</v>
      </c>
      <c r="T5738">
        <f t="shared" si="331"/>
        <v>-3.1519334999999976E-4</v>
      </c>
      <c r="W5738">
        <v>1.431</v>
      </c>
      <c r="X5738">
        <v>4.0000000000000001E-3</v>
      </c>
    </row>
    <row r="5739" spans="16:24" x14ac:dyDescent="0.25">
      <c r="P5739">
        <v>1.431</v>
      </c>
      <c r="Q5739">
        <v>1E-3</v>
      </c>
      <c r="S5739">
        <f t="shared" si="330"/>
        <v>5.9000000000000025E-5</v>
      </c>
      <c r="T5739">
        <f t="shared" si="331"/>
        <v>3.7267350000000013E-4</v>
      </c>
      <c r="W5739">
        <v>1.431</v>
      </c>
      <c r="X5739">
        <v>3.0000000000000001E-3</v>
      </c>
    </row>
    <row r="5740" spans="16:24" x14ac:dyDescent="0.25">
      <c r="P5740">
        <v>1.431</v>
      </c>
      <c r="Q5740">
        <v>1E-3</v>
      </c>
      <c r="S5740">
        <f t="shared" si="330"/>
        <v>5.9000000000000025E-5</v>
      </c>
      <c r="T5740">
        <f t="shared" si="331"/>
        <v>3.7267350000000013E-4</v>
      </c>
      <c r="W5740">
        <v>1.431</v>
      </c>
      <c r="X5740">
        <v>5.0000000000000001E-3</v>
      </c>
    </row>
    <row r="5741" spans="16:24" x14ac:dyDescent="0.25">
      <c r="P5741">
        <v>1.431</v>
      </c>
      <c r="Q5741">
        <v>1E-3</v>
      </c>
      <c r="S5741">
        <f t="shared" si="330"/>
        <v>5.9000000000000025E-5</v>
      </c>
      <c r="T5741">
        <f t="shared" si="331"/>
        <v>3.7267350000000013E-4</v>
      </c>
      <c r="W5741">
        <v>1.431</v>
      </c>
      <c r="X5741">
        <v>4.0000000000000001E-3</v>
      </c>
    </row>
    <row r="5742" spans="16:24" x14ac:dyDescent="0.25">
      <c r="P5742">
        <v>1.431</v>
      </c>
      <c r="Q5742" s="1">
        <v>2.8079999999999999E-4</v>
      </c>
      <c r="S5742">
        <f t="shared" si="330"/>
        <v>-6.602E-4</v>
      </c>
      <c r="T5742">
        <f t="shared" si="331"/>
        <v>-4.1701532999999999E-3</v>
      </c>
      <c r="W5742">
        <v>1.431</v>
      </c>
      <c r="X5742">
        <v>4.0000000000000001E-3</v>
      </c>
    </row>
    <row r="5743" spans="16:24" x14ac:dyDescent="0.25">
      <c r="P5743">
        <v>1.4319999999999999</v>
      </c>
      <c r="Q5743">
        <v>1E-3</v>
      </c>
      <c r="S5743">
        <f t="shared" si="330"/>
        <v>5.9000000000000025E-5</v>
      </c>
      <c r="T5743">
        <f t="shared" si="331"/>
        <v>3.7267350000000013E-4</v>
      </c>
      <c r="W5743">
        <v>1.4319999999999999</v>
      </c>
      <c r="X5743">
        <v>4.0000000000000001E-3</v>
      </c>
    </row>
    <row r="5744" spans="16:24" x14ac:dyDescent="0.25">
      <c r="P5744">
        <v>1.4319999999999999</v>
      </c>
      <c r="Q5744">
        <v>2E-3</v>
      </c>
      <c r="S5744">
        <f t="shared" si="330"/>
        <v>1.059E-3</v>
      </c>
      <c r="T5744">
        <f t="shared" si="331"/>
        <v>6.6891735000000003E-3</v>
      </c>
      <c r="W5744">
        <v>1.4319999999999999</v>
      </c>
      <c r="X5744">
        <v>4.0000000000000001E-3</v>
      </c>
    </row>
    <row r="5745" spans="16:24" x14ac:dyDescent="0.25">
      <c r="P5745">
        <v>1.4319999999999999</v>
      </c>
      <c r="Q5745">
        <v>1E-3</v>
      </c>
      <c r="S5745">
        <f t="shared" si="330"/>
        <v>5.9000000000000025E-5</v>
      </c>
      <c r="T5745">
        <f t="shared" si="331"/>
        <v>3.7267350000000013E-4</v>
      </c>
      <c r="W5745">
        <v>1.4319999999999999</v>
      </c>
      <c r="X5745">
        <v>5.0000000000000001E-3</v>
      </c>
    </row>
    <row r="5746" spans="16:24" x14ac:dyDescent="0.25">
      <c r="P5746">
        <v>1.4330000000000001</v>
      </c>
      <c r="Q5746">
        <v>1E-3</v>
      </c>
      <c r="S5746">
        <f t="shared" si="330"/>
        <v>5.9000000000000025E-5</v>
      </c>
      <c r="T5746">
        <f t="shared" si="331"/>
        <v>3.7267350000000013E-4</v>
      </c>
      <c r="W5746">
        <v>1.4330000000000001</v>
      </c>
      <c r="X5746">
        <v>4.0000000000000001E-3</v>
      </c>
    </row>
    <row r="5747" spans="16:24" x14ac:dyDescent="0.25">
      <c r="P5747">
        <v>1.4330000000000001</v>
      </c>
      <c r="Q5747">
        <v>2E-3</v>
      </c>
      <c r="S5747">
        <f t="shared" si="330"/>
        <v>1.059E-3</v>
      </c>
      <c r="T5747">
        <f t="shared" si="331"/>
        <v>6.6891735000000003E-3</v>
      </c>
      <c r="W5747">
        <v>1.4330000000000001</v>
      </c>
      <c r="X5747">
        <v>5.0000000000000001E-3</v>
      </c>
    </row>
    <row r="5748" spans="16:24" x14ac:dyDescent="0.25">
      <c r="P5748">
        <v>1.4330000000000001</v>
      </c>
      <c r="Q5748">
        <v>2E-3</v>
      </c>
      <c r="S5748">
        <f t="shared" si="330"/>
        <v>1.059E-3</v>
      </c>
      <c r="T5748">
        <f t="shared" si="331"/>
        <v>6.6891735000000003E-3</v>
      </c>
      <c r="W5748">
        <v>1.4330000000000001</v>
      </c>
      <c r="X5748">
        <v>5.0000000000000001E-3</v>
      </c>
    </row>
    <row r="5749" spans="16:24" x14ac:dyDescent="0.25">
      <c r="P5749">
        <v>1.4330000000000001</v>
      </c>
      <c r="Q5749">
        <v>2E-3</v>
      </c>
      <c r="S5749">
        <f t="shared" si="330"/>
        <v>1.059E-3</v>
      </c>
      <c r="T5749">
        <f t="shared" si="331"/>
        <v>6.6891735000000003E-3</v>
      </c>
      <c r="W5749">
        <v>1.4330000000000001</v>
      </c>
      <c r="X5749">
        <v>6.0000000000000001E-3</v>
      </c>
    </row>
    <row r="5750" spans="16:24" x14ac:dyDescent="0.25">
      <c r="P5750">
        <v>1.4330000000000001</v>
      </c>
      <c r="Q5750">
        <v>2E-3</v>
      </c>
      <c r="S5750">
        <f t="shared" si="330"/>
        <v>1.059E-3</v>
      </c>
      <c r="T5750">
        <f t="shared" si="331"/>
        <v>6.6891735000000003E-3</v>
      </c>
      <c r="W5750">
        <v>1.4330000000000001</v>
      </c>
      <c r="X5750">
        <v>4.0000000000000001E-3</v>
      </c>
    </row>
    <row r="5751" spans="16:24" x14ac:dyDescent="0.25">
      <c r="P5751">
        <v>1.4339999999999999</v>
      </c>
      <c r="Q5751">
        <v>2E-3</v>
      </c>
      <c r="S5751">
        <f t="shared" si="330"/>
        <v>1.059E-3</v>
      </c>
      <c r="T5751">
        <f t="shared" si="331"/>
        <v>6.6891735000000003E-3</v>
      </c>
      <c r="W5751">
        <v>1.4339999999999999</v>
      </c>
      <c r="X5751">
        <v>5.0000000000000001E-3</v>
      </c>
    </row>
    <row r="5752" spans="16:24" x14ac:dyDescent="0.25">
      <c r="P5752">
        <v>1.4339999999999999</v>
      </c>
      <c r="Q5752">
        <v>1E-3</v>
      </c>
      <c r="S5752">
        <f t="shared" si="330"/>
        <v>5.9000000000000025E-5</v>
      </c>
      <c r="T5752">
        <f t="shared" si="331"/>
        <v>3.7267350000000013E-4</v>
      </c>
      <c r="W5752">
        <v>1.4339999999999999</v>
      </c>
      <c r="X5752">
        <v>5.0000000000000001E-3</v>
      </c>
    </row>
    <row r="5753" spans="16:24" x14ac:dyDescent="0.25">
      <c r="P5753">
        <v>1.4339999999999999</v>
      </c>
      <c r="Q5753">
        <v>2E-3</v>
      </c>
      <c r="S5753">
        <f t="shared" si="330"/>
        <v>1.059E-3</v>
      </c>
      <c r="T5753">
        <f t="shared" si="331"/>
        <v>6.6891735000000003E-3</v>
      </c>
      <c r="W5753">
        <v>1.4339999999999999</v>
      </c>
      <c r="X5753">
        <v>7.0000000000000001E-3</v>
      </c>
    </row>
    <row r="5754" spans="16:24" x14ac:dyDescent="0.25">
      <c r="P5754">
        <v>1.4350000000000001</v>
      </c>
      <c r="Q5754">
        <v>3.0000000000000001E-3</v>
      </c>
      <c r="S5754">
        <f t="shared" si="330"/>
        <v>2.0590000000000001E-3</v>
      </c>
      <c r="T5754">
        <f t="shared" si="331"/>
        <v>1.30056735E-2</v>
      </c>
      <c r="W5754">
        <v>1.4350000000000001</v>
      </c>
      <c r="X5754">
        <v>6.0000000000000001E-3</v>
      </c>
    </row>
    <row r="5755" spans="16:24" x14ac:dyDescent="0.25">
      <c r="P5755">
        <v>1.4350000000000001</v>
      </c>
      <c r="Q5755">
        <v>2E-3</v>
      </c>
      <c r="S5755">
        <f t="shared" si="330"/>
        <v>1.059E-3</v>
      </c>
      <c r="T5755">
        <f t="shared" si="331"/>
        <v>6.6891735000000003E-3</v>
      </c>
      <c r="W5755">
        <v>1.4350000000000001</v>
      </c>
      <c r="X5755">
        <v>5.0000000000000001E-3</v>
      </c>
    </row>
    <row r="5756" spans="16:24" x14ac:dyDescent="0.25">
      <c r="P5756">
        <v>1.4350000000000001</v>
      </c>
      <c r="Q5756">
        <v>3.0000000000000001E-3</v>
      </c>
      <c r="S5756">
        <f t="shared" si="330"/>
        <v>2.0590000000000001E-3</v>
      </c>
      <c r="T5756">
        <f t="shared" si="331"/>
        <v>1.30056735E-2</v>
      </c>
      <c r="W5756">
        <v>1.4350000000000001</v>
      </c>
      <c r="X5756">
        <v>6.0000000000000001E-3</v>
      </c>
    </row>
    <row r="5757" spans="16:24" x14ac:dyDescent="0.25">
      <c r="P5757">
        <v>1.4350000000000001</v>
      </c>
      <c r="Q5757">
        <v>2E-3</v>
      </c>
      <c r="S5757">
        <f t="shared" si="330"/>
        <v>1.059E-3</v>
      </c>
      <c r="T5757">
        <f t="shared" si="331"/>
        <v>6.6891735000000003E-3</v>
      </c>
      <c r="W5757">
        <v>1.4350000000000001</v>
      </c>
      <c r="X5757">
        <v>6.0000000000000001E-3</v>
      </c>
    </row>
    <row r="5758" spans="16:24" x14ac:dyDescent="0.25">
      <c r="P5758">
        <v>1.4350000000000001</v>
      </c>
      <c r="Q5758">
        <v>2E-3</v>
      </c>
      <c r="S5758">
        <f t="shared" si="330"/>
        <v>1.059E-3</v>
      </c>
      <c r="T5758">
        <f t="shared" si="331"/>
        <v>6.6891735000000003E-3</v>
      </c>
      <c r="W5758">
        <v>1.4350000000000001</v>
      </c>
      <c r="X5758">
        <v>6.0000000000000001E-3</v>
      </c>
    </row>
    <row r="5759" spans="16:24" x14ac:dyDescent="0.25">
      <c r="P5759">
        <v>1.4359999999999999</v>
      </c>
      <c r="Q5759">
        <v>3.0000000000000001E-3</v>
      </c>
      <c r="S5759">
        <f t="shared" si="330"/>
        <v>2.0590000000000001E-3</v>
      </c>
      <c r="T5759">
        <f t="shared" si="331"/>
        <v>1.30056735E-2</v>
      </c>
      <c r="W5759">
        <v>1.4359999999999999</v>
      </c>
      <c r="X5759">
        <v>6.0000000000000001E-3</v>
      </c>
    </row>
    <row r="5760" spans="16:24" x14ac:dyDescent="0.25">
      <c r="P5760">
        <v>1.4359999999999999</v>
      </c>
      <c r="Q5760">
        <v>2E-3</v>
      </c>
      <c r="S5760">
        <f t="shared" si="330"/>
        <v>1.059E-3</v>
      </c>
      <c r="T5760">
        <f t="shared" si="331"/>
        <v>6.6891735000000003E-3</v>
      </c>
      <c r="W5760">
        <v>1.4359999999999999</v>
      </c>
      <c r="X5760">
        <v>6.0000000000000001E-3</v>
      </c>
    </row>
    <row r="5761" spans="16:24" x14ac:dyDescent="0.25">
      <c r="P5761">
        <v>1.4359999999999999</v>
      </c>
      <c r="Q5761">
        <v>3.0000000000000001E-3</v>
      </c>
      <c r="S5761">
        <f t="shared" si="330"/>
        <v>2.0590000000000001E-3</v>
      </c>
      <c r="T5761">
        <f t="shared" si="331"/>
        <v>1.30056735E-2</v>
      </c>
      <c r="W5761">
        <v>1.4359999999999999</v>
      </c>
      <c r="X5761">
        <v>7.0000000000000001E-3</v>
      </c>
    </row>
    <row r="5762" spans="16:24" x14ac:dyDescent="0.25">
      <c r="P5762">
        <v>1.4370000000000001</v>
      </c>
      <c r="Q5762">
        <v>3.0000000000000001E-3</v>
      </c>
      <c r="S5762">
        <f t="shared" si="330"/>
        <v>2.0590000000000001E-3</v>
      </c>
      <c r="T5762">
        <f t="shared" si="331"/>
        <v>1.30056735E-2</v>
      </c>
      <c r="W5762">
        <v>1.4370000000000001</v>
      </c>
      <c r="X5762">
        <v>5.0000000000000001E-3</v>
      </c>
    </row>
    <row r="5763" spans="16:24" x14ac:dyDescent="0.25">
      <c r="P5763">
        <v>1.4370000000000001</v>
      </c>
      <c r="Q5763">
        <v>2E-3</v>
      </c>
      <c r="S5763">
        <f t="shared" si="330"/>
        <v>1.059E-3</v>
      </c>
      <c r="T5763">
        <f t="shared" si="331"/>
        <v>6.6891735000000003E-3</v>
      </c>
      <c r="W5763">
        <v>1.4370000000000001</v>
      </c>
      <c r="X5763">
        <v>5.0000000000000001E-3</v>
      </c>
    </row>
    <row r="5764" spans="16:24" x14ac:dyDescent="0.25">
      <c r="P5764">
        <v>1.4370000000000001</v>
      </c>
      <c r="Q5764">
        <v>2E-3</v>
      </c>
      <c r="S5764">
        <f t="shared" si="330"/>
        <v>1.059E-3</v>
      </c>
      <c r="T5764">
        <f t="shared" si="331"/>
        <v>6.6891735000000003E-3</v>
      </c>
      <c r="W5764">
        <v>1.4370000000000001</v>
      </c>
      <c r="X5764">
        <v>6.0000000000000001E-3</v>
      </c>
    </row>
    <row r="5765" spans="16:24" x14ac:dyDescent="0.25">
      <c r="P5765">
        <v>1.4370000000000001</v>
      </c>
      <c r="Q5765">
        <v>3.0000000000000001E-3</v>
      </c>
      <c r="S5765">
        <f t="shared" si="330"/>
        <v>2.0590000000000001E-3</v>
      </c>
      <c r="T5765">
        <f t="shared" si="331"/>
        <v>1.30056735E-2</v>
      </c>
      <c r="W5765">
        <v>1.4370000000000001</v>
      </c>
      <c r="X5765">
        <v>6.0000000000000001E-3</v>
      </c>
    </row>
    <row r="5766" spans="16:24" x14ac:dyDescent="0.25">
      <c r="P5766">
        <v>1.4370000000000001</v>
      </c>
      <c r="Q5766">
        <v>4.0000000000000001E-3</v>
      </c>
      <c r="S5766">
        <f t="shared" si="330"/>
        <v>3.0590000000000001E-3</v>
      </c>
      <c r="T5766">
        <f t="shared" si="331"/>
        <v>1.9322173499999998E-2</v>
      </c>
      <c r="W5766">
        <v>1.4370000000000001</v>
      </c>
      <c r="X5766">
        <v>5.0000000000000001E-3</v>
      </c>
    </row>
    <row r="5767" spans="16:24" x14ac:dyDescent="0.25">
      <c r="P5767">
        <v>1.4379999999999999</v>
      </c>
      <c r="Q5767">
        <v>3.0000000000000001E-3</v>
      </c>
      <c r="S5767">
        <f t="shared" si="330"/>
        <v>2.0590000000000001E-3</v>
      </c>
      <c r="T5767">
        <f t="shared" si="331"/>
        <v>1.30056735E-2</v>
      </c>
      <c r="W5767">
        <v>1.4379999999999999</v>
      </c>
      <c r="X5767">
        <v>6.0000000000000001E-3</v>
      </c>
    </row>
    <row r="5768" spans="16:24" x14ac:dyDescent="0.25">
      <c r="P5768">
        <v>1.4379999999999999</v>
      </c>
      <c r="Q5768">
        <v>2E-3</v>
      </c>
      <c r="S5768">
        <f t="shared" si="330"/>
        <v>1.059E-3</v>
      </c>
      <c r="T5768">
        <f t="shared" si="331"/>
        <v>6.6891735000000003E-3</v>
      </c>
      <c r="W5768">
        <v>1.4379999999999999</v>
      </c>
      <c r="X5768">
        <v>7.0000000000000001E-3</v>
      </c>
    </row>
    <row r="5769" spans="16:24" x14ac:dyDescent="0.25">
      <c r="P5769">
        <v>1.4379999999999999</v>
      </c>
      <c r="Q5769">
        <v>2E-3</v>
      </c>
      <c r="S5769">
        <f t="shared" si="330"/>
        <v>1.059E-3</v>
      </c>
      <c r="T5769">
        <f t="shared" si="331"/>
        <v>6.6891735000000003E-3</v>
      </c>
      <c r="W5769">
        <v>1.4379999999999999</v>
      </c>
      <c r="X5769">
        <v>7.0000000000000001E-3</v>
      </c>
    </row>
    <row r="5770" spans="16:24" x14ac:dyDescent="0.25">
      <c r="P5770">
        <v>1.4390000000000001</v>
      </c>
      <c r="Q5770">
        <v>3.0000000000000001E-3</v>
      </c>
      <c r="S5770">
        <f t="shared" si="330"/>
        <v>2.0590000000000001E-3</v>
      </c>
      <c r="T5770">
        <f t="shared" si="331"/>
        <v>1.30056735E-2</v>
      </c>
      <c r="W5770">
        <v>1.4390000000000001</v>
      </c>
      <c r="X5770">
        <v>6.0000000000000001E-3</v>
      </c>
    </row>
    <row r="5771" spans="16:24" x14ac:dyDescent="0.25">
      <c r="P5771">
        <v>1.4390000000000001</v>
      </c>
      <c r="Q5771">
        <v>3.0000000000000001E-3</v>
      </c>
      <c r="S5771">
        <f t="shared" si="330"/>
        <v>2.0590000000000001E-3</v>
      </c>
      <c r="T5771">
        <f t="shared" si="331"/>
        <v>1.30056735E-2</v>
      </c>
      <c r="W5771">
        <v>1.4390000000000001</v>
      </c>
      <c r="X5771">
        <v>7.0000000000000001E-3</v>
      </c>
    </row>
    <row r="5772" spans="16:24" x14ac:dyDescent="0.25">
      <c r="P5772">
        <v>1.4390000000000001</v>
      </c>
      <c r="Q5772">
        <v>3.0000000000000001E-3</v>
      </c>
      <c r="S5772">
        <f t="shared" si="330"/>
        <v>2.0590000000000001E-3</v>
      </c>
      <c r="T5772">
        <f t="shared" si="331"/>
        <v>1.30056735E-2</v>
      </c>
      <c r="W5772">
        <v>1.4390000000000001</v>
      </c>
      <c r="X5772">
        <v>5.0000000000000001E-3</v>
      </c>
    </row>
    <row r="5773" spans="16:24" x14ac:dyDescent="0.25">
      <c r="P5773">
        <v>1.4390000000000001</v>
      </c>
      <c r="Q5773">
        <v>4.0000000000000001E-3</v>
      </c>
      <c r="S5773">
        <f t="shared" si="330"/>
        <v>3.0590000000000001E-3</v>
      </c>
      <c r="T5773">
        <f t="shared" si="331"/>
        <v>1.9322173499999998E-2</v>
      </c>
      <c r="W5773">
        <v>1.4390000000000001</v>
      </c>
      <c r="X5773">
        <v>5.0000000000000001E-3</v>
      </c>
    </row>
    <row r="5774" spans="16:24" x14ac:dyDescent="0.25">
      <c r="P5774">
        <v>1.4390000000000001</v>
      </c>
      <c r="Q5774">
        <v>4.0000000000000001E-3</v>
      </c>
      <c r="S5774">
        <f t="shared" si="330"/>
        <v>3.0590000000000001E-3</v>
      </c>
      <c r="T5774">
        <f t="shared" si="331"/>
        <v>1.9322173499999998E-2</v>
      </c>
      <c r="W5774">
        <v>1.4390000000000001</v>
      </c>
      <c r="X5774">
        <v>7.0000000000000001E-3</v>
      </c>
    </row>
    <row r="5775" spans="16:24" x14ac:dyDescent="0.25">
      <c r="P5775">
        <v>1.44</v>
      </c>
      <c r="Q5775">
        <v>2E-3</v>
      </c>
      <c r="S5775">
        <f t="shared" ref="S5775:S5838" si="332">Q5775-0.000941</f>
        <v>1.059E-3</v>
      </c>
      <c r="T5775">
        <f t="shared" ref="T5775:T5838" si="333">S5775*6.3165</f>
        <v>6.6891735000000003E-3</v>
      </c>
      <c r="W5775">
        <v>1.44</v>
      </c>
      <c r="X5775">
        <v>7.0000000000000001E-3</v>
      </c>
    </row>
    <row r="5776" spans="16:24" x14ac:dyDescent="0.25">
      <c r="P5776">
        <v>1.44</v>
      </c>
      <c r="Q5776">
        <v>3.0000000000000001E-3</v>
      </c>
      <c r="S5776">
        <f t="shared" si="332"/>
        <v>2.0590000000000001E-3</v>
      </c>
      <c r="T5776">
        <f t="shared" si="333"/>
        <v>1.30056735E-2</v>
      </c>
      <c r="W5776">
        <v>1.44</v>
      </c>
      <c r="X5776">
        <v>6.0000000000000001E-3</v>
      </c>
    </row>
    <row r="5777" spans="16:24" x14ac:dyDescent="0.25">
      <c r="P5777">
        <v>1.44</v>
      </c>
      <c r="Q5777">
        <v>3.0000000000000001E-3</v>
      </c>
      <c r="S5777">
        <f t="shared" si="332"/>
        <v>2.0590000000000001E-3</v>
      </c>
      <c r="T5777">
        <f t="shared" si="333"/>
        <v>1.30056735E-2</v>
      </c>
      <c r="W5777">
        <v>1.44</v>
      </c>
      <c r="X5777">
        <v>6.0000000000000001E-3</v>
      </c>
    </row>
    <row r="5778" spans="16:24" x14ac:dyDescent="0.25">
      <c r="P5778">
        <v>1.4410000000000001</v>
      </c>
      <c r="Q5778">
        <v>2E-3</v>
      </c>
      <c r="S5778">
        <f t="shared" si="332"/>
        <v>1.059E-3</v>
      </c>
      <c r="T5778">
        <f t="shared" si="333"/>
        <v>6.6891735000000003E-3</v>
      </c>
      <c r="W5778">
        <v>1.4410000000000001</v>
      </c>
      <c r="X5778">
        <v>6.0000000000000001E-3</v>
      </c>
    </row>
    <row r="5779" spans="16:24" x14ac:dyDescent="0.25">
      <c r="P5779">
        <v>1.4410000000000001</v>
      </c>
      <c r="Q5779">
        <v>3.0000000000000001E-3</v>
      </c>
      <c r="S5779">
        <f t="shared" si="332"/>
        <v>2.0590000000000001E-3</v>
      </c>
      <c r="T5779">
        <f t="shared" si="333"/>
        <v>1.30056735E-2</v>
      </c>
      <c r="W5779">
        <v>1.4410000000000001</v>
      </c>
      <c r="X5779">
        <v>6.0000000000000001E-3</v>
      </c>
    </row>
    <row r="5780" spans="16:24" x14ac:dyDescent="0.25">
      <c r="P5780">
        <v>1.4410000000000001</v>
      </c>
      <c r="Q5780">
        <v>4.0000000000000001E-3</v>
      </c>
      <c r="S5780">
        <f t="shared" si="332"/>
        <v>3.0590000000000001E-3</v>
      </c>
      <c r="T5780">
        <f t="shared" si="333"/>
        <v>1.9322173499999998E-2</v>
      </c>
      <c r="W5780">
        <v>1.4410000000000001</v>
      </c>
      <c r="X5780">
        <v>6.0000000000000001E-3</v>
      </c>
    </row>
    <row r="5781" spans="16:24" x14ac:dyDescent="0.25">
      <c r="P5781">
        <v>1.4410000000000001</v>
      </c>
      <c r="Q5781">
        <v>3.0000000000000001E-3</v>
      </c>
      <c r="S5781">
        <f t="shared" si="332"/>
        <v>2.0590000000000001E-3</v>
      </c>
      <c r="T5781">
        <f t="shared" si="333"/>
        <v>1.30056735E-2</v>
      </c>
      <c r="W5781">
        <v>1.4410000000000001</v>
      </c>
      <c r="X5781">
        <v>5.0000000000000001E-3</v>
      </c>
    </row>
    <row r="5782" spans="16:24" x14ac:dyDescent="0.25">
      <c r="P5782">
        <v>1.4410000000000001</v>
      </c>
      <c r="Q5782">
        <v>3.0000000000000001E-3</v>
      </c>
      <c r="S5782">
        <f t="shared" si="332"/>
        <v>2.0590000000000001E-3</v>
      </c>
      <c r="T5782">
        <f t="shared" si="333"/>
        <v>1.30056735E-2</v>
      </c>
      <c r="W5782">
        <v>1.4410000000000001</v>
      </c>
      <c r="X5782">
        <v>6.0000000000000001E-3</v>
      </c>
    </row>
    <row r="5783" spans="16:24" x14ac:dyDescent="0.25">
      <c r="P5783">
        <v>1.4419999999999999</v>
      </c>
      <c r="Q5783">
        <v>2E-3</v>
      </c>
      <c r="S5783">
        <f t="shared" si="332"/>
        <v>1.059E-3</v>
      </c>
      <c r="T5783">
        <f t="shared" si="333"/>
        <v>6.6891735000000003E-3</v>
      </c>
      <c r="W5783">
        <v>1.4419999999999999</v>
      </c>
      <c r="X5783">
        <v>6.0000000000000001E-3</v>
      </c>
    </row>
    <row r="5784" spans="16:24" x14ac:dyDescent="0.25">
      <c r="P5784">
        <v>1.4419999999999999</v>
      </c>
      <c r="Q5784">
        <v>3.0000000000000001E-3</v>
      </c>
      <c r="S5784">
        <f t="shared" si="332"/>
        <v>2.0590000000000001E-3</v>
      </c>
      <c r="T5784">
        <f t="shared" si="333"/>
        <v>1.30056735E-2</v>
      </c>
      <c r="W5784">
        <v>1.4419999999999999</v>
      </c>
      <c r="X5784">
        <v>6.0000000000000001E-3</v>
      </c>
    </row>
    <row r="5785" spans="16:24" x14ac:dyDescent="0.25">
      <c r="P5785">
        <v>1.4419999999999999</v>
      </c>
      <c r="Q5785">
        <v>3.0000000000000001E-3</v>
      </c>
      <c r="S5785">
        <f t="shared" si="332"/>
        <v>2.0590000000000001E-3</v>
      </c>
      <c r="T5785">
        <f t="shared" si="333"/>
        <v>1.30056735E-2</v>
      </c>
      <c r="W5785">
        <v>1.4419999999999999</v>
      </c>
      <c r="X5785">
        <v>7.0000000000000001E-3</v>
      </c>
    </row>
    <row r="5786" spans="16:24" x14ac:dyDescent="0.25">
      <c r="P5786">
        <v>1.4430000000000001</v>
      </c>
      <c r="Q5786">
        <v>3.0000000000000001E-3</v>
      </c>
      <c r="S5786">
        <f t="shared" si="332"/>
        <v>2.0590000000000001E-3</v>
      </c>
      <c r="T5786">
        <f t="shared" si="333"/>
        <v>1.30056735E-2</v>
      </c>
      <c r="W5786">
        <v>1.4430000000000001</v>
      </c>
      <c r="X5786">
        <v>5.0000000000000001E-3</v>
      </c>
    </row>
    <row r="5787" spans="16:24" x14ac:dyDescent="0.25">
      <c r="P5787">
        <v>1.4430000000000001</v>
      </c>
      <c r="Q5787">
        <v>4.0000000000000001E-3</v>
      </c>
      <c r="S5787">
        <f t="shared" si="332"/>
        <v>3.0590000000000001E-3</v>
      </c>
      <c r="T5787">
        <f t="shared" si="333"/>
        <v>1.9322173499999998E-2</v>
      </c>
      <c r="W5787">
        <v>1.4430000000000001</v>
      </c>
      <c r="X5787">
        <v>6.0000000000000001E-3</v>
      </c>
    </row>
    <row r="5788" spans="16:24" x14ac:dyDescent="0.25">
      <c r="P5788">
        <v>1.4430000000000001</v>
      </c>
      <c r="Q5788">
        <v>4.0000000000000001E-3</v>
      </c>
      <c r="S5788">
        <f t="shared" si="332"/>
        <v>3.0590000000000001E-3</v>
      </c>
      <c r="T5788">
        <f t="shared" si="333"/>
        <v>1.9322173499999998E-2</v>
      </c>
      <c r="W5788">
        <v>1.4430000000000001</v>
      </c>
      <c r="X5788">
        <v>5.0000000000000001E-3</v>
      </c>
    </row>
    <row r="5789" spans="16:24" x14ac:dyDescent="0.25">
      <c r="P5789">
        <v>1.4430000000000001</v>
      </c>
      <c r="Q5789">
        <v>3.0000000000000001E-3</v>
      </c>
      <c r="S5789">
        <f t="shared" si="332"/>
        <v>2.0590000000000001E-3</v>
      </c>
      <c r="T5789">
        <f t="shared" si="333"/>
        <v>1.30056735E-2</v>
      </c>
      <c r="W5789">
        <v>1.4430000000000001</v>
      </c>
      <c r="X5789">
        <v>5.0000000000000001E-3</v>
      </c>
    </row>
    <row r="5790" spans="16:24" x14ac:dyDescent="0.25">
      <c r="P5790">
        <v>1.4430000000000001</v>
      </c>
      <c r="Q5790">
        <v>3.0000000000000001E-3</v>
      </c>
      <c r="S5790">
        <f t="shared" si="332"/>
        <v>2.0590000000000001E-3</v>
      </c>
      <c r="T5790">
        <f t="shared" si="333"/>
        <v>1.30056735E-2</v>
      </c>
      <c r="W5790">
        <v>1.4430000000000001</v>
      </c>
      <c r="X5790">
        <v>7.0000000000000001E-3</v>
      </c>
    </row>
    <row r="5791" spans="16:24" x14ac:dyDescent="0.25">
      <c r="P5791">
        <v>1.444</v>
      </c>
      <c r="Q5791">
        <v>3.0000000000000001E-3</v>
      </c>
      <c r="S5791">
        <f t="shared" si="332"/>
        <v>2.0590000000000001E-3</v>
      </c>
      <c r="T5791">
        <f t="shared" si="333"/>
        <v>1.30056735E-2</v>
      </c>
      <c r="W5791">
        <v>1.444</v>
      </c>
      <c r="X5791">
        <v>5.0000000000000001E-3</v>
      </c>
    </row>
    <row r="5792" spans="16:24" x14ac:dyDescent="0.25">
      <c r="P5792">
        <v>1.444</v>
      </c>
      <c r="Q5792">
        <v>4.0000000000000001E-3</v>
      </c>
      <c r="S5792">
        <f t="shared" si="332"/>
        <v>3.0590000000000001E-3</v>
      </c>
      <c r="T5792">
        <f t="shared" si="333"/>
        <v>1.9322173499999998E-2</v>
      </c>
      <c r="W5792">
        <v>1.444</v>
      </c>
      <c r="X5792">
        <v>5.0000000000000001E-3</v>
      </c>
    </row>
    <row r="5793" spans="16:24" x14ac:dyDescent="0.25">
      <c r="P5793">
        <v>1.444</v>
      </c>
      <c r="Q5793">
        <v>3.0000000000000001E-3</v>
      </c>
      <c r="S5793">
        <f t="shared" si="332"/>
        <v>2.0590000000000001E-3</v>
      </c>
      <c r="T5793">
        <f t="shared" si="333"/>
        <v>1.30056735E-2</v>
      </c>
      <c r="W5793">
        <v>1.444</v>
      </c>
      <c r="X5793">
        <v>6.0000000000000001E-3</v>
      </c>
    </row>
    <row r="5794" spans="16:24" x14ac:dyDescent="0.25">
      <c r="P5794">
        <v>1.4450000000000001</v>
      </c>
      <c r="Q5794">
        <v>4.0000000000000001E-3</v>
      </c>
      <c r="S5794">
        <f t="shared" si="332"/>
        <v>3.0590000000000001E-3</v>
      </c>
      <c r="T5794">
        <f t="shared" si="333"/>
        <v>1.9322173499999998E-2</v>
      </c>
      <c r="W5794">
        <v>1.4450000000000001</v>
      </c>
      <c r="X5794">
        <v>6.0000000000000001E-3</v>
      </c>
    </row>
    <row r="5795" spans="16:24" x14ac:dyDescent="0.25">
      <c r="P5795">
        <v>1.4450000000000001</v>
      </c>
      <c r="Q5795">
        <v>5.0000000000000001E-3</v>
      </c>
      <c r="S5795">
        <f t="shared" si="332"/>
        <v>4.0590000000000001E-3</v>
      </c>
      <c r="T5795">
        <f t="shared" si="333"/>
        <v>2.56386735E-2</v>
      </c>
      <c r="W5795">
        <v>1.4450000000000001</v>
      </c>
      <c r="X5795">
        <v>6.0000000000000001E-3</v>
      </c>
    </row>
    <row r="5796" spans="16:24" x14ac:dyDescent="0.25">
      <c r="P5796">
        <v>1.4450000000000001</v>
      </c>
      <c r="Q5796">
        <v>3.0000000000000001E-3</v>
      </c>
      <c r="S5796">
        <f t="shared" si="332"/>
        <v>2.0590000000000001E-3</v>
      </c>
      <c r="T5796">
        <f t="shared" si="333"/>
        <v>1.30056735E-2</v>
      </c>
      <c r="W5796">
        <v>1.4450000000000001</v>
      </c>
      <c r="X5796">
        <v>7.0000000000000001E-3</v>
      </c>
    </row>
    <row r="5797" spans="16:24" x14ac:dyDescent="0.25">
      <c r="P5797">
        <v>1.4450000000000001</v>
      </c>
      <c r="Q5797">
        <v>3.0000000000000001E-3</v>
      </c>
      <c r="S5797">
        <f t="shared" si="332"/>
        <v>2.0590000000000001E-3</v>
      </c>
      <c r="T5797">
        <f t="shared" si="333"/>
        <v>1.30056735E-2</v>
      </c>
      <c r="W5797">
        <v>1.4450000000000001</v>
      </c>
      <c r="X5797">
        <v>5.0000000000000001E-3</v>
      </c>
    </row>
    <row r="5798" spans="16:24" x14ac:dyDescent="0.25">
      <c r="P5798">
        <v>1.4450000000000001</v>
      </c>
      <c r="Q5798">
        <v>4.0000000000000001E-3</v>
      </c>
      <c r="S5798">
        <f t="shared" si="332"/>
        <v>3.0590000000000001E-3</v>
      </c>
      <c r="T5798">
        <f t="shared" si="333"/>
        <v>1.9322173499999998E-2</v>
      </c>
      <c r="W5798">
        <v>1.4450000000000001</v>
      </c>
      <c r="X5798">
        <v>5.0000000000000001E-3</v>
      </c>
    </row>
    <row r="5799" spans="16:24" x14ac:dyDescent="0.25">
      <c r="P5799">
        <v>1.446</v>
      </c>
      <c r="Q5799">
        <v>4.0000000000000001E-3</v>
      </c>
      <c r="S5799">
        <f t="shared" si="332"/>
        <v>3.0590000000000001E-3</v>
      </c>
      <c r="T5799">
        <f t="shared" si="333"/>
        <v>1.9322173499999998E-2</v>
      </c>
      <c r="W5799">
        <v>1.446</v>
      </c>
      <c r="X5799">
        <v>6.0000000000000001E-3</v>
      </c>
    </row>
    <row r="5800" spans="16:24" x14ac:dyDescent="0.25">
      <c r="P5800">
        <v>1.446</v>
      </c>
      <c r="Q5800">
        <v>3.0000000000000001E-3</v>
      </c>
      <c r="S5800">
        <f t="shared" si="332"/>
        <v>2.0590000000000001E-3</v>
      </c>
      <c r="T5800">
        <f t="shared" si="333"/>
        <v>1.30056735E-2</v>
      </c>
      <c r="W5800">
        <v>1.446</v>
      </c>
      <c r="X5800">
        <v>6.0000000000000001E-3</v>
      </c>
    </row>
    <row r="5801" spans="16:24" x14ac:dyDescent="0.25">
      <c r="P5801">
        <v>1.446</v>
      </c>
      <c r="Q5801">
        <v>4.0000000000000001E-3</v>
      </c>
      <c r="S5801">
        <f t="shared" si="332"/>
        <v>3.0590000000000001E-3</v>
      </c>
      <c r="T5801">
        <f t="shared" si="333"/>
        <v>1.9322173499999998E-2</v>
      </c>
      <c r="W5801">
        <v>1.446</v>
      </c>
      <c r="X5801">
        <v>5.0000000000000001E-3</v>
      </c>
    </row>
    <row r="5802" spans="16:24" x14ac:dyDescent="0.25">
      <c r="P5802">
        <v>1.4470000000000001</v>
      </c>
      <c r="Q5802">
        <v>3.0000000000000001E-3</v>
      </c>
      <c r="S5802">
        <f t="shared" si="332"/>
        <v>2.0590000000000001E-3</v>
      </c>
      <c r="T5802">
        <f t="shared" si="333"/>
        <v>1.30056735E-2</v>
      </c>
      <c r="W5802">
        <v>1.4470000000000001</v>
      </c>
      <c r="X5802">
        <v>6.0000000000000001E-3</v>
      </c>
    </row>
    <row r="5803" spans="16:24" x14ac:dyDescent="0.25">
      <c r="P5803">
        <v>1.4470000000000001</v>
      </c>
      <c r="Q5803">
        <v>4.0000000000000001E-3</v>
      </c>
      <c r="S5803">
        <f t="shared" si="332"/>
        <v>3.0590000000000001E-3</v>
      </c>
      <c r="T5803">
        <f t="shared" si="333"/>
        <v>1.9322173499999998E-2</v>
      </c>
      <c r="W5803">
        <v>1.4470000000000001</v>
      </c>
      <c r="X5803">
        <v>5.0000000000000001E-3</v>
      </c>
    </row>
    <row r="5804" spans="16:24" x14ac:dyDescent="0.25">
      <c r="P5804">
        <v>1.4470000000000001</v>
      </c>
      <c r="Q5804">
        <v>3.0000000000000001E-3</v>
      </c>
      <c r="S5804">
        <f t="shared" si="332"/>
        <v>2.0590000000000001E-3</v>
      </c>
      <c r="T5804">
        <f t="shared" si="333"/>
        <v>1.30056735E-2</v>
      </c>
      <c r="W5804">
        <v>1.4470000000000001</v>
      </c>
      <c r="X5804">
        <v>5.0000000000000001E-3</v>
      </c>
    </row>
    <row r="5805" spans="16:24" x14ac:dyDescent="0.25">
      <c r="P5805">
        <v>1.4470000000000001</v>
      </c>
      <c r="Q5805">
        <v>3.0000000000000001E-3</v>
      </c>
      <c r="S5805">
        <f t="shared" si="332"/>
        <v>2.0590000000000001E-3</v>
      </c>
      <c r="T5805">
        <f t="shared" si="333"/>
        <v>1.30056735E-2</v>
      </c>
      <c r="W5805">
        <v>1.4470000000000001</v>
      </c>
      <c r="X5805">
        <v>5.0000000000000001E-3</v>
      </c>
    </row>
    <row r="5806" spans="16:24" x14ac:dyDescent="0.25">
      <c r="P5806">
        <v>1.4470000000000001</v>
      </c>
      <c r="Q5806">
        <v>4.0000000000000001E-3</v>
      </c>
      <c r="S5806">
        <f t="shared" si="332"/>
        <v>3.0590000000000001E-3</v>
      </c>
      <c r="T5806">
        <f t="shared" si="333"/>
        <v>1.9322173499999998E-2</v>
      </c>
      <c r="W5806">
        <v>1.4470000000000001</v>
      </c>
      <c r="X5806">
        <v>4.0000000000000001E-3</v>
      </c>
    </row>
    <row r="5807" spans="16:24" x14ac:dyDescent="0.25">
      <c r="P5807">
        <v>1.448</v>
      </c>
      <c r="Q5807">
        <v>4.0000000000000001E-3</v>
      </c>
      <c r="S5807">
        <f t="shared" si="332"/>
        <v>3.0590000000000001E-3</v>
      </c>
      <c r="T5807">
        <f t="shared" si="333"/>
        <v>1.9322173499999998E-2</v>
      </c>
      <c r="W5807">
        <v>1.448</v>
      </c>
      <c r="X5807">
        <v>5.0000000000000001E-3</v>
      </c>
    </row>
    <row r="5808" spans="16:24" x14ac:dyDescent="0.25">
      <c r="P5808">
        <v>1.448</v>
      </c>
      <c r="Q5808">
        <v>3.0000000000000001E-3</v>
      </c>
      <c r="S5808">
        <f t="shared" si="332"/>
        <v>2.0590000000000001E-3</v>
      </c>
      <c r="T5808">
        <f t="shared" si="333"/>
        <v>1.30056735E-2</v>
      </c>
      <c r="W5808">
        <v>1.448</v>
      </c>
      <c r="X5808">
        <v>4.0000000000000001E-3</v>
      </c>
    </row>
    <row r="5809" spans="16:24" x14ac:dyDescent="0.25">
      <c r="P5809">
        <v>1.448</v>
      </c>
      <c r="Q5809">
        <v>2E-3</v>
      </c>
      <c r="S5809">
        <f t="shared" si="332"/>
        <v>1.059E-3</v>
      </c>
      <c r="T5809">
        <f t="shared" si="333"/>
        <v>6.6891735000000003E-3</v>
      </c>
      <c r="W5809">
        <v>1.448</v>
      </c>
      <c r="X5809">
        <v>6.0000000000000001E-3</v>
      </c>
    </row>
    <row r="5810" spans="16:24" x14ac:dyDescent="0.25">
      <c r="P5810">
        <v>1.4490000000000001</v>
      </c>
      <c r="Q5810">
        <v>4.0000000000000001E-3</v>
      </c>
      <c r="S5810">
        <f t="shared" si="332"/>
        <v>3.0590000000000001E-3</v>
      </c>
      <c r="T5810">
        <f t="shared" si="333"/>
        <v>1.9322173499999998E-2</v>
      </c>
      <c r="W5810">
        <v>1.4490000000000001</v>
      </c>
      <c r="X5810">
        <v>4.0000000000000001E-3</v>
      </c>
    </row>
    <row r="5811" spans="16:24" x14ac:dyDescent="0.25">
      <c r="P5811">
        <v>1.4490000000000001</v>
      </c>
      <c r="Q5811">
        <v>4.0000000000000001E-3</v>
      </c>
      <c r="S5811">
        <f t="shared" si="332"/>
        <v>3.0590000000000001E-3</v>
      </c>
      <c r="T5811">
        <f t="shared" si="333"/>
        <v>1.9322173499999998E-2</v>
      </c>
      <c r="W5811">
        <v>1.4490000000000001</v>
      </c>
      <c r="X5811">
        <v>5.0000000000000001E-3</v>
      </c>
    </row>
    <row r="5812" spans="16:24" x14ac:dyDescent="0.25">
      <c r="P5812">
        <v>1.4490000000000001</v>
      </c>
      <c r="Q5812">
        <v>2E-3</v>
      </c>
      <c r="S5812">
        <f t="shared" si="332"/>
        <v>1.059E-3</v>
      </c>
      <c r="T5812">
        <f t="shared" si="333"/>
        <v>6.6891735000000003E-3</v>
      </c>
      <c r="W5812">
        <v>1.4490000000000001</v>
      </c>
      <c r="X5812">
        <v>5.0000000000000001E-3</v>
      </c>
    </row>
    <row r="5813" spans="16:24" x14ac:dyDescent="0.25">
      <c r="P5813">
        <v>1.4490000000000001</v>
      </c>
      <c r="Q5813">
        <v>4.0000000000000001E-3</v>
      </c>
      <c r="S5813">
        <f t="shared" si="332"/>
        <v>3.0590000000000001E-3</v>
      </c>
      <c r="T5813">
        <f t="shared" si="333"/>
        <v>1.9322173499999998E-2</v>
      </c>
      <c r="W5813">
        <v>1.4490000000000001</v>
      </c>
      <c r="X5813">
        <v>4.0000000000000001E-3</v>
      </c>
    </row>
    <row r="5814" spans="16:24" x14ac:dyDescent="0.25">
      <c r="P5814">
        <v>1.45</v>
      </c>
      <c r="Q5814">
        <v>2E-3</v>
      </c>
      <c r="S5814">
        <f t="shared" si="332"/>
        <v>1.059E-3</v>
      </c>
      <c r="T5814">
        <f t="shared" si="333"/>
        <v>6.6891735000000003E-3</v>
      </c>
      <c r="W5814">
        <v>1.45</v>
      </c>
      <c r="X5814">
        <v>5.0000000000000001E-3</v>
      </c>
    </row>
    <row r="5815" spans="16:24" x14ac:dyDescent="0.25">
      <c r="P5815">
        <v>1.45</v>
      </c>
      <c r="Q5815">
        <v>3.0000000000000001E-3</v>
      </c>
      <c r="S5815">
        <f t="shared" si="332"/>
        <v>2.0590000000000001E-3</v>
      </c>
      <c r="T5815">
        <f t="shared" si="333"/>
        <v>1.30056735E-2</v>
      </c>
      <c r="W5815">
        <v>1.45</v>
      </c>
      <c r="X5815">
        <v>5.0000000000000001E-3</v>
      </c>
    </row>
    <row r="5816" spans="16:24" x14ac:dyDescent="0.25">
      <c r="P5816">
        <v>1.45</v>
      </c>
      <c r="Q5816">
        <v>3.0000000000000001E-3</v>
      </c>
      <c r="S5816">
        <f t="shared" si="332"/>
        <v>2.0590000000000001E-3</v>
      </c>
      <c r="T5816">
        <f t="shared" si="333"/>
        <v>1.30056735E-2</v>
      </c>
      <c r="W5816">
        <v>1.45</v>
      </c>
      <c r="X5816">
        <v>3.0000000000000001E-3</v>
      </c>
    </row>
    <row r="5817" spans="16:24" x14ac:dyDescent="0.25">
      <c r="P5817">
        <v>1.45</v>
      </c>
      <c r="Q5817">
        <v>3.0000000000000001E-3</v>
      </c>
      <c r="S5817">
        <f t="shared" si="332"/>
        <v>2.0590000000000001E-3</v>
      </c>
      <c r="T5817">
        <f t="shared" si="333"/>
        <v>1.30056735E-2</v>
      </c>
      <c r="W5817">
        <v>1.45</v>
      </c>
      <c r="X5817">
        <v>4.0000000000000001E-3</v>
      </c>
    </row>
    <row r="5818" spans="16:24" x14ac:dyDescent="0.25">
      <c r="P5818">
        <v>1.4510000000000001</v>
      </c>
      <c r="Q5818">
        <v>2E-3</v>
      </c>
      <c r="S5818">
        <f t="shared" si="332"/>
        <v>1.059E-3</v>
      </c>
      <c r="T5818">
        <f t="shared" si="333"/>
        <v>6.6891735000000003E-3</v>
      </c>
      <c r="W5818">
        <v>1.4510000000000001</v>
      </c>
      <c r="X5818">
        <v>5.0000000000000001E-3</v>
      </c>
    </row>
    <row r="5819" spans="16:24" x14ac:dyDescent="0.25">
      <c r="P5819">
        <v>1.4510000000000001</v>
      </c>
      <c r="Q5819">
        <v>2E-3</v>
      </c>
      <c r="S5819">
        <f t="shared" si="332"/>
        <v>1.059E-3</v>
      </c>
      <c r="T5819">
        <f t="shared" si="333"/>
        <v>6.6891735000000003E-3</v>
      </c>
      <c r="W5819">
        <v>1.4510000000000001</v>
      </c>
      <c r="X5819">
        <v>3.0000000000000001E-3</v>
      </c>
    </row>
    <row r="5820" spans="16:24" x14ac:dyDescent="0.25">
      <c r="P5820">
        <v>1.4510000000000001</v>
      </c>
      <c r="Q5820">
        <v>2E-3</v>
      </c>
      <c r="S5820">
        <f t="shared" si="332"/>
        <v>1.059E-3</v>
      </c>
      <c r="T5820">
        <f t="shared" si="333"/>
        <v>6.6891735000000003E-3</v>
      </c>
      <c r="W5820">
        <v>1.4510000000000001</v>
      </c>
      <c r="X5820">
        <v>4.0000000000000001E-3</v>
      </c>
    </row>
    <row r="5821" spans="16:24" x14ac:dyDescent="0.25">
      <c r="P5821">
        <v>1.4510000000000001</v>
      </c>
      <c r="Q5821">
        <v>3.0000000000000001E-3</v>
      </c>
      <c r="S5821">
        <f t="shared" si="332"/>
        <v>2.0590000000000001E-3</v>
      </c>
      <c r="T5821">
        <f t="shared" si="333"/>
        <v>1.30056735E-2</v>
      </c>
      <c r="W5821">
        <v>1.4510000000000001</v>
      </c>
      <c r="X5821">
        <v>4.0000000000000001E-3</v>
      </c>
    </row>
    <row r="5822" spans="16:24" x14ac:dyDescent="0.25">
      <c r="P5822">
        <v>1.4510000000000001</v>
      </c>
      <c r="Q5822">
        <v>2E-3</v>
      </c>
      <c r="S5822">
        <f t="shared" si="332"/>
        <v>1.059E-3</v>
      </c>
      <c r="T5822">
        <f t="shared" si="333"/>
        <v>6.6891735000000003E-3</v>
      </c>
      <c r="W5822">
        <v>1.4510000000000001</v>
      </c>
      <c r="X5822">
        <v>4.0000000000000001E-3</v>
      </c>
    </row>
    <row r="5823" spans="16:24" x14ac:dyDescent="0.25">
      <c r="P5823">
        <v>1.452</v>
      </c>
      <c r="Q5823">
        <v>2E-3</v>
      </c>
      <c r="S5823">
        <f t="shared" si="332"/>
        <v>1.059E-3</v>
      </c>
      <c r="T5823">
        <f t="shared" si="333"/>
        <v>6.6891735000000003E-3</v>
      </c>
      <c r="W5823">
        <v>1.452</v>
      </c>
      <c r="X5823">
        <v>3.0000000000000001E-3</v>
      </c>
    </row>
    <row r="5824" spans="16:24" x14ac:dyDescent="0.25">
      <c r="P5824">
        <v>1.452</v>
      </c>
      <c r="Q5824">
        <v>2E-3</v>
      </c>
      <c r="S5824">
        <f t="shared" si="332"/>
        <v>1.059E-3</v>
      </c>
      <c r="T5824">
        <f t="shared" si="333"/>
        <v>6.6891735000000003E-3</v>
      </c>
      <c r="W5824">
        <v>1.452</v>
      </c>
      <c r="X5824">
        <v>4.0000000000000001E-3</v>
      </c>
    </row>
    <row r="5825" spans="16:24" x14ac:dyDescent="0.25">
      <c r="P5825">
        <v>1.452</v>
      </c>
      <c r="Q5825">
        <v>2E-3</v>
      </c>
      <c r="S5825">
        <f t="shared" si="332"/>
        <v>1.059E-3</v>
      </c>
      <c r="T5825">
        <f t="shared" si="333"/>
        <v>6.6891735000000003E-3</v>
      </c>
      <c r="W5825">
        <v>1.452</v>
      </c>
      <c r="X5825">
        <v>4.0000000000000001E-3</v>
      </c>
    </row>
    <row r="5826" spans="16:24" x14ac:dyDescent="0.25">
      <c r="P5826">
        <v>1.4530000000000001</v>
      </c>
      <c r="Q5826">
        <v>2E-3</v>
      </c>
      <c r="S5826">
        <f t="shared" si="332"/>
        <v>1.059E-3</v>
      </c>
      <c r="T5826">
        <f t="shared" si="333"/>
        <v>6.6891735000000003E-3</v>
      </c>
      <c r="W5826">
        <v>1.4530000000000001</v>
      </c>
      <c r="X5826">
        <v>3.0000000000000001E-3</v>
      </c>
    </row>
    <row r="5827" spans="16:24" x14ac:dyDescent="0.25">
      <c r="P5827">
        <v>1.4530000000000001</v>
      </c>
      <c r="Q5827">
        <v>2E-3</v>
      </c>
      <c r="S5827">
        <f t="shared" si="332"/>
        <v>1.059E-3</v>
      </c>
      <c r="T5827">
        <f t="shared" si="333"/>
        <v>6.6891735000000003E-3</v>
      </c>
      <c r="W5827">
        <v>1.4530000000000001</v>
      </c>
      <c r="X5827">
        <v>4.0000000000000001E-3</v>
      </c>
    </row>
    <row r="5828" spans="16:24" x14ac:dyDescent="0.25">
      <c r="P5828">
        <v>1.4530000000000001</v>
      </c>
      <c r="Q5828">
        <v>2E-3</v>
      </c>
      <c r="S5828">
        <f t="shared" si="332"/>
        <v>1.059E-3</v>
      </c>
      <c r="T5828">
        <f t="shared" si="333"/>
        <v>6.6891735000000003E-3</v>
      </c>
      <c r="W5828">
        <v>1.4530000000000001</v>
      </c>
      <c r="X5828">
        <v>3.0000000000000001E-3</v>
      </c>
    </row>
    <row r="5829" spans="16:24" x14ac:dyDescent="0.25">
      <c r="P5829">
        <v>1.4530000000000001</v>
      </c>
      <c r="Q5829">
        <v>2E-3</v>
      </c>
      <c r="S5829">
        <f t="shared" si="332"/>
        <v>1.059E-3</v>
      </c>
      <c r="T5829">
        <f t="shared" si="333"/>
        <v>6.6891735000000003E-3</v>
      </c>
      <c r="W5829">
        <v>1.4530000000000001</v>
      </c>
      <c r="X5829">
        <v>4.0000000000000001E-3</v>
      </c>
    </row>
    <row r="5830" spans="16:24" x14ac:dyDescent="0.25">
      <c r="P5830">
        <v>1.4530000000000001</v>
      </c>
      <c r="Q5830">
        <v>1E-3</v>
      </c>
      <c r="S5830">
        <f t="shared" si="332"/>
        <v>5.9000000000000025E-5</v>
      </c>
      <c r="T5830">
        <f t="shared" si="333"/>
        <v>3.7267350000000013E-4</v>
      </c>
      <c r="W5830">
        <v>1.4530000000000001</v>
      </c>
      <c r="X5830">
        <v>3.0000000000000001E-3</v>
      </c>
    </row>
    <row r="5831" spans="16:24" x14ac:dyDescent="0.25">
      <c r="P5831">
        <v>1.454</v>
      </c>
      <c r="Q5831">
        <v>1E-3</v>
      </c>
      <c r="S5831">
        <f t="shared" si="332"/>
        <v>5.9000000000000025E-5</v>
      </c>
      <c r="T5831">
        <f t="shared" si="333"/>
        <v>3.7267350000000013E-4</v>
      </c>
      <c r="W5831">
        <v>1.454</v>
      </c>
      <c r="X5831">
        <v>3.0000000000000001E-3</v>
      </c>
    </row>
    <row r="5832" spans="16:24" x14ac:dyDescent="0.25">
      <c r="P5832">
        <v>1.454</v>
      </c>
      <c r="Q5832" s="1">
        <v>4.0279999999999998E-4</v>
      </c>
      <c r="S5832">
        <f t="shared" si="332"/>
        <v>-5.3819999999999996E-4</v>
      </c>
      <c r="T5832">
        <f t="shared" si="333"/>
        <v>-3.3995402999999996E-3</v>
      </c>
      <c r="W5832">
        <v>1.454</v>
      </c>
      <c r="X5832">
        <v>4.0000000000000001E-3</v>
      </c>
    </row>
    <row r="5833" spans="16:24" x14ac:dyDescent="0.25">
      <c r="P5833">
        <v>1.454</v>
      </c>
      <c r="Q5833">
        <v>2E-3</v>
      </c>
      <c r="S5833">
        <f t="shared" si="332"/>
        <v>1.059E-3</v>
      </c>
      <c r="T5833">
        <f t="shared" si="333"/>
        <v>6.6891735000000003E-3</v>
      </c>
      <c r="W5833">
        <v>1.454</v>
      </c>
      <c r="X5833">
        <v>5.0000000000000001E-3</v>
      </c>
    </row>
    <row r="5834" spans="16:24" x14ac:dyDescent="0.25">
      <c r="P5834">
        <v>1.4550000000000001</v>
      </c>
      <c r="Q5834" s="1">
        <v>4.0279999999999998E-4</v>
      </c>
      <c r="S5834">
        <f t="shared" si="332"/>
        <v>-5.3819999999999996E-4</v>
      </c>
      <c r="T5834">
        <f t="shared" si="333"/>
        <v>-3.3995402999999996E-3</v>
      </c>
      <c r="W5834">
        <v>1.4550000000000001</v>
      </c>
      <c r="X5834">
        <v>3.0000000000000001E-3</v>
      </c>
    </row>
    <row r="5835" spans="16:24" x14ac:dyDescent="0.25">
      <c r="P5835">
        <v>1.4550000000000001</v>
      </c>
      <c r="Q5835" s="1">
        <v>7.6900000000000004E-4</v>
      </c>
      <c r="S5835">
        <f t="shared" si="332"/>
        <v>-1.7199999999999995E-4</v>
      </c>
      <c r="T5835">
        <f t="shared" si="333"/>
        <v>-1.0864379999999997E-3</v>
      </c>
      <c r="W5835">
        <v>1.4550000000000001</v>
      </c>
      <c r="X5835">
        <v>2E-3</v>
      </c>
    </row>
    <row r="5836" spans="16:24" x14ac:dyDescent="0.25">
      <c r="P5836">
        <v>1.4550000000000001</v>
      </c>
      <c r="Q5836">
        <v>2E-3</v>
      </c>
      <c r="S5836">
        <f t="shared" si="332"/>
        <v>1.059E-3</v>
      </c>
      <c r="T5836">
        <f t="shared" si="333"/>
        <v>6.6891735000000003E-3</v>
      </c>
      <c r="W5836">
        <v>1.4550000000000001</v>
      </c>
      <c r="X5836">
        <v>5.0000000000000001E-3</v>
      </c>
    </row>
    <row r="5837" spans="16:24" x14ac:dyDescent="0.25">
      <c r="P5837">
        <v>1.4550000000000001</v>
      </c>
      <c r="Q5837" s="1">
        <v>3.6619999999999998E-5</v>
      </c>
      <c r="S5837">
        <f t="shared" si="332"/>
        <v>-9.0437999999999998E-4</v>
      </c>
      <c r="T5837">
        <f t="shared" si="333"/>
        <v>-5.7125162699999997E-3</v>
      </c>
      <c r="W5837">
        <v>1.4550000000000001</v>
      </c>
      <c r="X5837">
        <v>3.0000000000000001E-3</v>
      </c>
    </row>
    <row r="5838" spans="16:24" x14ac:dyDescent="0.25">
      <c r="P5838">
        <v>1.4550000000000001</v>
      </c>
      <c r="Q5838" s="1">
        <v>2.8079999999999999E-4</v>
      </c>
      <c r="S5838">
        <f t="shared" si="332"/>
        <v>-6.602E-4</v>
      </c>
      <c r="T5838">
        <f t="shared" si="333"/>
        <v>-4.1701532999999999E-3</v>
      </c>
      <c r="W5838">
        <v>1.4550000000000001</v>
      </c>
      <c r="X5838">
        <v>3.0000000000000001E-3</v>
      </c>
    </row>
    <row r="5839" spans="16:24" x14ac:dyDescent="0.25">
      <c r="P5839">
        <v>1.456</v>
      </c>
      <c r="Q5839">
        <v>1E-3</v>
      </c>
      <c r="S5839">
        <f t="shared" ref="S5839" si="334">Q5839-0.000941</f>
        <v>5.9000000000000025E-5</v>
      </c>
      <c r="T5839">
        <f t="shared" ref="T5839" si="335">S5839*6.3165</f>
        <v>3.7267350000000013E-4</v>
      </c>
      <c r="W5839">
        <v>1.456</v>
      </c>
      <c r="X5839">
        <v>3.0000000000000001E-3</v>
      </c>
    </row>
    <row r="5840" spans="16:24" x14ac:dyDescent="0.25">
      <c r="W5840">
        <v>1.456</v>
      </c>
      <c r="X5840">
        <v>3.0000000000000001E-3</v>
      </c>
    </row>
    <row r="5841" spans="23:24" x14ac:dyDescent="0.25">
      <c r="W5841">
        <v>1.456</v>
      </c>
      <c r="X5841">
        <v>2E-3</v>
      </c>
    </row>
    <row r="5842" spans="23:24" x14ac:dyDescent="0.25">
      <c r="W5842">
        <v>1.4570000000000001</v>
      </c>
      <c r="X5842">
        <v>3.0000000000000001E-3</v>
      </c>
    </row>
    <row r="5843" spans="23:24" x14ac:dyDescent="0.25">
      <c r="W5843">
        <v>1.4570000000000001</v>
      </c>
      <c r="X5843">
        <v>2E-3</v>
      </c>
    </row>
    <row r="5844" spans="23:24" x14ac:dyDescent="0.25">
      <c r="W5844">
        <v>1.4570000000000001</v>
      </c>
      <c r="X5844">
        <v>2E-3</v>
      </c>
    </row>
    <row r="5845" spans="23:24" x14ac:dyDescent="0.25">
      <c r="W5845">
        <v>1.4570000000000001</v>
      </c>
      <c r="X5845">
        <v>2E-3</v>
      </c>
    </row>
    <row r="5846" spans="23:24" x14ac:dyDescent="0.25">
      <c r="W5846">
        <v>1.458</v>
      </c>
      <c r="X5846">
        <v>3.0000000000000001E-3</v>
      </c>
    </row>
    <row r="5847" spans="23:24" x14ac:dyDescent="0.25">
      <c r="W5847">
        <v>1.458</v>
      </c>
      <c r="X5847">
        <v>2E-3</v>
      </c>
    </row>
    <row r="5848" spans="23:24" x14ac:dyDescent="0.25">
      <c r="W5848">
        <v>1.458</v>
      </c>
      <c r="X5848">
        <v>3.0000000000000001E-3</v>
      </c>
    </row>
    <row r="5849" spans="23:24" x14ac:dyDescent="0.25">
      <c r="W5849">
        <v>1.458</v>
      </c>
      <c r="X5849">
        <v>3.0000000000000001E-3</v>
      </c>
    </row>
    <row r="5850" spans="23:24" x14ac:dyDescent="0.25">
      <c r="W5850">
        <v>1.4590000000000001</v>
      </c>
      <c r="X5850">
        <v>2E-3</v>
      </c>
    </row>
    <row r="5851" spans="23:24" x14ac:dyDescent="0.25">
      <c r="W5851">
        <v>1.4590000000000001</v>
      </c>
      <c r="X5851">
        <v>2E-3</v>
      </c>
    </row>
    <row r="5852" spans="23:24" x14ac:dyDescent="0.25">
      <c r="W5852">
        <v>1.4590000000000001</v>
      </c>
      <c r="X5852">
        <v>3.0000000000000001E-3</v>
      </c>
    </row>
    <row r="5853" spans="23:24" x14ac:dyDescent="0.25">
      <c r="W5853">
        <v>1.4590000000000001</v>
      </c>
      <c r="X5853">
        <v>3.0000000000000001E-3</v>
      </c>
    </row>
    <row r="5854" spans="23:24" x14ac:dyDescent="0.25">
      <c r="W5854">
        <v>1.4590000000000001</v>
      </c>
      <c r="X5854">
        <v>3.0000000000000001E-3</v>
      </c>
    </row>
    <row r="5855" spans="23:24" x14ac:dyDescent="0.25">
      <c r="W5855">
        <v>1.46</v>
      </c>
      <c r="X5855">
        <v>3.0000000000000001E-3</v>
      </c>
    </row>
    <row r="5856" spans="23:24" x14ac:dyDescent="0.25">
      <c r="W5856">
        <v>1.46</v>
      </c>
      <c r="X5856">
        <v>1E-3</v>
      </c>
    </row>
    <row r="5857" spans="23:24" x14ac:dyDescent="0.25">
      <c r="W5857">
        <v>1.46</v>
      </c>
      <c r="X5857">
        <v>2E-3</v>
      </c>
    </row>
    <row r="5858" spans="23:24" x14ac:dyDescent="0.25">
      <c r="W5858">
        <v>1.4610000000000001</v>
      </c>
      <c r="X5858">
        <v>3.0000000000000001E-3</v>
      </c>
    </row>
    <row r="5859" spans="23:24" x14ac:dyDescent="0.25">
      <c r="W5859">
        <v>1.4610000000000001</v>
      </c>
      <c r="X5859">
        <v>3.0000000000000001E-3</v>
      </c>
    </row>
    <row r="5860" spans="23:24" x14ac:dyDescent="0.25">
      <c r="W5860">
        <v>1.4610000000000001</v>
      </c>
      <c r="X5860">
        <v>2E-3</v>
      </c>
    </row>
    <row r="5861" spans="23:24" x14ac:dyDescent="0.25">
      <c r="W5861">
        <v>1.4610000000000001</v>
      </c>
      <c r="X5861">
        <v>3.0000000000000001E-3</v>
      </c>
    </row>
    <row r="5862" spans="23:24" x14ac:dyDescent="0.25">
      <c r="W5862">
        <v>1.4610000000000001</v>
      </c>
      <c r="X5862">
        <v>1E-3</v>
      </c>
    </row>
    <row r="5863" spans="23:24" x14ac:dyDescent="0.25">
      <c r="W5863">
        <v>1.462</v>
      </c>
      <c r="X5863">
        <v>2E-3</v>
      </c>
    </row>
    <row r="5864" spans="23:24" x14ac:dyDescent="0.25">
      <c r="W5864">
        <v>1.462</v>
      </c>
      <c r="X5864">
        <v>3.0000000000000001E-3</v>
      </c>
    </row>
    <row r="5865" spans="23:24" x14ac:dyDescent="0.25">
      <c r="W5865">
        <v>1.462</v>
      </c>
      <c r="X5865">
        <v>2E-3</v>
      </c>
    </row>
    <row r="5866" spans="23:24" x14ac:dyDescent="0.25">
      <c r="W5866">
        <v>1.4630000000000001</v>
      </c>
      <c r="X5866">
        <v>3.0000000000000001E-3</v>
      </c>
    </row>
    <row r="5867" spans="23:24" x14ac:dyDescent="0.25">
      <c r="W5867">
        <v>1.4630000000000001</v>
      </c>
      <c r="X5867">
        <v>3.0000000000000001E-3</v>
      </c>
    </row>
    <row r="5868" spans="23:24" x14ac:dyDescent="0.25">
      <c r="W5868">
        <v>1.4630000000000001</v>
      </c>
      <c r="X5868">
        <v>3.0000000000000001E-3</v>
      </c>
    </row>
    <row r="5869" spans="23:24" x14ac:dyDescent="0.25">
      <c r="W5869">
        <v>1.4630000000000001</v>
      </c>
      <c r="X5869">
        <v>2E-3</v>
      </c>
    </row>
    <row r="5870" spans="23:24" x14ac:dyDescent="0.25">
      <c r="W5870">
        <v>1.4630000000000001</v>
      </c>
      <c r="X5870">
        <v>3.0000000000000001E-3</v>
      </c>
    </row>
    <row r="5871" spans="23:24" x14ac:dyDescent="0.25">
      <c r="W5871">
        <v>1.464</v>
      </c>
      <c r="X5871">
        <v>3.0000000000000001E-3</v>
      </c>
    </row>
    <row r="5872" spans="23:24" x14ac:dyDescent="0.25">
      <c r="W5872">
        <v>1.464</v>
      </c>
      <c r="X5872">
        <v>2E-3</v>
      </c>
    </row>
    <row r="5873" spans="23:24" x14ac:dyDescent="0.25">
      <c r="W5873">
        <v>1.464</v>
      </c>
      <c r="X5873">
        <v>4.0000000000000001E-3</v>
      </c>
    </row>
    <row r="5874" spans="23:24" x14ac:dyDescent="0.25">
      <c r="W5874">
        <v>1.4650000000000001</v>
      </c>
      <c r="X5874">
        <v>2E-3</v>
      </c>
    </row>
    <row r="5875" spans="23:24" x14ac:dyDescent="0.25">
      <c r="W5875">
        <v>1.4650000000000001</v>
      </c>
      <c r="X5875">
        <v>3.0000000000000001E-3</v>
      </c>
    </row>
    <row r="5876" spans="23:24" x14ac:dyDescent="0.25">
      <c r="W5876">
        <v>1.4650000000000001</v>
      </c>
      <c r="X5876">
        <v>3.0000000000000001E-3</v>
      </c>
    </row>
    <row r="5877" spans="23:24" x14ac:dyDescent="0.25">
      <c r="W5877">
        <v>1.4650000000000001</v>
      </c>
      <c r="X5877">
        <v>3.0000000000000001E-3</v>
      </c>
    </row>
    <row r="5878" spans="23:24" x14ac:dyDescent="0.25">
      <c r="W5878">
        <v>1.466</v>
      </c>
      <c r="X5878">
        <v>2E-3</v>
      </c>
    </row>
    <row r="5879" spans="23:24" x14ac:dyDescent="0.25">
      <c r="W5879">
        <v>1.466</v>
      </c>
      <c r="X5879">
        <v>2E-3</v>
      </c>
    </row>
    <row r="5880" spans="23:24" x14ac:dyDescent="0.25">
      <c r="W5880">
        <v>1.466</v>
      </c>
      <c r="X5880">
        <v>4.0000000000000001E-3</v>
      </c>
    </row>
    <row r="5881" spans="23:24" x14ac:dyDescent="0.25">
      <c r="W5881">
        <v>1.466</v>
      </c>
      <c r="X5881">
        <v>2E-3</v>
      </c>
    </row>
    <row r="5882" spans="23:24" x14ac:dyDescent="0.25">
      <c r="W5882">
        <v>1.4670000000000001</v>
      </c>
      <c r="X5882">
        <v>3.0000000000000001E-3</v>
      </c>
    </row>
    <row r="5883" spans="23:24" x14ac:dyDescent="0.25">
      <c r="W5883">
        <v>1.4670000000000001</v>
      </c>
      <c r="X5883">
        <v>3.0000000000000001E-3</v>
      </c>
    </row>
    <row r="5884" spans="23:24" x14ac:dyDescent="0.25">
      <c r="W5884">
        <v>1.4670000000000001</v>
      </c>
      <c r="X5884">
        <v>3.0000000000000001E-3</v>
      </c>
    </row>
    <row r="5885" spans="23:24" x14ac:dyDescent="0.25">
      <c r="W5885">
        <v>1.4670000000000001</v>
      </c>
      <c r="X5885">
        <v>3.0000000000000001E-3</v>
      </c>
    </row>
    <row r="5886" spans="23:24" x14ac:dyDescent="0.25">
      <c r="W5886">
        <v>1.4670000000000001</v>
      </c>
      <c r="X5886">
        <v>3.0000000000000001E-3</v>
      </c>
    </row>
    <row r="5887" spans="23:24" x14ac:dyDescent="0.25">
      <c r="W5887">
        <v>1.468</v>
      </c>
      <c r="X5887">
        <v>3.0000000000000001E-3</v>
      </c>
    </row>
    <row r="5888" spans="23:24" x14ac:dyDescent="0.25">
      <c r="W5888">
        <v>1.468</v>
      </c>
      <c r="X5888">
        <v>3.0000000000000001E-3</v>
      </c>
    </row>
    <row r="5889" spans="23:24" x14ac:dyDescent="0.25">
      <c r="W5889">
        <v>1.468</v>
      </c>
      <c r="X5889">
        <v>4.0000000000000001E-3</v>
      </c>
    </row>
    <row r="5890" spans="23:24" x14ac:dyDescent="0.25">
      <c r="W5890">
        <v>1.4690000000000001</v>
      </c>
      <c r="X5890">
        <v>4.0000000000000001E-3</v>
      </c>
    </row>
    <row r="5891" spans="23:24" x14ac:dyDescent="0.25">
      <c r="W5891">
        <v>1.4690000000000001</v>
      </c>
      <c r="X5891">
        <v>2E-3</v>
      </c>
    </row>
    <row r="5892" spans="23:24" x14ac:dyDescent="0.25">
      <c r="W5892">
        <v>1.4690000000000001</v>
      </c>
      <c r="X5892">
        <v>3.0000000000000001E-3</v>
      </c>
    </row>
    <row r="5893" spans="23:24" x14ac:dyDescent="0.25">
      <c r="W5893">
        <v>1.4690000000000001</v>
      </c>
      <c r="X5893">
        <v>3.0000000000000001E-3</v>
      </c>
    </row>
    <row r="5894" spans="23:24" x14ac:dyDescent="0.25">
      <c r="W5894">
        <v>1.4690000000000001</v>
      </c>
      <c r="X5894">
        <v>3.0000000000000001E-3</v>
      </c>
    </row>
    <row r="5895" spans="23:24" x14ac:dyDescent="0.25">
      <c r="W5895">
        <v>1.47</v>
      </c>
      <c r="X5895">
        <v>3.0000000000000001E-3</v>
      </c>
    </row>
    <row r="5896" spans="23:24" x14ac:dyDescent="0.25">
      <c r="W5896">
        <v>1.47</v>
      </c>
      <c r="X5896">
        <v>5.0000000000000001E-3</v>
      </c>
    </row>
    <row r="5897" spans="23:24" x14ac:dyDescent="0.25">
      <c r="W5897">
        <v>1.47</v>
      </c>
      <c r="X5897">
        <v>4.0000000000000001E-3</v>
      </c>
    </row>
    <row r="5898" spans="23:24" x14ac:dyDescent="0.25">
      <c r="W5898">
        <v>1.4710000000000001</v>
      </c>
      <c r="X5898">
        <v>4.0000000000000001E-3</v>
      </c>
    </row>
    <row r="5899" spans="23:24" x14ac:dyDescent="0.25">
      <c r="W5899">
        <v>1.4710000000000001</v>
      </c>
      <c r="X5899">
        <v>3.0000000000000001E-3</v>
      </c>
    </row>
    <row r="5900" spans="23:24" x14ac:dyDescent="0.25">
      <c r="W5900">
        <v>1.4710000000000001</v>
      </c>
      <c r="X5900">
        <v>3.0000000000000001E-3</v>
      </c>
    </row>
    <row r="5901" spans="23:24" x14ac:dyDescent="0.25">
      <c r="W5901">
        <v>1.4710000000000001</v>
      </c>
      <c r="X5901">
        <v>4.0000000000000001E-3</v>
      </c>
    </row>
    <row r="5902" spans="23:24" x14ac:dyDescent="0.25">
      <c r="W5902">
        <v>1.4710000000000001</v>
      </c>
      <c r="X5902">
        <v>3.0000000000000001E-3</v>
      </c>
    </row>
    <row r="5903" spans="23:24" x14ac:dyDescent="0.25">
      <c r="W5903">
        <v>1.472</v>
      </c>
      <c r="X5903">
        <v>4.0000000000000001E-3</v>
      </c>
    </row>
    <row r="5904" spans="23:24" x14ac:dyDescent="0.25">
      <c r="W5904">
        <v>1.472</v>
      </c>
      <c r="X5904">
        <v>4.0000000000000001E-3</v>
      </c>
    </row>
    <row r="5905" spans="23:24" x14ac:dyDescent="0.25">
      <c r="W5905">
        <v>1.472</v>
      </c>
      <c r="X5905">
        <v>4.0000000000000001E-3</v>
      </c>
    </row>
    <row r="5906" spans="23:24" x14ac:dyDescent="0.25">
      <c r="W5906">
        <v>1.472</v>
      </c>
      <c r="X5906">
        <v>5.0000000000000001E-3</v>
      </c>
    </row>
    <row r="5907" spans="23:24" x14ac:dyDescent="0.25">
      <c r="W5907">
        <v>1.4730000000000001</v>
      </c>
      <c r="X5907">
        <v>6.0000000000000001E-3</v>
      </c>
    </row>
    <row r="5908" spans="23:24" x14ac:dyDescent="0.25">
      <c r="W5908">
        <v>1.4730000000000001</v>
      </c>
      <c r="X5908">
        <v>5.0000000000000001E-3</v>
      </c>
    </row>
    <row r="5909" spans="23:24" x14ac:dyDescent="0.25">
      <c r="W5909">
        <v>1.4730000000000001</v>
      </c>
      <c r="X5909">
        <v>4.0000000000000001E-3</v>
      </c>
    </row>
    <row r="5910" spans="23:24" x14ac:dyDescent="0.25">
      <c r="W5910">
        <v>1.474</v>
      </c>
      <c r="X5910">
        <v>5.0000000000000001E-3</v>
      </c>
    </row>
    <row r="5911" spans="23:24" x14ac:dyDescent="0.25">
      <c r="W5911">
        <v>1.474</v>
      </c>
      <c r="X5911">
        <v>4.0000000000000001E-3</v>
      </c>
    </row>
    <row r="5912" spans="23:24" x14ac:dyDescent="0.25">
      <c r="W5912">
        <v>1.474</v>
      </c>
      <c r="X5912">
        <v>5.0000000000000001E-3</v>
      </c>
    </row>
    <row r="5913" spans="23:24" x14ac:dyDescent="0.25">
      <c r="W5913">
        <v>1.474</v>
      </c>
      <c r="X5913">
        <v>4.0000000000000001E-3</v>
      </c>
    </row>
    <row r="5914" spans="23:24" x14ac:dyDescent="0.25">
      <c r="W5914">
        <v>1.474</v>
      </c>
      <c r="X5914">
        <v>4.0000000000000001E-3</v>
      </c>
    </row>
    <row r="5915" spans="23:24" x14ac:dyDescent="0.25">
      <c r="W5915">
        <v>1.4750000000000001</v>
      </c>
      <c r="X5915">
        <v>4.0000000000000001E-3</v>
      </c>
    </row>
    <row r="5916" spans="23:24" x14ac:dyDescent="0.25">
      <c r="W5916">
        <v>1.4750000000000001</v>
      </c>
      <c r="X5916">
        <v>5.0000000000000001E-3</v>
      </c>
    </row>
    <row r="5917" spans="23:24" x14ac:dyDescent="0.25">
      <c r="W5917">
        <v>1.4750000000000001</v>
      </c>
      <c r="X5917">
        <v>5.0000000000000001E-3</v>
      </c>
    </row>
    <row r="5918" spans="23:24" x14ac:dyDescent="0.25">
      <c r="W5918">
        <v>1.4750000000000001</v>
      </c>
      <c r="X5918">
        <v>5.0000000000000001E-3</v>
      </c>
    </row>
    <row r="5919" spans="23:24" x14ac:dyDescent="0.25">
      <c r="W5919">
        <v>1.476</v>
      </c>
      <c r="X5919">
        <v>5.0000000000000001E-3</v>
      </c>
    </row>
    <row r="5920" spans="23:24" x14ac:dyDescent="0.25">
      <c r="W5920">
        <v>1.476</v>
      </c>
      <c r="X5920">
        <v>5.0000000000000001E-3</v>
      </c>
    </row>
    <row r="5921" spans="23:24" x14ac:dyDescent="0.25">
      <c r="W5921">
        <v>1.476</v>
      </c>
      <c r="X5921">
        <v>5.0000000000000001E-3</v>
      </c>
    </row>
    <row r="5922" spans="23:24" x14ac:dyDescent="0.25">
      <c r="W5922">
        <v>1.476</v>
      </c>
      <c r="X5922">
        <v>5.0000000000000001E-3</v>
      </c>
    </row>
    <row r="5923" spans="23:24" x14ac:dyDescent="0.25">
      <c r="W5923">
        <v>1.4770000000000001</v>
      </c>
      <c r="X5923">
        <v>5.0000000000000001E-3</v>
      </c>
    </row>
    <row r="5924" spans="23:24" x14ac:dyDescent="0.25">
      <c r="W5924">
        <v>1.4770000000000001</v>
      </c>
      <c r="X5924">
        <v>5.0000000000000001E-3</v>
      </c>
    </row>
    <row r="5925" spans="23:24" x14ac:dyDescent="0.25">
      <c r="W5925">
        <v>1.4770000000000001</v>
      </c>
      <c r="X5925">
        <v>5.0000000000000001E-3</v>
      </c>
    </row>
    <row r="5926" spans="23:24" x14ac:dyDescent="0.25">
      <c r="W5926">
        <v>1.4770000000000001</v>
      </c>
      <c r="X5926">
        <v>6.0000000000000001E-3</v>
      </c>
    </row>
    <row r="5927" spans="23:24" x14ac:dyDescent="0.25">
      <c r="W5927">
        <v>1.478</v>
      </c>
      <c r="X5927">
        <v>5.0000000000000001E-3</v>
      </c>
    </row>
    <row r="5928" spans="23:24" x14ac:dyDescent="0.25">
      <c r="W5928">
        <v>1.478</v>
      </c>
      <c r="X5928">
        <v>5.0000000000000001E-3</v>
      </c>
    </row>
    <row r="5929" spans="23:24" x14ac:dyDescent="0.25">
      <c r="W5929">
        <v>1.478</v>
      </c>
      <c r="X5929">
        <v>7.0000000000000001E-3</v>
      </c>
    </row>
    <row r="5930" spans="23:24" x14ac:dyDescent="0.25">
      <c r="W5930">
        <v>1.478</v>
      </c>
      <c r="X5930">
        <v>5.0000000000000001E-3</v>
      </c>
    </row>
    <row r="5931" spans="23:24" x14ac:dyDescent="0.25">
      <c r="W5931">
        <v>1.4790000000000001</v>
      </c>
      <c r="X5931">
        <v>6.0000000000000001E-3</v>
      </c>
    </row>
    <row r="5932" spans="23:24" x14ac:dyDescent="0.25">
      <c r="W5932">
        <v>1.4790000000000001</v>
      </c>
      <c r="X5932">
        <v>6.0000000000000001E-3</v>
      </c>
    </row>
    <row r="5933" spans="23:24" x14ac:dyDescent="0.25">
      <c r="W5933">
        <v>1.4790000000000001</v>
      </c>
      <c r="X5933">
        <v>5.0000000000000001E-3</v>
      </c>
    </row>
    <row r="5934" spans="23:24" x14ac:dyDescent="0.25">
      <c r="W5934">
        <v>1.4790000000000001</v>
      </c>
      <c r="X5934">
        <v>5.0000000000000001E-3</v>
      </c>
    </row>
    <row r="5935" spans="23:24" x14ac:dyDescent="0.25">
      <c r="W5935">
        <v>1.48</v>
      </c>
      <c r="X5935">
        <v>6.0000000000000001E-3</v>
      </c>
    </row>
    <row r="5936" spans="23:24" x14ac:dyDescent="0.25">
      <c r="W5936">
        <v>1.48</v>
      </c>
      <c r="X5936">
        <v>5.0000000000000001E-3</v>
      </c>
    </row>
    <row r="5937" spans="23:24" x14ac:dyDescent="0.25">
      <c r="W5937">
        <v>1.48</v>
      </c>
      <c r="X5937">
        <v>5.0000000000000001E-3</v>
      </c>
    </row>
    <row r="5938" spans="23:24" x14ac:dyDescent="0.25">
      <c r="W5938">
        <v>1.48</v>
      </c>
      <c r="X5938">
        <v>6.0000000000000001E-3</v>
      </c>
    </row>
    <row r="5939" spans="23:24" x14ac:dyDescent="0.25">
      <c r="W5939">
        <v>1.4810000000000001</v>
      </c>
      <c r="X5939">
        <v>5.0000000000000001E-3</v>
      </c>
    </row>
    <row r="5940" spans="23:24" x14ac:dyDescent="0.25">
      <c r="W5940">
        <v>1.4810000000000001</v>
      </c>
      <c r="X5940">
        <v>6.0000000000000001E-3</v>
      </c>
    </row>
    <row r="5941" spans="23:24" x14ac:dyDescent="0.25">
      <c r="W5941">
        <v>1.4810000000000001</v>
      </c>
      <c r="X5941">
        <v>6.0000000000000001E-3</v>
      </c>
    </row>
    <row r="5942" spans="23:24" x14ac:dyDescent="0.25">
      <c r="W5942">
        <v>1.482</v>
      </c>
      <c r="X5942">
        <v>6.0000000000000001E-3</v>
      </c>
    </row>
    <row r="5943" spans="23:24" x14ac:dyDescent="0.25">
      <c r="W5943">
        <v>1.482</v>
      </c>
      <c r="X5943">
        <v>5.0000000000000001E-3</v>
      </c>
    </row>
    <row r="5944" spans="23:24" x14ac:dyDescent="0.25">
      <c r="W5944">
        <v>1.482</v>
      </c>
      <c r="X5944">
        <v>5.0000000000000001E-3</v>
      </c>
    </row>
    <row r="5945" spans="23:24" x14ac:dyDescent="0.25">
      <c r="W5945">
        <v>1.482</v>
      </c>
      <c r="X5945">
        <v>7.0000000000000001E-3</v>
      </c>
    </row>
    <row r="5946" spans="23:24" x14ac:dyDescent="0.25">
      <c r="W5946">
        <v>1.482</v>
      </c>
      <c r="X5946">
        <v>5.0000000000000001E-3</v>
      </c>
    </row>
    <row r="5947" spans="23:24" x14ac:dyDescent="0.25">
      <c r="W5947">
        <v>1.4830000000000001</v>
      </c>
      <c r="X5947">
        <v>6.0000000000000001E-3</v>
      </c>
    </row>
    <row r="5948" spans="23:24" x14ac:dyDescent="0.25">
      <c r="W5948">
        <v>1.4830000000000001</v>
      </c>
      <c r="X5948">
        <v>5.0000000000000001E-3</v>
      </c>
    </row>
    <row r="5949" spans="23:24" x14ac:dyDescent="0.25">
      <c r="W5949">
        <v>1.4830000000000001</v>
      </c>
      <c r="X5949">
        <v>6.0000000000000001E-3</v>
      </c>
    </row>
    <row r="5950" spans="23:24" x14ac:dyDescent="0.25">
      <c r="W5950">
        <v>1.4830000000000001</v>
      </c>
      <c r="X5950">
        <v>5.0000000000000001E-3</v>
      </c>
    </row>
    <row r="5951" spans="23:24" x14ac:dyDescent="0.25">
      <c r="W5951">
        <v>1.484</v>
      </c>
      <c r="X5951">
        <v>6.0000000000000001E-3</v>
      </c>
    </row>
    <row r="5952" spans="23:24" x14ac:dyDescent="0.25">
      <c r="W5952">
        <v>1.484</v>
      </c>
      <c r="X5952">
        <v>7.0000000000000001E-3</v>
      </c>
    </row>
    <row r="5953" spans="23:24" x14ac:dyDescent="0.25">
      <c r="W5953">
        <v>1.484</v>
      </c>
      <c r="X5953">
        <v>6.0000000000000001E-3</v>
      </c>
    </row>
    <row r="5954" spans="23:24" x14ac:dyDescent="0.25">
      <c r="W5954">
        <v>1.484</v>
      </c>
      <c r="X5954">
        <v>6.0000000000000001E-3</v>
      </c>
    </row>
    <row r="5955" spans="23:24" x14ac:dyDescent="0.25">
      <c r="W5955">
        <v>1.4850000000000001</v>
      </c>
      <c r="X5955">
        <v>7.0000000000000001E-3</v>
      </c>
    </row>
    <row r="5956" spans="23:24" x14ac:dyDescent="0.25">
      <c r="W5956">
        <v>1.4850000000000001</v>
      </c>
      <c r="X5956">
        <v>7.0000000000000001E-3</v>
      </c>
    </row>
    <row r="5957" spans="23:24" x14ac:dyDescent="0.25">
      <c r="W5957">
        <v>1.4850000000000001</v>
      </c>
      <c r="X5957">
        <v>5.0000000000000001E-3</v>
      </c>
    </row>
    <row r="5958" spans="23:24" x14ac:dyDescent="0.25">
      <c r="W5958">
        <v>1.4850000000000001</v>
      </c>
      <c r="X5958">
        <v>5.0000000000000001E-3</v>
      </c>
    </row>
    <row r="5959" spans="23:24" x14ac:dyDescent="0.25">
      <c r="W5959">
        <v>1.486</v>
      </c>
      <c r="X5959">
        <v>7.0000000000000001E-3</v>
      </c>
    </row>
    <row r="5960" spans="23:24" x14ac:dyDescent="0.25">
      <c r="W5960">
        <v>1.486</v>
      </c>
      <c r="X5960">
        <v>5.0000000000000001E-3</v>
      </c>
    </row>
    <row r="5961" spans="23:24" x14ac:dyDescent="0.25">
      <c r="W5961">
        <v>1.486</v>
      </c>
      <c r="X5961">
        <v>6.0000000000000001E-3</v>
      </c>
    </row>
    <row r="5962" spans="23:24" x14ac:dyDescent="0.25">
      <c r="W5962">
        <v>1.486</v>
      </c>
      <c r="X5962">
        <v>6.0000000000000001E-3</v>
      </c>
    </row>
    <row r="5963" spans="23:24" x14ac:dyDescent="0.25">
      <c r="W5963">
        <v>1.4870000000000001</v>
      </c>
      <c r="X5963">
        <v>5.0000000000000001E-3</v>
      </c>
    </row>
    <row r="5964" spans="23:24" x14ac:dyDescent="0.25">
      <c r="W5964">
        <v>1.4870000000000001</v>
      </c>
      <c r="X5964">
        <v>5.0000000000000001E-3</v>
      </c>
    </row>
    <row r="5965" spans="23:24" x14ac:dyDescent="0.25">
      <c r="W5965">
        <v>1.4870000000000001</v>
      </c>
      <c r="X5965">
        <v>5.0000000000000001E-3</v>
      </c>
    </row>
    <row r="5966" spans="23:24" x14ac:dyDescent="0.25">
      <c r="W5966">
        <v>1.4870000000000001</v>
      </c>
      <c r="X5966">
        <v>6.0000000000000001E-3</v>
      </c>
    </row>
    <row r="5967" spans="23:24" x14ac:dyDescent="0.25">
      <c r="W5967">
        <v>1.488</v>
      </c>
      <c r="X5967">
        <v>5.0000000000000001E-3</v>
      </c>
    </row>
    <row r="5968" spans="23:24" x14ac:dyDescent="0.25">
      <c r="W5968">
        <v>1.488</v>
      </c>
      <c r="X5968">
        <v>6.0000000000000001E-3</v>
      </c>
    </row>
    <row r="5969" spans="23:24" x14ac:dyDescent="0.25">
      <c r="W5969">
        <v>1.488</v>
      </c>
      <c r="X5969">
        <v>5.0000000000000001E-3</v>
      </c>
    </row>
    <row r="5970" spans="23:24" x14ac:dyDescent="0.25">
      <c r="W5970">
        <v>1.488</v>
      </c>
      <c r="X5970">
        <v>5.0000000000000001E-3</v>
      </c>
    </row>
    <row r="5971" spans="23:24" x14ac:dyDescent="0.25">
      <c r="W5971">
        <v>1.4890000000000001</v>
      </c>
      <c r="X5971">
        <v>6.0000000000000001E-3</v>
      </c>
    </row>
    <row r="5972" spans="23:24" x14ac:dyDescent="0.25">
      <c r="W5972">
        <v>1.4890000000000001</v>
      </c>
      <c r="X5972">
        <v>6.0000000000000001E-3</v>
      </c>
    </row>
    <row r="5973" spans="23:24" x14ac:dyDescent="0.25">
      <c r="W5973">
        <v>1.4890000000000001</v>
      </c>
      <c r="X5973">
        <v>4.0000000000000001E-3</v>
      </c>
    </row>
    <row r="5974" spans="23:24" x14ac:dyDescent="0.25">
      <c r="W5974">
        <v>1.49</v>
      </c>
      <c r="X5974">
        <v>5.0000000000000001E-3</v>
      </c>
    </row>
    <row r="5975" spans="23:24" x14ac:dyDescent="0.25">
      <c r="W5975">
        <v>1.49</v>
      </c>
      <c r="X5975">
        <v>6.0000000000000001E-3</v>
      </c>
    </row>
    <row r="5976" spans="23:24" x14ac:dyDescent="0.25">
      <c r="W5976">
        <v>1.49</v>
      </c>
      <c r="X5976">
        <v>6.0000000000000001E-3</v>
      </c>
    </row>
    <row r="5977" spans="23:24" x14ac:dyDescent="0.25">
      <c r="W5977">
        <v>1.49</v>
      </c>
      <c r="X5977">
        <v>5.0000000000000001E-3</v>
      </c>
    </row>
    <row r="5978" spans="23:24" x14ac:dyDescent="0.25">
      <c r="W5978">
        <v>1.49</v>
      </c>
      <c r="X5978">
        <v>5.0000000000000001E-3</v>
      </c>
    </row>
    <row r="5979" spans="23:24" x14ac:dyDescent="0.25">
      <c r="W5979">
        <v>1.4910000000000001</v>
      </c>
      <c r="X5979">
        <v>4.0000000000000001E-3</v>
      </c>
    </row>
    <row r="5980" spans="23:24" x14ac:dyDescent="0.25">
      <c r="W5980">
        <v>1.4910000000000001</v>
      </c>
      <c r="X5980">
        <v>4.0000000000000001E-3</v>
      </c>
    </row>
    <row r="5981" spans="23:24" x14ac:dyDescent="0.25">
      <c r="W5981">
        <v>1.4910000000000001</v>
      </c>
      <c r="X5981">
        <v>5.0000000000000001E-3</v>
      </c>
    </row>
    <row r="5982" spans="23:24" x14ac:dyDescent="0.25">
      <c r="W5982">
        <v>1.4910000000000001</v>
      </c>
      <c r="X5982">
        <v>4.0000000000000001E-3</v>
      </c>
    </row>
    <row r="5983" spans="23:24" x14ac:dyDescent="0.25">
      <c r="W5983">
        <v>1.492</v>
      </c>
      <c r="X5983">
        <v>4.0000000000000001E-3</v>
      </c>
    </row>
    <row r="5984" spans="23:24" x14ac:dyDescent="0.25">
      <c r="W5984">
        <v>1.492</v>
      </c>
      <c r="X5984">
        <v>5.0000000000000001E-3</v>
      </c>
    </row>
    <row r="5985" spans="23:24" x14ac:dyDescent="0.25">
      <c r="W5985">
        <v>1.492</v>
      </c>
      <c r="X5985">
        <v>5.0000000000000001E-3</v>
      </c>
    </row>
    <row r="5986" spans="23:24" x14ac:dyDescent="0.25">
      <c r="W5986">
        <v>1.492</v>
      </c>
      <c r="X5986">
        <v>4.0000000000000001E-3</v>
      </c>
    </row>
    <row r="5987" spans="23:24" x14ac:dyDescent="0.25">
      <c r="W5987">
        <v>1.4930000000000001</v>
      </c>
      <c r="X5987">
        <v>5.0000000000000001E-3</v>
      </c>
    </row>
    <row r="5988" spans="23:24" x14ac:dyDescent="0.25">
      <c r="W5988">
        <v>1.4930000000000001</v>
      </c>
      <c r="X5988">
        <v>4.0000000000000001E-3</v>
      </c>
    </row>
    <row r="5989" spans="23:24" x14ac:dyDescent="0.25">
      <c r="W5989">
        <v>1.4930000000000001</v>
      </c>
      <c r="X5989">
        <v>4.0000000000000001E-3</v>
      </c>
    </row>
    <row r="5990" spans="23:24" x14ac:dyDescent="0.25">
      <c r="W5990">
        <v>1.4930000000000001</v>
      </c>
      <c r="X5990">
        <v>5.0000000000000001E-3</v>
      </c>
    </row>
    <row r="5991" spans="23:24" x14ac:dyDescent="0.25">
      <c r="W5991">
        <v>1.494</v>
      </c>
      <c r="X5991">
        <v>5.0000000000000001E-3</v>
      </c>
    </row>
    <row r="5992" spans="23:24" x14ac:dyDescent="0.25">
      <c r="W5992">
        <v>1.494</v>
      </c>
      <c r="X5992">
        <v>4.0000000000000001E-3</v>
      </c>
    </row>
    <row r="5993" spans="23:24" x14ac:dyDescent="0.25">
      <c r="W5993">
        <v>1.494</v>
      </c>
      <c r="X5993">
        <v>4.0000000000000001E-3</v>
      </c>
    </row>
    <row r="5994" spans="23:24" x14ac:dyDescent="0.25">
      <c r="W5994">
        <v>1.494</v>
      </c>
      <c r="X5994">
        <v>3.0000000000000001E-3</v>
      </c>
    </row>
    <row r="5995" spans="23:24" x14ac:dyDescent="0.25">
      <c r="W5995">
        <v>1.4950000000000001</v>
      </c>
      <c r="X5995">
        <v>4.0000000000000001E-3</v>
      </c>
    </row>
    <row r="5996" spans="23:24" x14ac:dyDescent="0.25">
      <c r="W5996">
        <v>1.4950000000000001</v>
      </c>
      <c r="X5996">
        <v>3.0000000000000001E-3</v>
      </c>
    </row>
    <row r="5997" spans="23:24" x14ac:dyDescent="0.25">
      <c r="W5997">
        <v>1.4950000000000001</v>
      </c>
      <c r="X5997">
        <v>4.0000000000000001E-3</v>
      </c>
    </row>
    <row r="5998" spans="23:24" x14ac:dyDescent="0.25">
      <c r="W5998">
        <v>1.4950000000000001</v>
      </c>
      <c r="X5998">
        <v>4.0000000000000001E-3</v>
      </c>
    </row>
    <row r="5999" spans="23:24" x14ac:dyDescent="0.25">
      <c r="W5999">
        <v>1.496</v>
      </c>
      <c r="X5999">
        <v>3.0000000000000001E-3</v>
      </c>
    </row>
    <row r="6000" spans="23:24" x14ac:dyDescent="0.25">
      <c r="W6000">
        <v>1.496</v>
      </c>
      <c r="X6000">
        <v>3.0000000000000001E-3</v>
      </c>
    </row>
    <row r="6001" spans="23:24" x14ac:dyDescent="0.25">
      <c r="W6001">
        <v>1.496</v>
      </c>
      <c r="X6001">
        <v>3.0000000000000001E-3</v>
      </c>
    </row>
    <row r="6002" spans="23:24" x14ac:dyDescent="0.25">
      <c r="W6002">
        <v>1.496</v>
      </c>
      <c r="X6002">
        <v>3.0000000000000001E-3</v>
      </c>
    </row>
    <row r="6003" spans="23:24" x14ac:dyDescent="0.25">
      <c r="W6003">
        <v>1.4970000000000001</v>
      </c>
      <c r="X6003">
        <v>3.0000000000000001E-3</v>
      </c>
    </row>
    <row r="6004" spans="23:24" x14ac:dyDescent="0.25">
      <c r="W6004">
        <v>1.4970000000000001</v>
      </c>
      <c r="X6004">
        <v>4.0000000000000001E-3</v>
      </c>
    </row>
    <row r="6005" spans="23:24" x14ac:dyDescent="0.25">
      <c r="W6005">
        <v>1.4970000000000001</v>
      </c>
      <c r="X6005">
        <v>3.0000000000000001E-3</v>
      </c>
    </row>
    <row r="6006" spans="23:24" x14ac:dyDescent="0.25">
      <c r="W6006">
        <v>1.498</v>
      </c>
      <c r="X6006">
        <v>3.0000000000000001E-3</v>
      </c>
    </row>
    <row r="6007" spans="23:24" x14ac:dyDescent="0.25">
      <c r="W6007">
        <v>1.498</v>
      </c>
      <c r="X6007">
        <v>3.0000000000000001E-3</v>
      </c>
    </row>
    <row r="6008" spans="23:24" x14ac:dyDescent="0.25">
      <c r="W6008">
        <v>1.498</v>
      </c>
      <c r="X6008">
        <v>4.0000000000000001E-3</v>
      </c>
    </row>
    <row r="6009" spans="23:24" x14ac:dyDescent="0.25">
      <c r="W6009">
        <v>1.498</v>
      </c>
      <c r="X6009">
        <v>2E-3</v>
      </c>
    </row>
    <row r="6010" spans="23:24" x14ac:dyDescent="0.25">
      <c r="W6010">
        <v>1.498</v>
      </c>
      <c r="X6010">
        <v>3.0000000000000001E-3</v>
      </c>
    </row>
    <row r="6011" spans="23:24" x14ac:dyDescent="0.25">
      <c r="W6011">
        <v>1.4990000000000001</v>
      </c>
      <c r="X6011">
        <v>3.0000000000000001E-3</v>
      </c>
    </row>
    <row r="6012" spans="23:24" x14ac:dyDescent="0.25">
      <c r="W6012">
        <v>1.4990000000000001</v>
      </c>
      <c r="X6012">
        <v>3.0000000000000001E-3</v>
      </c>
    </row>
    <row r="6013" spans="23:24" x14ac:dyDescent="0.25">
      <c r="W6013">
        <v>1.4990000000000001</v>
      </c>
      <c r="X6013">
        <v>3.0000000000000001E-3</v>
      </c>
    </row>
    <row r="6014" spans="23:24" x14ac:dyDescent="0.25">
      <c r="W6014">
        <v>1.5</v>
      </c>
      <c r="X6014">
        <v>3.0000000000000001E-3</v>
      </c>
    </row>
    <row r="6015" spans="23:24" x14ac:dyDescent="0.25">
      <c r="W6015">
        <v>1.5</v>
      </c>
      <c r="X6015">
        <v>4.0000000000000001E-3</v>
      </c>
    </row>
    <row r="6016" spans="23:24" x14ac:dyDescent="0.25">
      <c r="W6016">
        <v>1.5</v>
      </c>
      <c r="X6016">
        <v>2E-3</v>
      </c>
    </row>
    <row r="6017" spans="23:24" x14ac:dyDescent="0.25">
      <c r="W6017">
        <v>1.5</v>
      </c>
      <c r="X6017">
        <v>3.0000000000000001E-3</v>
      </c>
    </row>
    <row r="6018" spans="23:24" x14ac:dyDescent="0.25">
      <c r="W6018">
        <v>1.5</v>
      </c>
      <c r="X6018">
        <v>4.0000000000000001E-3</v>
      </c>
    </row>
    <row r="6019" spans="23:24" x14ac:dyDescent="0.25">
      <c r="W6019">
        <v>1.5009999999999999</v>
      </c>
      <c r="X6019">
        <v>3.0000000000000001E-3</v>
      </c>
    </row>
    <row r="6020" spans="23:24" x14ac:dyDescent="0.25">
      <c r="W6020">
        <v>1.5009999999999999</v>
      </c>
      <c r="X6020">
        <v>3.0000000000000001E-3</v>
      </c>
    </row>
    <row r="6021" spans="23:24" x14ac:dyDescent="0.25">
      <c r="W6021">
        <v>1.5009999999999999</v>
      </c>
      <c r="X6021">
        <v>2E-3</v>
      </c>
    </row>
    <row r="6022" spans="23:24" x14ac:dyDescent="0.25">
      <c r="W6022">
        <v>1.5009999999999999</v>
      </c>
      <c r="X6022">
        <v>2E-3</v>
      </c>
    </row>
    <row r="6023" spans="23:24" x14ac:dyDescent="0.25">
      <c r="W6023">
        <v>1.502</v>
      </c>
      <c r="X6023">
        <v>4.0000000000000001E-3</v>
      </c>
    </row>
    <row r="6024" spans="23:24" x14ac:dyDescent="0.25">
      <c r="W6024">
        <v>1.502</v>
      </c>
      <c r="X6024">
        <v>2E-3</v>
      </c>
    </row>
    <row r="6025" spans="23:24" x14ac:dyDescent="0.25">
      <c r="W6025">
        <v>1.502</v>
      </c>
      <c r="X6025">
        <v>2E-3</v>
      </c>
    </row>
    <row r="6026" spans="23:24" x14ac:dyDescent="0.25">
      <c r="W6026">
        <v>1.502</v>
      </c>
      <c r="X6026">
        <v>4.0000000000000001E-3</v>
      </c>
    </row>
    <row r="6027" spans="23:24" x14ac:dyDescent="0.25">
      <c r="W6027">
        <v>1.5029999999999999</v>
      </c>
      <c r="X6027">
        <v>4.0000000000000001E-3</v>
      </c>
    </row>
    <row r="6028" spans="23:24" x14ac:dyDescent="0.25">
      <c r="W6028">
        <v>1.5029999999999999</v>
      </c>
      <c r="X6028">
        <v>2E-3</v>
      </c>
    </row>
    <row r="6029" spans="23:24" x14ac:dyDescent="0.25">
      <c r="W6029">
        <v>1.5029999999999999</v>
      </c>
      <c r="X6029">
        <v>2E-3</v>
      </c>
    </row>
    <row r="6030" spans="23:24" x14ac:dyDescent="0.25">
      <c r="W6030">
        <v>1.504</v>
      </c>
      <c r="X6030">
        <v>4.0000000000000001E-3</v>
      </c>
    </row>
    <row r="6031" spans="23:24" x14ac:dyDescent="0.25">
      <c r="W6031">
        <v>1.504</v>
      </c>
      <c r="X6031">
        <v>3.0000000000000001E-3</v>
      </c>
    </row>
    <row r="6032" spans="23:24" x14ac:dyDescent="0.25">
      <c r="W6032">
        <v>1.504</v>
      </c>
      <c r="X6032">
        <v>2E-3</v>
      </c>
    </row>
    <row r="6033" spans="23:24" x14ac:dyDescent="0.25">
      <c r="W6033">
        <v>1.504</v>
      </c>
      <c r="X6033">
        <v>3.0000000000000001E-3</v>
      </c>
    </row>
    <row r="6034" spans="23:24" x14ac:dyDescent="0.25">
      <c r="W6034">
        <v>1.504</v>
      </c>
      <c r="X6034">
        <v>2E-3</v>
      </c>
    </row>
    <row r="6035" spans="23:24" x14ac:dyDescent="0.25">
      <c r="W6035">
        <v>1.5049999999999999</v>
      </c>
      <c r="X6035">
        <v>2E-3</v>
      </c>
    </row>
    <row r="6036" spans="23:24" x14ac:dyDescent="0.25">
      <c r="W6036">
        <v>1.5049999999999999</v>
      </c>
      <c r="X6036">
        <v>3.0000000000000001E-3</v>
      </c>
    </row>
    <row r="6037" spans="23:24" x14ac:dyDescent="0.25">
      <c r="W6037">
        <v>1.5049999999999999</v>
      </c>
      <c r="X6037">
        <v>3.0000000000000001E-3</v>
      </c>
    </row>
    <row r="6038" spans="23:24" x14ac:dyDescent="0.25">
      <c r="W6038">
        <v>1.506</v>
      </c>
      <c r="X6038">
        <v>2E-3</v>
      </c>
    </row>
    <row r="6039" spans="23:24" x14ac:dyDescent="0.25">
      <c r="W6039">
        <v>1.506</v>
      </c>
      <c r="X6039">
        <v>2E-3</v>
      </c>
    </row>
    <row r="6040" spans="23:24" x14ac:dyDescent="0.25">
      <c r="W6040">
        <v>1.506</v>
      </c>
      <c r="X6040">
        <v>3.0000000000000001E-3</v>
      </c>
    </row>
    <row r="6041" spans="23:24" x14ac:dyDescent="0.25">
      <c r="W6041">
        <v>1.506</v>
      </c>
      <c r="X6041">
        <v>2E-3</v>
      </c>
    </row>
    <row r="6042" spans="23:24" x14ac:dyDescent="0.25">
      <c r="W6042">
        <v>1.506</v>
      </c>
      <c r="X6042">
        <v>2E-3</v>
      </c>
    </row>
    <row r="6043" spans="23:24" x14ac:dyDescent="0.25">
      <c r="W6043">
        <v>1.5069999999999999</v>
      </c>
      <c r="X6043">
        <v>2E-3</v>
      </c>
    </row>
    <row r="6044" spans="23:24" x14ac:dyDescent="0.25">
      <c r="W6044">
        <v>1.5069999999999999</v>
      </c>
      <c r="X6044">
        <v>2E-3</v>
      </c>
    </row>
    <row r="6045" spans="23:24" x14ac:dyDescent="0.25">
      <c r="W6045">
        <v>1.5069999999999999</v>
      </c>
      <c r="X6045">
        <v>3.0000000000000001E-3</v>
      </c>
    </row>
    <row r="6046" spans="23:24" x14ac:dyDescent="0.25">
      <c r="W6046">
        <v>1.508</v>
      </c>
      <c r="X6046">
        <v>2E-3</v>
      </c>
    </row>
    <row r="6047" spans="23:24" x14ac:dyDescent="0.25">
      <c r="W6047">
        <v>1.508</v>
      </c>
      <c r="X6047">
        <v>2E-3</v>
      </c>
    </row>
    <row r="6048" spans="23:24" x14ac:dyDescent="0.25">
      <c r="W6048">
        <v>1.508</v>
      </c>
      <c r="X6048">
        <v>2E-3</v>
      </c>
    </row>
    <row r="6049" spans="23:24" x14ac:dyDescent="0.25">
      <c r="W6049">
        <v>1.508</v>
      </c>
      <c r="X6049">
        <v>4.0000000000000001E-3</v>
      </c>
    </row>
    <row r="6050" spans="23:24" x14ac:dyDescent="0.25">
      <c r="W6050">
        <v>1.508</v>
      </c>
      <c r="X6050">
        <v>3.0000000000000001E-3</v>
      </c>
    </row>
    <row r="6051" spans="23:24" x14ac:dyDescent="0.25">
      <c r="W6051">
        <v>1.5089999999999999</v>
      </c>
      <c r="X6051">
        <v>3.0000000000000001E-3</v>
      </c>
    </row>
    <row r="6052" spans="23:24" x14ac:dyDescent="0.25">
      <c r="W6052">
        <v>1.5089999999999999</v>
      </c>
      <c r="X6052">
        <v>3.0000000000000001E-3</v>
      </c>
    </row>
    <row r="6053" spans="23:24" x14ac:dyDescent="0.25">
      <c r="W6053">
        <v>1.5089999999999999</v>
      </c>
      <c r="X6053">
        <v>2E-3</v>
      </c>
    </row>
    <row r="6054" spans="23:24" x14ac:dyDescent="0.25">
      <c r="W6054">
        <v>1.5089999999999999</v>
      </c>
      <c r="X6054">
        <v>2E-3</v>
      </c>
    </row>
    <row r="6055" spans="23:24" x14ac:dyDescent="0.25">
      <c r="W6055">
        <v>1.51</v>
      </c>
      <c r="X6055">
        <v>3.0000000000000001E-3</v>
      </c>
    </row>
    <row r="6056" spans="23:24" x14ac:dyDescent="0.25">
      <c r="W6056">
        <v>1.51</v>
      </c>
      <c r="X6056">
        <v>3.0000000000000001E-3</v>
      </c>
    </row>
    <row r="6057" spans="23:24" x14ac:dyDescent="0.25">
      <c r="W6057">
        <v>1.51</v>
      </c>
      <c r="X6057">
        <v>3.0000000000000001E-3</v>
      </c>
    </row>
    <row r="6058" spans="23:24" x14ac:dyDescent="0.25">
      <c r="W6058">
        <v>1.51</v>
      </c>
      <c r="X6058">
        <v>4.0000000000000001E-3</v>
      </c>
    </row>
    <row r="6059" spans="23:24" x14ac:dyDescent="0.25">
      <c r="W6059">
        <v>1.5109999999999999</v>
      </c>
      <c r="X6059">
        <v>3.0000000000000001E-3</v>
      </c>
    </row>
    <row r="6060" spans="23:24" x14ac:dyDescent="0.25">
      <c r="W6060">
        <v>1.5109999999999999</v>
      </c>
      <c r="X6060">
        <v>3.0000000000000001E-3</v>
      </c>
    </row>
    <row r="6061" spans="23:24" x14ac:dyDescent="0.25">
      <c r="W6061">
        <v>1.5109999999999999</v>
      </c>
      <c r="X6061">
        <v>3.0000000000000001E-3</v>
      </c>
    </row>
    <row r="6062" spans="23:24" x14ac:dyDescent="0.25">
      <c r="W6062">
        <v>1.512</v>
      </c>
      <c r="X6062">
        <v>3.0000000000000001E-3</v>
      </c>
    </row>
    <row r="6063" spans="23:24" x14ac:dyDescent="0.25">
      <c r="W6063">
        <v>1.512</v>
      </c>
      <c r="X6063">
        <v>2E-3</v>
      </c>
    </row>
    <row r="6064" spans="23:24" x14ac:dyDescent="0.25">
      <c r="W6064">
        <v>1.512</v>
      </c>
      <c r="X6064">
        <v>5.0000000000000001E-3</v>
      </c>
    </row>
    <row r="6065" spans="23:24" x14ac:dyDescent="0.25">
      <c r="W6065">
        <v>1.512</v>
      </c>
      <c r="X6065">
        <v>4.0000000000000001E-3</v>
      </c>
    </row>
    <row r="6066" spans="23:24" x14ac:dyDescent="0.25">
      <c r="W6066">
        <v>1.512</v>
      </c>
      <c r="X6066">
        <v>3.0000000000000001E-3</v>
      </c>
    </row>
    <row r="6067" spans="23:24" x14ac:dyDescent="0.25">
      <c r="W6067">
        <v>1.5129999999999999</v>
      </c>
      <c r="X6067">
        <v>3.0000000000000001E-3</v>
      </c>
    </row>
    <row r="6068" spans="23:24" x14ac:dyDescent="0.25">
      <c r="W6068">
        <v>1.5129999999999999</v>
      </c>
      <c r="X6068">
        <v>4.0000000000000001E-3</v>
      </c>
    </row>
    <row r="6069" spans="23:24" x14ac:dyDescent="0.25">
      <c r="W6069">
        <v>1.5129999999999999</v>
      </c>
      <c r="X6069">
        <v>3.0000000000000001E-3</v>
      </c>
    </row>
    <row r="6070" spans="23:24" x14ac:dyDescent="0.25">
      <c r="W6070">
        <v>1.514</v>
      </c>
      <c r="X6070">
        <v>4.0000000000000001E-3</v>
      </c>
    </row>
    <row r="6071" spans="23:24" x14ac:dyDescent="0.25">
      <c r="W6071">
        <v>1.514</v>
      </c>
      <c r="X6071">
        <v>3.0000000000000001E-3</v>
      </c>
    </row>
    <row r="6072" spans="23:24" x14ac:dyDescent="0.25">
      <c r="W6072">
        <v>1.514</v>
      </c>
      <c r="X6072">
        <v>4.0000000000000001E-3</v>
      </c>
    </row>
    <row r="6073" spans="23:24" x14ac:dyDescent="0.25">
      <c r="W6073">
        <v>1.514</v>
      </c>
      <c r="X6073">
        <v>4.0000000000000001E-3</v>
      </c>
    </row>
    <row r="6074" spans="23:24" x14ac:dyDescent="0.25">
      <c r="W6074">
        <v>1.514</v>
      </c>
      <c r="X6074">
        <v>4.0000000000000001E-3</v>
      </c>
    </row>
    <row r="6075" spans="23:24" x14ac:dyDescent="0.25">
      <c r="W6075">
        <v>1.5149999999999999</v>
      </c>
      <c r="X6075">
        <v>4.0000000000000001E-3</v>
      </c>
    </row>
    <row r="6076" spans="23:24" x14ac:dyDescent="0.25">
      <c r="W6076">
        <v>1.5149999999999999</v>
      </c>
      <c r="X6076">
        <v>4.0000000000000001E-3</v>
      </c>
    </row>
    <row r="6077" spans="23:24" x14ac:dyDescent="0.25">
      <c r="W6077">
        <v>1.5149999999999999</v>
      </c>
      <c r="X6077">
        <v>4.0000000000000001E-3</v>
      </c>
    </row>
    <row r="6078" spans="23:24" x14ac:dyDescent="0.25">
      <c r="W6078">
        <v>1.516</v>
      </c>
      <c r="X6078">
        <v>4.0000000000000001E-3</v>
      </c>
    </row>
    <row r="6079" spans="23:24" x14ac:dyDescent="0.25">
      <c r="W6079">
        <v>1.516</v>
      </c>
      <c r="X6079">
        <v>4.0000000000000001E-3</v>
      </c>
    </row>
    <row r="6080" spans="23:24" x14ac:dyDescent="0.25">
      <c r="W6080">
        <v>1.516</v>
      </c>
      <c r="X6080">
        <v>6.0000000000000001E-3</v>
      </c>
    </row>
    <row r="6081" spans="23:24" x14ac:dyDescent="0.25">
      <c r="W6081">
        <v>1.516</v>
      </c>
      <c r="X6081">
        <v>4.0000000000000001E-3</v>
      </c>
    </row>
    <row r="6082" spans="23:24" x14ac:dyDescent="0.25">
      <c r="W6082">
        <v>1.516</v>
      </c>
      <c r="X6082">
        <v>5.0000000000000001E-3</v>
      </c>
    </row>
    <row r="6083" spans="23:24" x14ac:dyDescent="0.25">
      <c r="W6083">
        <v>1.5169999999999999</v>
      </c>
      <c r="X6083">
        <v>5.0000000000000001E-3</v>
      </c>
    </row>
    <row r="6084" spans="23:24" x14ac:dyDescent="0.25">
      <c r="W6084">
        <v>1.5169999999999999</v>
      </c>
      <c r="X6084">
        <v>4.0000000000000001E-3</v>
      </c>
    </row>
    <row r="6085" spans="23:24" x14ac:dyDescent="0.25">
      <c r="W6085">
        <v>1.5169999999999999</v>
      </c>
      <c r="X6085">
        <v>5.0000000000000001E-3</v>
      </c>
    </row>
    <row r="6086" spans="23:24" x14ac:dyDescent="0.25">
      <c r="W6086">
        <v>1.5169999999999999</v>
      </c>
      <c r="X6086">
        <v>5.0000000000000001E-3</v>
      </c>
    </row>
    <row r="6087" spans="23:24" x14ac:dyDescent="0.25">
      <c r="W6087">
        <v>1.518</v>
      </c>
      <c r="X6087">
        <v>4.0000000000000001E-3</v>
      </c>
    </row>
    <row r="6088" spans="23:24" x14ac:dyDescent="0.25">
      <c r="W6088">
        <v>1.518</v>
      </c>
      <c r="X6088">
        <v>4.0000000000000001E-3</v>
      </c>
    </row>
    <row r="6089" spans="23:24" x14ac:dyDescent="0.25">
      <c r="W6089">
        <v>1.518</v>
      </c>
      <c r="X6089">
        <v>5.0000000000000001E-3</v>
      </c>
    </row>
    <row r="6090" spans="23:24" x14ac:dyDescent="0.25">
      <c r="W6090">
        <v>1.518</v>
      </c>
      <c r="X6090">
        <v>5.0000000000000001E-3</v>
      </c>
    </row>
    <row r="6091" spans="23:24" x14ac:dyDescent="0.25">
      <c r="W6091">
        <v>1.5189999999999999</v>
      </c>
      <c r="X6091">
        <v>5.0000000000000001E-3</v>
      </c>
    </row>
    <row r="6092" spans="23:24" x14ac:dyDescent="0.25">
      <c r="W6092">
        <v>1.5189999999999999</v>
      </c>
      <c r="X6092">
        <v>5.0000000000000001E-3</v>
      </c>
    </row>
    <row r="6093" spans="23:24" x14ac:dyDescent="0.25">
      <c r="W6093">
        <v>1.5189999999999999</v>
      </c>
      <c r="X6093">
        <v>6.0000000000000001E-3</v>
      </c>
    </row>
    <row r="6094" spans="23:24" x14ac:dyDescent="0.25">
      <c r="W6094">
        <v>1.52</v>
      </c>
      <c r="X6094">
        <v>5.0000000000000001E-3</v>
      </c>
    </row>
    <row r="6095" spans="23:24" x14ac:dyDescent="0.25">
      <c r="W6095">
        <v>1.52</v>
      </c>
      <c r="X6095">
        <v>5.0000000000000001E-3</v>
      </c>
    </row>
    <row r="6096" spans="23:24" x14ac:dyDescent="0.25">
      <c r="W6096">
        <v>1.52</v>
      </c>
      <c r="X6096">
        <v>6.0000000000000001E-3</v>
      </c>
    </row>
    <row r="6097" spans="23:24" x14ac:dyDescent="0.25">
      <c r="W6097">
        <v>1.52</v>
      </c>
      <c r="X6097">
        <v>6.0000000000000001E-3</v>
      </c>
    </row>
    <row r="6098" spans="23:24" x14ac:dyDescent="0.25">
      <c r="W6098">
        <v>1.52</v>
      </c>
      <c r="X6098">
        <v>5.0000000000000001E-3</v>
      </c>
    </row>
    <row r="6099" spans="23:24" x14ac:dyDescent="0.25">
      <c r="W6099">
        <v>1.5209999999999999</v>
      </c>
      <c r="X6099">
        <v>6.0000000000000001E-3</v>
      </c>
    </row>
    <row r="6100" spans="23:24" x14ac:dyDescent="0.25">
      <c r="W6100">
        <v>1.5209999999999999</v>
      </c>
      <c r="X6100">
        <v>5.0000000000000001E-3</v>
      </c>
    </row>
    <row r="6101" spans="23:24" x14ac:dyDescent="0.25">
      <c r="W6101">
        <v>1.5209999999999999</v>
      </c>
      <c r="X6101">
        <v>5.0000000000000001E-3</v>
      </c>
    </row>
    <row r="6102" spans="23:24" x14ac:dyDescent="0.25">
      <c r="W6102">
        <v>1.522</v>
      </c>
      <c r="X6102">
        <v>5.0000000000000001E-3</v>
      </c>
    </row>
    <row r="6103" spans="23:24" x14ac:dyDescent="0.25">
      <c r="W6103">
        <v>1.522</v>
      </c>
      <c r="X6103">
        <v>5.0000000000000001E-3</v>
      </c>
    </row>
    <row r="6104" spans="23:24" x14ac:dyDescent="0.25">
      <c r="W6104">
        <v>1.522</v>
      </c>
      <c r="X6104">
        <v>5.0000000000000001E-3</v>
      </c>
    </row>
    <row r="6105" spans="23:24" x14ac:dyDescent="0.25">
      <c r="W6105">
        <v>1.522</v>
      </c>
      <c r="X6105">
        <v>6.0000000000000001E-3</v>
      </c>
    </row>
    <row r="6106" spans="23:24" x14ac:dyDescent="0.25">
      <c r="W6106">
        <v>1.522</v>
      </c>
      <c r="X6106">
        <v>6.0000000000000001E-3</v>
      </c>
    </row>
    <row r="6107" spans="23:24" x14ac:dyDescent="0.25">
      <c r="W6107">
        <v>1.5229999999999999</v>
      </c>
      <c r="X6107">
        <v>5.0000000000000001E-3</v>
      </c>
    </row>
    <row r="6108" spans="23:24" x14ac:dyDescent="0.25">
      <c r="W6108">
        <v>1.5229999999999999</v>
      </c>
      <c r="X6108">
        <v>5.0000000000000001E-3</v>
      </c>
    </row>
    <row r="6109" spans="23:24" x14ac:dyDescent="0.25">
      <c r="W6109">
        <v>1.5229999999999999</v>
      </c>
      <c r="X6109">
        <v>6.0000000000000001E-3</v>
      </c>
    </row>
    <row r="6110" spans="23:24" x14ac:dyDescent="0.25">
      <c r="W6110">
        <v>1.524</v>
      </c>
      <c r="X6110">
        <v>5.0000000000000001E-3</v>
      </c>
    </row>
    <row r="6111" spans="23:24" x14ac:dyDescent="0.25">
      <c r="W6111">
        <v>1.524</v>
      </c>
      <c r="X6111">
        <v>5.0000000000000001E-3</v>
      </c>
    </row>
    <row r="6112" spans="23:24" x14ac:dyDescent="0.25">
      <c r="W6112">
        <v>1.524</v>
      </c>
      <c r="X6112">
        <v>5.0000000000000001E-3</v>
      </c>
    </row>
    <row r="6113" spans="23:24" x14ac:dyDescent="0.25">
      <c r="W6113">
        <v>1.524</v>
      </c>
      <c r="X6113">
        <v>5.0000000000000001E-3</v>
      </c>
    </row>
    <row r="6114" spans="23:24" x14ac:dyDescent="0.25">
      <c r="W6114">
        <v>1.524</v>
      </c>
      <c r="X6114">
        <v>6.0000000000000001E-3</v>
      </c>
    </row>
    <row r="6115" spans="23:24" x14ac:dyDescent="0.25">
      <c r="W6115">
        <v>1.5249999999999999</v>
      </c>
      <c r="X6115">
        <v>6.0000000000000001E-3</v>
      </c>
    </row>
    <row r="6116" spans="23:24" x14ac:dyDescent="0.25">
      <c r="W6116">
        <v>1.5249999999999999</v>
      </c>
      <c r="X6116">
        <v>6.0000000000000001E-3</v>
      </c>
    </row>
    <row r="6117" spans="23:24" x14ac:dyDescent="0.25">
      <c r="W6117">
        <v>1.5249999999999999</v>
      </c>
      <c r="X6117">
        <v>6.0000000000000001E-3</v>
      </c>
    </row>
    <row r="6118" spans="23:24" x14ac:dyDescent="0.25">
      <c r="W6118">
        <v>1.5249999999999999</v>
      </c>
      <c r="X6118">
        <v>6.0000000000000001E-3</v>
      </c>
    </row>
    <row r="6119" spans="23:24" x14ac:dyDescent="0.25">
      <c r="W6119">
        <v>1.526</v>
      </c>
      <c r="X6119">
        <v>5.0000000000000001E-3</v>
      </c>
    </row>
    <row r="6120" spans="23:24" x14ac:dyDescent="0.25">
      <c r="W6120">
        <v>1.526</v>
      </c>
      <c r="X6120">
        <v>6.0000000000000001E-3</v>
      </c>
    </row>
    <row r="6121" spans="23:24" x14ac:dyDescent="0.25">
      <c r="W6121">
        <v>1.526</v>
      </c>
      <c r="X6121">
        <v>6.0000000000000001E-3</v>
      </c>
    </row>
    <row r="6122" spans="23:24" x14ac:dyDescent="0.25">
      <c r="W6122">
        <v>1.526</v>
      </c>
      <c r="X6122">
        <v>6.0000000000000001E-3</v>
      </c>
    </row>
    <row r="6123" spans="23:24" x14ac:dyDescent="0.25">
      <c r="W6123">
        <v>1.5269999999999999</v>
      </c>
      <c r="X6123">
        <v>5.0000000000000001E-3</v>
      </c>
    </row>
    <row r="6124" spans="23:24" x14ac:dyDescent="0.25">
      <c r="W6124">
        <v>1.5269999999999999</v>
      </c>
      <c r="X6124">
        <v>5.0000000000000001E-3</v>
      </c>
    </row>
    <row r="6125" spans="23:24" x14ac:dyDescent="0.25">
      <c r="W6125">
        <v>1.5269999999999999</v>
      </c>
      <c r="X6125">
        <v>6.0000000000000001E-3</v>
      </c>
    </row>
    <row r="6126" spans="23:24" x14ac:dyDescent="0.25">
      <c r="W6126">
        <v>1.528</v>
      </c>
      <c r="X6126">
        <v>4.0000000000000001E-3</v>
      </c>
    </row>
    <row r="6127" spans="23:24" x14ac:dyDescent="0.25">
      <c r="W6127">
        <v>1.528</v>
      </c>
      <c r="X6127">
        <v>5.0000000000000001E-3</v>
      </c>
    </row>
    <row r="6128" spans="23:24" x14ac:dyDescent="0.25">
      <c r="W6128">
        <v>1.528</v>
      </c>
      <c r="X6128">
        <v>6.0000000000000001E-3</v>
      </c>
    </row>
    <row r="6129" spans="23:24" x14ac:dyDescent="0.25">
      <c r="W6129">
        <v>1.528</v>
      </c>
      <c r="X6129">
        <v>5.0000000000000001E-3</v>
      </c>
    </row>
    <row r="6130" spans="23:24" x14ac:dyDescent="0.25">
      <c r="W6130">
        <v>1.528</v>
      </c>
      <c r="X6130">
        <v>5.0000000000000001E-3</v>
      </c>
    </row>
    <row r="6131" spans="23:24" x14ac:dyDescent="0.25">
      <c r="W6131">
        <v>1.5289999999999999</v>
      </c>
      <c r="X6131">
        <v>6.0000000000000001E-3</v>
      </c>
    </row>
    <row r="6132" spans="23:24" x14ac:dyDescent="0.25">
      <c r="W6132">
        <v>1.5289999999999999</v>
      </c>
      <c r="X6132">
        <v>5.0000000000000001E-3</v>
      </c>
    </row>
    <row r="6133" spans="23:24" x14ac:dyDescent="0.25">
      <c r="W6133">
        <v>1.5289999999999999</v>
      </c>
      <c r="X6133">
        <v>5.0000000000000001E-3</v>
      </c>
    </row>
    <row r="6134" spans="23:24" x14ac:dyDescent="0.25">
      <c r="W6134">
        <v>1.53</v>
      </c>
      <c r="X6134">
        <v>6.0000000000000001E-3</v>
      </c>
    </row>
    <row r="6135" spans="23:24" x14ac:dyDescent="0.25">
      <c r="W6135">
        <v>1.53</v>
      </c>
      <c r="X6135">
        <v>6.0000000000000001E-3</v>
      </c>
    </row>
    <row r="6136" spans="23:24" x14ac:dyDescent="0.25">
      <c r="W6136">
        <v>1.53</v>
      </c>
      <c r="X6136">
        <v>4.0000000000000001E-3</v>
      </c>
    </row>
    <row r="6137" spans="23:24" x14ac:dyDescent="0.25">
      <c r="W6137">
        <v>1.53</v>
      </c>
      <c r="X6137">
        <v>6.0000000000000001E-3</v>
      </c>
    </row>
    <row r="6138" spans="23:24" x14ac:dyDescent="0.25">
      <c r="W6138">
        <v>1.53</v>
      </c>
      <c r="X6138">
        <v>5.0000000000000001E-3</v>
      </c>
    </row>
    <row r="6139" spans="23:24" x14ac:dyDescent="0.25">
      <c r="W6139">
        <v>1.5309999999999999</v>
      </c>
      <c r="X6139">
        <v>5.0000000000000001E-3</v>
      </c>
    </row>
    <row r="6140" spans="23:24" x14ac:dyDescent="0.25">
      <c r="W6140">
        <v>1.5309999999999999</v>
      </c>
      <c r="X6140">
        <v>6.0000000000000001E-3</v>
      </c>
    </row>
    <row r="6141" spans="23:24" x14ac:dyDescent="0.25">
      <c r="W6141">
        <v>1.5309999999999999</v>
      </c>
      <c r="X6141">
        <v>5.0000000000000001E-3</v>
      </c>
    </row>
    <row r="6142" spans="23:24" x14ac:dyDescent="0.25">
      <c r="W6142">
        <v>1.532</v>
      </c>
      <c r="X6142">
        <v>6.0000000000000001E-3</v>
      </c>
    </row>
    <row r="6143" spans="23:24" x14ac:dyDescent="0.25">
      <c r="W6143">
        <v>1.532</v>
      </c>
      <c r="X6143">
        <v>6.0000000000000001E-3</v>
      </c>
    </row>
    <row r="6144" spans="23:24" x14ac:dyDescent="0.25">
      <c r="W6144">
        <v>1.532</v>
      </c>
      <c r="X6144">
        <v>5.0000000000000001E-3</v>
      </c>
    </row>
    <row r="6145" spans="23:24" x14ac:dyDescent="0.25">
      <c r="W6145">
        <v>1.532</v>
      </c>
      <c r="X6145">
        <v>5.0000000000000001E-3</v>
      </c>
    </row>
    <row r="6146" spans="23:24" x14ac:dyDescent="0.25">
      <c r="W6146">
        <v>1.532</v>
      </c>
      <c r="X6146">
        <v>5.0000000000000001E-3</v>
      </c>
    </row>
    <row r="6147" spans="23:24" x14ac:dyDescent="0.25">
      <c r="W6147">
        <v>1.5329999999999999</v>
      </c>
      <c r="X6147">
        <v>6.0000000000000001E-3</v>
      </c>
    </row>
    <row r="6148" spans="23:24" x14ac:dyDescent="0.25">
      <c r="W6148">
        <v>1.5329999999999999</v>
      </c>
      <c r="X6148">
        <v>5.0000000000000001E-3</v>
      </c>
    </row>
    <row r="6149" spans="23:24" x14ac:dyDescent="0.25">
      <c r="W6149">
        <v>1.5329999999999999</v>
      </c>
      <c r="X6149">
        <v>5.0000000000000001E-3</v>
      </c>
    </row>
    <row r="6150" spans="23:24" x14ac:dyDescent="0.25">
      <c r="W6150">
        <v>1.5329999999999999</v>
      </c>
      <c r="X6150">
        <v>6.0000000000000001E-3</v>
      </c>
    </row>
    <row r="6151" spans="23:24" x14ac:dyDescent="0.25">
      <c r="W6151">
        <v>1.534</v>
      </c>
      <c r="X6151">
        <v>5.0000000000000001E-3</v>
      </c>
    </row>
    <row r="6152" spans="23:24" x14ac:dyDescent="0.25">
      <c r="W6152">
        <v>1.534</v>
      </c>
      <c r="X6152">
        <v>4.0000000000000001E-3</v>
      </c>
    </row>
    <row r="6153" spans="23:24" x14ac:dyDescent="0.25">
      <c r="W6153">
        <v>1.534</v>
      </c>
      <c r="X6153">
        <v>6.0000000000000001E-3</v>
      </c>
    </row>
    <row r="6154" spans="23:24" x14ac:dyDescent="0.25">
      <c r="W6154">
        <v>1.534</v>
      </c>
      <c r="X6154">
        <v>5.0000000000000001E-3</v>
      </c>
    </row>
    <row r="6155" spans="23:24" x14ac:dyDescent="0.25">
      <c r="W6155">
        <v>1.5349999999999999</v>
      </c>
      <c r="X6155">
        <v>4.0000000000000001E-3</v>
      </c>
    </row>
    <row r="6156" spans="23:24" x14ac:dyDescent="0.25">
      <c r="W6156">
        <v>1.5349999999999999</v>
      </c>
      <c r="X6156">
        <v>6.0000000000000001E-3</v>
      </c>
    </row>
    <row r="6157" spans="23:24" x14ac:dyDescent="0.25">
      <c r="W6157">
        <v>1.5349999999999999</v>
      </c>
      <c r="X6157">
        <v>4.0000000000000001E-3</v>
      </c>
    </row>
    <row r="6158" spans="23:24" x14ac:dyDescent="0.25">
      <c r="W6158">
        <v>1.536</v>
      </c>
      <c r="X6158">
        <v>5.0000000000000001E-3</v>
      </c>
    </row>
    <row r="6159" spans="23:24" x14ac:dyDescent="0.25">
      <c r="W6159">
        <v>1.536</v>
      </c>
      <c r="X6159">
        <v>4.0000000000000001E-3</v>
      </c>
    </row>
    <row r="6160" spans="23:24" x14ac:dyDescent="0.25">
      <c r="W6160">
        <v>1.536</v>
      </c>
      <c r="X6160">
        <v>4.0000000000000001E-3</v>
      </c>
    </row>
    <row r="6161" spans="23:24" x14ac:dyDescent="0.25">
      <c r="W6161">
        <v>1.536</v>
      </c>
      <c r="X6161">
        <v>4.0000000000000001E-3</v>
      </c>
    </row>
    <row r="6162" spans="23:24" x14ac:dyDescent="0.25">
      <c r="W6162">
        <v>1.536</v>
      </c>
      <c r="X6162">
        <v>4.0000000000000001E-3</v>
      </c>
    </row>
    <row r="6163" spans="23:24" x14ac:dyDescent="0.25">
      <c r="W6163">
        <v>1.5369999999999999</v>
      </c>
      <c r="X6163">
        <v>5.0000000000000001E-3</v>
      </c>
    </row>
    <row r="6164" spans="23:24" x14ac:dyDescent="0.25">
      <c r="W6164">
        <v>1.5369999999999999</v>
      </c>
      <c r="X6164">
        <v>5.0000000000000001E-3</v>
      </c>
    </row>
    <row r="6165" spans="23:24" x14ac:dyDescent="0.25">
      <c r="W6165">
        <v>1.5369999999999999</v>
      </c>
      <c r="X6165">
        <v>5.0000000000000001E-3</v>
      </c>
    </row>
    <row r="6166" spans="23:24" x14ac:dyDescent="0.25">
      <c r="W6166">
        <v>1.538</v>
      </c>
      <c r="X6166">
        <v>4.0000000000000001E-3</v>
      </c>
    </row>
    <row r="6167" spans="23:24" x14ac:dyDescent="0.25">
      <c r="W6167">
        <v>1.538</v>
      </c>
      <c r="X6167">
        <v>5.0000000000000001E-3</v>
      </c>
    </row>
    <row r="6168" spans="23:24" x14ac:dyDescent="0.25">
      <c r="W6168">
        <v>1.538</v>
      </c>
      <c r="X6168">
        <v>4.0000000000000001E-3</v>
      </c>
    </row>
    <row r="6169" spans="23:24" x14ac:dyDescent="0.25">
      <c r="W6169">
        <v>1.538</v>
      </c>
      <c r="X6169">
        <v>4.0000000000000001E-3</v>
      </c>
    </row>
    <row r="6170" spans="23:24" x14ac:dyDescent="0.25">
      <c r="W6170">
        <v>1.538</v>
      </c>
      <c r="X6170">
        <v>5.0000000000000001E-3</v>
      </c>
    </row>
    <row r="6171" spans="23:24" x14ac:dyDescent="0.25">
      <c r="W6171">
        <v>1.5389999999999999</v>
      </c>
      <c r="X6171">
        <v>4.0000000000000001E-3</v>
      </c>
    </row>
    <row r="6172" spans="23:24" x14ac:dyDescent="0.25">
      <c r="W6172">
        <v>1.5389999999999999</v>
      </c>
      <c r="X6172">
        <v>3.0000000000000001E-3</v>
      </c>
    </row>
    <row r="6173" spans="23:24" x14ac:dyDescent="0.25">
      <c r="W6173">
        <v>1.5389999999999999</v>
      </c>
      <c r="X6173">
        <v>3.0000000000000001E-3</v>
      </c>
    </row>
    <row r="6174" spans="23:24" x14ac:dyDescent="0.25">
      <c r="W6174">
        <v>1.54</v>
      </c>
      <c r="X6174">
        <v>5.0000000000000001E-3</v>
      </c>
    </row>
    <row r="6175" spans="23:24" x14ac:dyDescent="0.25">
      <c r="W6175">
        <v>1.54</v>
      </c>
      <c r="X6175">
        <v>3.0000000000000001E-3</v>
      </c>
    </row>
    <row r="6176" spans="23:24" x14ac:dyDescent="0.25">
      <c r="W6176">
        <v>1.54</v>
      </c>
      <c r="X6176">
        <v>4.0000000000000001E-3</v>
      </c>
    </row>
    <row r="6177" spans="23:24" x14ac:dyDescent="0.25">
      <c r="W6177">
        <v>1.54</v>
      </c>
      <c r="X6177">
        <v>4.0000000000000001E-3</v>
      </c>
    </row>
    <row r="6178" spans="23:24" x14ac:dyDescent="0.25">
      <c r="W6178">
        <v>1.54</v>
      </c>
      <c r="X6178">
        <v>4.0000000000000001E-3</v>
      </c>
    </row>
    <row r="6179" spans="23:24" x14ac:dyDescent="0.25">
      <c r="W6179">
        <v>1.5409999999999999</v>
      </c>
      <c r="X6179">
        <v>4.0000000000000001E-3</v>
      </c>
    </row>
    <row r="6180" spans="23:24" x14ac:dyDescent="0.25">
      <c r="W6180">
        <v>1.5409999999999999</v>
      </c>
      <c r="X6180">
        <v>4.0000000000000001E-3</v>
      </c>
    </row>
    <row r="6181" spans="23:24" x14ac:dyDescent="0.25">
      <c r="W6181">
        <v>1.5409999999999999</v>
      </c>
      <c r="X6181">
        <v>3.0000000000000001E-3</v>
      </c>
    </row>
    <row r="6182" spans="23:24" x14ac:dyDescent="0.25">
      <c r="W6182">
        <v>1.5409999999999999</v>
      </c>
      <c r="X6182">
        <v>2E-3</v>
      </c>
    </row>
    <row r="6183" spans="23:24" x14ac:dyDescent="0.25">
      <c r="W6183">
        <v>1.542</v>
      </c>
      <c r="X6183">
        <v>3.0000000000000001E-3</v>
      </c>
    </row>
    <row r="6184" spans="23:24" x14ac:dyDescent="0.25">
      <c r="W6184">
        <v>1.542</v>
      </c>
      <c r="X6184">
        <v>2E-3</v>
      </c>
    </row>
    <row r="6185" spans="23:24" x14ac:dyDescent="0.25">
      <c r="W6185">
        <v>1.542</v>
      </c>
      <c r="X6185">
        <v>4.0000000000000001E-3</v>
      </c>
    </row>
    <row r="6186" spans="23:24" x14ac:dyDescent="0.25">
      <c r="W6186">
        <v>1.542</v>
      </c>
      <c r="X6186">
        <v>4.0000000000000001E-3</v>
      </c>
    </row>
    <row r="6187" spans="23:24" x14ac:dyDescent="0.25">
      <c r="W6187">
        <v>1.5429999999999999</v>
      </c>
      <c r="X6187">
        <v>4.0000000000000001E-3</v>
      </c>
    </row>
    <row r="6188" spans="23:24" x14ac:dyDescent="0.25">
      <c r="W6188">
        <v>1.5429999999999999</v>
      </c>
      <c r="X6188">
        <v>3.0000000000000001E-3</v>
      </c>
    </row>
    <row r="6189" spans="23:24" x14ac:dyDescent="0.25">
      <c r="W6189">
        <v>1.5429999999999999</v>
      </c>
      <c r="X6189">
        <v>2E-3</v>
      </c>
    </row>
    <row r="6190" spans="23:24" x14ac:dyDescent="0.25">
      <c r="W6190">
        <v>1.544</v>
      </c>
      <c r="X6190">
        <v>3.0000000000000001E-3</v>
      </c>
    </row>
    <row r="6191" spans="23:24" x14ac:dyDescent="0.25">
      <c r="W6191">
        <v>1.544</v>
      </c>
      <c r="X6191">
        <v>4.0000000000000001E-3</v>
      </c>
    </row>
    <row r="6192" spans="23:24" x14ac:dyDescent="0.25">
      <c r="W6192">
        <v>1.544</v>
      </c>
      <c r="X6192">
        <v>2E-3</v>
      </c>
    </row>
    <row r="6193" spans="23:24" x14ac:dyDescent="0.25">
      <c r="W6193">
        <v>1.544</v>
      </c>
      <c r="X6193">
        <v>3.0000000000000001E-3</v>
      </c>
    </row>
    <row r="6194" spans="23:24" x14ac:dyDescent="0.25">
      <c r="W6194">
        <v>1.544</v>
      </c>
      <c r="X6194">
        <v>2E-3</v>
      </c>
    </row>
    <row r="6195" spans="23:24" x14ac:dyDescent="0.25">
      <c r="W6195">
        <v>1.5449999999999999</v>
      </c>
      <c r="X6195">
        <v>3.0000000000000001E-3</v>
      </c>
    </row>
    <row r="6196" spans="23:24" x14ac:dyDescent="0.25">
      <c r="W6196">
        <v>1.5449999999999999</v>
      </c>
      <c r="X6196">
        <v>4.0000000000000001E-3</v>
      </c>
    </row>
    <row r="6197" spans="23:24" x14ac:dyDescent="0.25">
      <c r="W6197">
        <v>1.5449999999999999</v>
      </c>
      <c r="X6197">
        <v>3.0000000000000001E-3</v>
      </c>
    </row>
    <row r="6198" spans="23:24" x14ac:dyDescent="0.25">
      <c r="W6198">
        <v>1.546</v>
      </c>
      <c r="X6198">
        <v>2E-3</v>
      </c>
    </row>
    <row r="6199" spans="23:24" x14ac:dyDescent="0.25">
      <c r="W6199">
        <v>1.546</v>
      </c>
      <c r="X6199">
        <v>3.0000000000000001E-3</v>
      </c>
    </row>
    <row r="6200" spans="23:24" x14ac:dyDescent="0.25">
      <c r="W6200">
        <v>1.546</v>
      </c>
      <c r="X6200">
        <v>2E-3</v>
      </c>
    </row>
    <row r="6201" spans="23:24" x14ac:dyDescent="0.25">
      <c r="W6201">
        <v>1.546</v>
      </c>
      <c r="X6201">
        <v>2E-3</v>
      </c>
    </row>
    <row r="6202" spans="23:24" x14ac:dyDescent="0.25">
      <c r="W6202">
        <v>1.546</v>
      </c>
      <c r="X6202">
        <v>3.0000000000000001E-3</v>
      </c>
    </row>
    <row r="6203" spans="23:24" x14ac:dyDescent="0.25">
      <c r="W6203">
        <v>1.5469999999999999</v>
      </c>
      <c r="X6203">
        <v>3.0000000000000001E-3</v>
      </c>
    </row>
    <row r="6204" spans="23:24" x14ac:dyDescent="0.25">
      <c r="W6204">
        <v>1.5469999999999999</v>
      </c>
      <c r="X6204">
        <v>3.0000000000000001E-3</v>
      </c>
    </row>
    <row r="6205" spans="23:24" x14ac:dyDescent="0.25">
      <c r="W6205">
        <v>1.5469999999999999</v>
      </c>
      <c r="X6205">
        <v>4.0000000000000001E-3</v>
      </c>
    </row>
    <row r="6206" spans="23:24" x14ac:dyDescent="0.25">
      <c r="W6206">
        <v>1.548</v>
      </c>
      <c r="X6206">
        <v>3.0000000000000001E-3</v>
      </c>
    </row>
    <row r="6207" spans="23:24" x14ac:dyDescent="0.25">
      <c r="W6207">
        <v>1.548</v>
      </c>
      <c r="X6207">
        <v>3.0000000000000001E-3</v>
      </c>
    </row>
    <row r="6208" spans="23:24" x14ac:dyDescent="0.25">
      <c r="W6208">
        <v>1.548</v>
      </c>
      <c r="X6208">
        <v>2E-3</v>
      </c>
    </row>
    <row r="6209" spans="23:24" x14ac:dyDescent="0.25">
      <c r="W6209">
        <v>1.548</v>
      </c>
      <c r="X6209">
        <v>3.0000000000000001E-3</v>
      </c>
    </row>
    <row r="6210" spans="23:24" x14ac:dyDescent="0.25">
      <c r="W6210">
        <v>1.548</v>
      </c>
      <c r="X6210">
        <v>3.0000000000000001E-3</v>
      </c>
    </row>
    <row r="6211" spans="23:24" x14ac:dyDescent="0.25">
      <c r="W6211">
        <v>1.5489999999999999</v>
      </c>
      <c r="X6211">
        <v>2E-3</v>
      </c>
    </row>
    <row r="6212" spans="23:24" x14ac:dyDescent="0.25">
      <c r="W6212">
        <v>1.5489999999999999</v>
      </c>
      <c r="X6212">
        <v>2E-3</v>
      </c>
    </row>
    <row r="6213" spans="23:24" x14ac:dyDescent="0.25">
      <c r="W6213">
        <v>1.5489999999999999</v>
      </c>
      <c r="X6213">
        <v>2E-3</v>
      </c>
    </row>
    <row r="6214" spans="23:24" x14ac:dyDescent="0.25">
      <c r="W6214">
        <v>1.55</v>
      </c>
      <c r="X6214">
        <v>2E-3</v>
      </c>
    </row>
    <row r="6215" spans="23:24" x14ac:dyDescent="0.25">
      <c r="W6215">
        <v>1.55</v>
      </c>
      <c r="X6215">
        <v>2E-3</v>
      </c>
    </row>
    <row r="6216" spans="23:24" x14ac:dyDescent="0.25">
      <c r="W6216">
        <v>1.55</v>
      </c>
      <c r="X6216">
        <v>3.0000000000000001E-3</v>
      </c>
    </row>
    <row r="6217" spans="23:24" x14ac:dyDescent="0.25">
      <c r="W6217">
        <v>1.55</v>
      </c>
      <c r="X6217">
        <v>3.0000000000000001E-3</v>
      </c>
    </row>
    <row r="6218" spans="23:24" x14ac:dyDescent="0.25">
      <c r="W6218">
        <v>1.55</v>
      </c>
      <c r="X6218">
        <v>2E-3</v>
      </c>
    </row>
    <row r="6219" spans="23:24" x14ac:dyDescent="0.25">
      <c r="W6219">
        <v>1.5509999999999999</v>
      </c>
      <c r="X6219">
        <v>2E-3</v>
      </c>
    </row>
    <row r="6220" spans="23:24" x14ac:dyDescent="0.25">
      <c r="W6220">
        <v>1.5509999999999999</v>
      </c>
      <c r="X6220">
        <v>2E-3</v>
      </c>
    </row>
    <row r="6221" spans="23:24" x14ac:dyDescent="0.25">
      <c r="W6221">
        <v>1.5509999999999999</v>
      </c>
      <c r="X6221">
        <v>2E-3</v>
      </c>
    </row>
    <row r="6222" spans="23:24" x14ac:dyDescent="0.25">
      <c r="W6222">
        <v>1.552</v>
      </c>
      <c r="X6222">
        <v>4.0000000000000001E-3</v>
      </c>
    </row>
    <row r="6223" spans="23:24" x14ac:dyDescent="0.25">
      <c r="W6223">
        <v>1.552</v>
      </c>
      <c r="X6223">
        <v>3.0000000000000001E-3</v>
      </c>
    </row>
    <row r="6224" spans="23:24" x14ac:dyDescent="0.25">
      <c r="W6224">
        <v>1.552</v>
      </c>
      <c r="X6224">
        <v>2E-3</v>
      </c>
    </row>
    <row r="6225" spans="23:24" x14ac:dyDescent="0.25">
      <c r="W6225">
        <v>1.552</v>
      </c>
      <c r="X6225">
        <v>2E-3</v>
      </c>
    </row>
    <row r="6226" spans="23:24" x14ac:dyDescent="0.25">
      <c r="W6226">
        <v>1.552</v>
      </c>
      <c r="X6226">
        <v>3.0000000000000001E-3</v>
      </c>
    </row>
    <row r="6227" spans="23:24" x14ac:dyDescent="0.25">
      <c r="W6227">
        <v>1.5529999999999999</v>
      </c>
      <c r="X6227">
        <v>3.0000000000000001E-3</v>
      </c>
    </row>
    <row r="6228" spans="23:24" x14ac:dyDescent="0.25">
      <c r="W6228">
        <v>1.5529999999999999</v>
      </c>
      <c r="X6228">
        <v>2E-3</v>
      </c>
    </row>
    <row r="6229" spans="23:24" x14ac:dyDescent="0.25">
      <c r="W6229">
        <v>1.5529999999999999</v>
      </c>
      <c r="X6229">
        <v>4.0000000000000001E-3</v>
      </c>
    </row>
    <row r="6230" spans="23:24" x14ac:dyDescent="0.25">
      <c r="W6230">
        <v>1.554</v>
      </c>
      <c r="X6230">
        <v>2E-3</v>
      </c>
    </row>
    <row r="6231" spans="23:24" x14ac:dyDescent="0.25">
      <c r="W6231">
        <v>1.554</v>
      </c>
      <c r="X6231">
        <v>4.0000000000000001E-3</v>
      </c>
    </row>
    <row r="6232" spans="23:24" x14ac:dyDescent="0.25">
      <c r="W6232">
        <v>1.554</v>
      </c>
      <c r="X6232">
        <v>3.0000000000000001E-3</v>
      </c>
    </row>
    <row r="6233" spans="23:24" x14ac:dyDescent="0.25">
      <c r="W6233">
        <v>1.554</v>
      </c>
      <c r="X6233">
        <v>4.0000000000000001E-3</v>
      </c>
    </row>
    <row r="6234" spans="23:24" x14ac:dyDescent="0.25">
      <c r="W6234">
        <v>1.554</v>
      </c>
      <c r="X6234">
        <v>4.0000000000000001E-3</v>
      </c>
    </row>
    <row r="6235" spans="23:24" x14ac:dyDescent="0.25">
      <c r="W6235">
        <v>1.5549999999999999</v>
      </c>
      <c r="X6235">
        <v>3.0000000000000001E-3</v>
      </c>
    </row>
    <row r="6236" spans="23:24" x14ac:dyDescent="0.25">
      <c r="W6236">
        <v>1.5549999999999999</v>
      </c>
      <c r="X6236">
        <v>2E-3</v>
      </c>
    </row>
    <row r="6237" spans="23:24" x14ac:dyDescent="0.25">
      <c r="W6237">
        <v>1.5549999999999999</v>
      </c>
      <c r="X6237">
        <v>2E-3</v>
      </c>
    </row>
    <row r="6238" spans="23:24" x14ac:dyDescent="0.25">
      <c r="W6238">
        <v>1.556</v>
      </c>
      <c r="X6238">
        <v>4.0000000000000001E-3</v>
      </c>
    </row>
    <row r="6239" spans="23:24" x14ac:dyDescent="0.25">
      <c r="W6239">
        <v>1.556</v>
      </c>
      <c r="X6239">
        <v>4.0000000000000001E-3</v>
      </c>
    </row>
    <row r="6240" spans="23:24" x14ac:dyDescent="0.25">
      <c r="W6240">
        <v>1.556</v>
      </c>
      <c r="X6240">
        <v>4.0000000000000001E-3</v>
      </c>
    </row>
    <row r="6241" spans="23:24" x14ac:dyDescent="0.25">
      <c r="W6241">
        <v>1.556</v>
      </c>
      <c r="X6241">
        <v>4.0000000000000001E-3</v>
      </c>
    </row>
    <row r="6242" spans="23:24" x14ac:dyDescent="0.25">
      <c r="W6242">
        <v>1.556</v>
      </c>
      <c r="X6242">
        <v>4.0000000000000001E-3</v>
      </c>
    </row>
    <row r="6243" spans="23:24" x14ac:dyDescent="0.25">
      <c r="W6243">
        <v>1.5569999999999999</v>
      </c>
      <c r="X6243">
        <v>4.0000000000000001E-3</v>
      </c>
    </row>
    <row r="6244" spans="23:24" x14ac:dyDescent="0.25">
      <c r="W6244">
        <v>1.5569999999999999</v>
      </c>
      <c r="X6244">
        <v>3.0000000000000001E-3</v>
      </c>
    </row>
    <row r="6245" spans="23:24" x14ac:dyDescent="0.25">
      <c r="W6245">
        <v>1.5569999999999999</v>
      </c>
      <c r="X6245">
        <v>4.0000000000000001E-3</v>
      </c>
    </row>
    <row r="6246" spans="23:24" x14ac:dyDescent="0.25">
      <c r="W6246">
        <v>1.5580000000000001</v>
      </c>
      <c r="X6246">
        <v>5.0000000000000001E-3</v>
      </c>
    </row>
    <row r="6247" spans="23:24" x14ac:dyDescent="0.25">
      <c r="W6247">
        <v>1.5580000000000001</v>
      </c>
      <c r="X6247">
        <v>4.0000000000000001E-3</v>
      </c>
    </row>
    <row r="6248" spans="23:24" x14ac:dyDescent="0.25">
      <c r="W6248">
        <v>1.5580000000000001</v>
      </c>
      <c r="X6248">
        <v>5.0000000000000001E-3</v>
      </c>
    </row>
    <row r="6249" spans="23:24" x14ac:dyDescent="0.25">
      <c r="W6249">
        <v>1.5580000000000001</v>
      </c>
      <c r="X6249">
        <v>4.0000000000000001E-3</v>
      </c>
    </row>
    <row r="6250" spans="23:24" x14ac:dyDescent="0.25">
      <c r="W6250">
        <v>1.5580000000000001</v>
      </c>
      <c r="X6250">
        <v>4.0000000000000001E-3</v>
      </c>
    </row>
    <row r="6251" spans="23:24" x14ac:dyDescent="0.25">
      <c r="W6251">
        <v>1.5589999999999999</v>
      </c>
      <c r="X6251">
        <v>4.0000000000000001E-3</v>
      </c>
    </row>
    <row r="6252" spans="23:24" x14ac:dyDescent="0.25">
      <c r="W6252">
        <v>1.5589999999999999</v>
      </c>
      <c r="X6252">
        <v>3.0000000000000001E-3</v>
      </c>
    </row>
    <row r="6253" spans="23:24" x14ac:dyDescent="0.25">
      <c r="W6253">
        <v>1.5589999999999999</v>
      </c>
      <c r="X6253">
        <v>4.0000000000000001E-3</v>
      </c>
    </row>
    <row r="6254" spans="23:24" x14ac:dyDescent="0.25">
      <c r="W6254">
        <v>1.56</v>
      </c>
      <c r="X6254">
        <v>5.0000000000000001E-3</v>
      </c>
    </row>
    <row r="6255" spans="23:24" x14ac:dyDescent="0.25">
      <c r="W6255">
        <v>1.56</v>
      </c>
      <c r="X6255">
        <v>4.0000000000000001E-3</v>
      </c>
    </row>
    <row r="6256" spans="23:24" x14ac:dyDescent="0.25">
      <c r="W6256">
        <v>1.56</v>
      </c>
      <c r="X6256">
        <v>4.0000000000000001E-3</v>
      </c>
    </row>
    <row r="6257" spans="23:24" x14ac:dyDescent="0.25">
      <c r="W6257">
        <v>1.56</v>
      </c>
      <c r="X6257">
        <v>5.0000000000000001E-3</v>
      </c>
    </row>
    <row r="6258" spans="23:24" x14ac:dyDescent="0.25">
      <c r="W6258">
        <v>1.56</v>
      </c>
      <c r="X6258">
        <v>4.0000000000000001E-3</v>
      </c>
    </row>
    <row r="6259" spans="23:24" x14ac:dyDescent="0.25">
      <c r="W6259">
        <v>1.5609999999999999</v>
      </c>
      <c r="X6259">
        <v>3.0000000000000001E-3</v>
      </c>
    </row>
    <row r="6260" spans="23:24" x14ac:dyDescent="0.25">
      <c r="W6260">
        <v>1.5609999999999999</v>
      </c>
      <c r="X6260">
        <v>6.0000000000000001E-3</v>
      </c>
    </row>
    <row r="6261" spans="23:24" x14ac:dyDescent="0.25">
      <c r="W6261">
        <v>1.5609999999999999</v>
      </c>
      <c r="X6261">
        <v>4.0000000000000001E-3</v>
      </c>
    </row>
    <row r="6262" spans="23:24" x14ac:dyDescent="0.25">
      <c r="W6262">
        <v>1.5620000000000001</v>
      </c>
      <c r="X6262">
        <v>4.0000000000000001E-3</v>
      </c>
    </row>
    <row r="6263" spans="23:24" x14ac:dyDescent="0.25">
      <c r="W6263">
        <v>1.5620000000000001</v>
      </c>
      <c r="X6263">
        <v>5.0000000000000001E-3</v>
      </c>
    </row>
    <row r="6264" spans="23:24" x14ac:dyDescent="0.25">
      <c r="W6264">
        <v>1.5620000000000001</v>
      </c>
      <c r="X6264">
        <v>5.0000000000000001E-3</v>
      </c>
    </row>
    <row r="6265" spans="23:24" x14ac:dyDescent="0.25">
      <c r="W6265">
        <v>1.5620000000000001</v>
      </c>
      <c r="X6265">
        <v>4.0000000000000001E-3</v>
      </c>
    </row>
    <row r="6266" spans="23:24" x14ac:dyDescent="0.25">
      <c r="W6266">
        <v>1.5620000000000001</v>
      </c>
      <c r="X6266">
        <v>5.0000000000000001E-3</v>
      </c>
    </row>
    <row r="6267" spans="23:24" x14ac:dyDescent="0.25">
      <c r="W6267">
        <v>1.5629999999999999</v>
      </c>
      <c r="X6267">
        <v>3.0000000000000001E-3</v>
      </c>
    </row>
    <row r="6268" spans="23:24" x14ac:dyDescent="0.25">
      <c r="W6268">
        <v>1.5629999999999999</v>
      </c>
      <c r="X6268">
        <v>5.0000000000000001E-3</v>
      </c>
    </row>
    <row r="6269" spans="23:24" x14ac:dyDescent="0.25">
      <c r="W6269">
        <v>1.5629999999999999</v>
      </c>
      <c r="X6269">
        <v>5.0000000000000001E-3</v>
      </c>
    </row>
    <row r="6270" spans="23:24" x14ac:dyDescent="0.25">
      <c r="W6270">
        <v>1.5640000000000001</v>
      </c>
      <c r="X6270">
        <v>6.0000000000000001E-3</v>
      </c>
    </row>
    <row r="6271" spans="23:24" x14ac:dyDescent="0.25">
      <c r="W6271">
        <v>1.5640000000000001</v>
      </c>
      <c r="X6271">
        <v>5.0000000000000001E-3</v>
      </c>
    </row>
    <row r="6272" spans="23:24" x14ac:dyDescent="0.25">
      <c r="W6272">
        <v>1.5640000000000001</v>
      </c>
      <c r="X6272">
        <v>5.0000000000000001E-3</v>
      </c>
    </row>
    <row r="6273" spans="23:24" x14ac:dyDescent="0.25">
      <c r="W6273">
        <v>1.5640000000000001</v>
      </c>
      <c r="X6273">
        <v>7.0000000000000001E-3</v>
      </c>
    </row>
    <row r="6274" spans="23:24" x14ac:dyDescent="0.25">
      <c r="W6274">
        <v>1.5640000000000001</v>
      </c>
      <c r="X6274">
        <v>5.0000000000000001E-3</v>
      </c>
    </row>
    <row r="6275" spans="23:24" x14ac:dyDescent="0.25">
      <c r="W6275">
        <v>1.5649999999999999</v>
      </c>
      <c r="X6275">
        <v>5.0000000000000001E-3</v>
      </c>
    </row>
    <row r="6276" spans="23:24" x14ac:dyDescent="0.25">
      <c r="W6276">
        <v>1.5649999999999999</v>
      </c>
      <c r="X6276">
        <v>5.0000000000000001E-3</v>
      </c>
    </row>
    <row r="6277" spans="23:24" x14ac:dyDescent="0.25">
      <c r="W6277">
        <v>1.5649999999999999</v>
      </c>
      <c r="X6277">
        <v>5.0000000000000001E-3</v>
      </c>
    </row>
    <row r="6278" spans="23:24" x14ac:dyDescent="0.25">
      <c r="W6278">
        <v>1.5660000000000001</v>
      </c>
      <c r="X6278">
        <v>6.0000000000000001E-3</v>
      </c>
    </row>
    <row r="6279" spans="23:24" x14ac:dyDescent="0.25">
      <c r="W6279">
        <v>1.5660000000000001</v>
      </c>
      <c r="X6279">
        <v>6.0000000000000001E-3</v>
      </c>
    </row>
    <row r="6280" spans="23:24" x14ac:dyDescent="0.25">
      <c r="W6280">
        <v>1.5660000000000001</v>
      </c>
      <c r="X6280">
        <v>5.0000000000000001E-3</v>
      </c>
    </row>
    <row r="6281" spans="23:24" x14ac:dyDescent="0.25">
      <c r="W6281">
        <v>1.5660000000000001</v>
      </c>
      <c r="X6281">
        <v>6.0000000000000001E-3</v>
      </c>
    </row>
    <row r="6282" spans="23:24" x14ac:dyDescent="0.25">
      <c r="W6282">
        <v>1.5660000000000001</v>
      </c>
      <c r="X6282">
        <v>6.0000000000000001E-3</v>
      </c>
    </row>
    <row r="6283" spans="23:24" x14ac:dyDescent="0.25">
      <c r="W6283">
        <v>1.5669999999999999</v>
      </c>
      <c r="X6283">
        <v>5.0000000000000001E-3</v>
      </c>
    </row>
    <row r="6284" spans="23:24" x14ac:dyDescent="0.25">
      <c r="W6284">
        <v>1.5669999999999999</v>
      </c>
      <c r="X6284">
        <v>6.0000000000000001E-3</v>
      </c>
    </row>
    <row r="6285" spans="23:24" x14ac:dyDescent="0.25">
      <c r="W6285">
        <v>1.5669999999999999</v>
      </c>
      <c r="X6285">
        <v>6.0000000000000001E-3</v>
      </c>
    </row>
    <row r="6286" spans="23:24" x14ac:dyDescent="0.25">
      <c r="W6286">
        <v>1.5680000000000001</v>
      </c>
      <c r="X6286">
        <v>5.0000000000000001E-3</v>
      </c>
    </row>
    <row r="6287" spans="23:24" x14ac:dyDescent="0.25">
      <c r="W6287">
        <v>1.5680000000000001</v>
      </c>
      <c r="X6287">
        <v>5.0000000000000001E-3</v>
      </c>
    </row>
    <row r="6288" spans="23:24" x14ac:dyDescent="0.25">
      <c r="W6288">
        <v>1.5680000000000001</v>
      </c>
      <c r="X6288">
        <v>6.0000000000000001E-3</v>
      </c>
    </row>
    <row r="6289" spans="23:24" x14ac:dyDescent="0.25">
      <c r="W6289">
        <v>1.5680000000000001</v>
      </c>
      <c r="X6289">
        <v>5.0000000000000001E-3</v>
      </c>
    </row>
    <row r="6290" spans="23:24" x14ac:dyDescent="0.25">
      <c r="W6290">
        <v>1.5680000000000001</v>
      </c>
      <c r="X6290">
        <v>5.0000000000000001E-3</v>
      </c>
    </row>
    <row r="6291" spans="23:24" x14ac:dyDescent="0.25">
      <c r="W6291">
        <v>1.569</v>
      </c>
      <c r="X6291">
        <v>7.0000000000000001E-3</v>
      </c>
    </row>
    <row r="6292" spans="23:24" x14ac:dyDescent="0.25">
      <c r="W6292">
        <v>1.569</v>
      </c>
      <c r="X6292">
        <v>6.0000000000000001E-3</v>
      </c>
    </row>
    <row r="6293" spans="23:24" x14ac:dyDescent="0.25">
      <c r="W6293">
        <v>1.569</v>
      </c>
      <c r="X6293">
        <v>6.0000000000000001E-3</v>
      </c>
    </row>
    <row r="6294" spans="23:24" x14ac:dyDescent="0.25">
      <c r="W6294">
        <v>1.57</v>
      </c>
      <c r="X6294">
        <v>5.0000000000000001E-3</v>
      </c>
    </row>
    <row r="6295" spans="23:24" x14ac:dyDescent="0.25">
      <c r="W6295">
        <v>1.57</v>
      </c>
      <c r="X6295">
        <v>6.0000000000000001E-3</v>
      </c>
    </row>
    <row r="6296" spans="23:24" x14ac:dyDescent="0.25">
      <c r="W6296">
        <v>1.57</v>
      </c>
      <c r="X6296">
        <v>6.0000000000000001E-3</v>
      </c>
    </row>
    <row r="6297" spans="23:24" x14ac:dyDescent="0.25">
      <c r="W6297">
        <v>1.57</v>
      </c>
      <c r="X6297">
        <v>6.0000000000000001E-3</v>
      </c>
    </row>
    <row r="6298" spans="23:24" x14ac:dyDescent="0.25">
      <c r="W6298">
        <v>1.57</v>
      </c>
      <c r="X6298">
        <v>6.0000000000000001E-3</v>
      </c>
    </row>
    <row r="6299" spans="23:24" x14ac:dyDescent="0.25">
      <c r="W6299">
        <v>1.571</v>
      </c>
      <c r="X6299">
        <v>6.0000000000000001E-3</v>
      </c>
    </row>
    <row r="6300" spans="23:24" x14ac:dyDescent="0.25">
      <c r="W6300">
        <v>1.571</v>
      </c>
      <c r="X6300">
        <v>6.0000000000000001E-3</v>
      </c>
    </row>
    <row r="6301" spans="23:24" x14ac:dyDescent="0.25">
      <c r="W6301">
        <v>1.571</v>
      </c>
      <c r="X6301">
        <v>5.0000000000000001E-3</v>
      </c>
    </row>
    <row r="6302" spans="23:24" x14ac:dyDescent="0.25">
      <c r="W6302">
        <v>1.5720000000000001</v>
      </c>
      <c r="X6302">
        <v>4.0000000000000001E-3</v>
      </c>
    </row>
    <row r="6303" spans="23:24" x14ac:dyDescent="0.25">
      <c r="W6303">
        <v>1.5720000000000001</v>
      </c>
      <c r="X6303">
        <v>6.0000000000000001E-3</v>
      </c>
    </row>
    <row r="6304" spans="23:24" x14ac:dyDescent="0.25">
      <c r="W6304">
        <v>1.5720000000000001</v>
      </c>
      <c r="X6304">
        <v>5.0000000000000001E-3</v>
      </c>
    </row>
    <row r="6305" spans="23:24" x14ac:dyDescent="0.25">
      <c r="W6305">
        <v>1.5720000000000001</v>
      </c>
      <c r="X6305">
        <v>6.0000000000000001E-3</v>
      </c>
    </row>
    <row r="6306" spans="23:24" x14ac:dyDescent="0.25">
      <c r="W6306">
        <v>1.5720000000000001</v>
      </c>
      <c r="X6306">
        <v>6.0000000000000001E-3</v>
      </c>
    </row>
    <row r="6307" spans="23:24" x14ac:dyDescent="0.25">
      <c r="W6307">
        <v>1.573</v>
      </c>
      <c r="X6307">
        <v>5.0000000000000001E-3</v>
      </c>
    </row>
    <row r="6308" spans="23:24" x14ac:dyDescent="0.25">
      <c r="W6308">
        <v>1.573</v>
      </c>
      <c r="X6308">
        <v>4.0000000000000001E-3</v>
      </c>
    </row>
    <row r="6309" spans="23:24" x14ac:dyDescent="0.25">
      <c r="W6309">
        <v>1.573</v>
      </c>
      <c r="X6309">
        <v>7.0000000000000001E-3</v>
      </c>
    </row>
    <row r="6310" spans="23:24" x14ac:dyDescent="0.25">
      <c r="W6310">
        <v>1.5740000000000001</v>
      </c>
      <c r="X6310">
        <v>4.0000000000000001E-3</v>
      </c>
    </row>
    <row r="6311" spans="23:24" x14ac:dyDescent="0.25">
      <c r="W6311">
        <v>1.5740000000000001</v>
      </c>
      <c r="X6311">
        <v>6.0000000000000001E-3</v>
      </c>
    </row>
    <row r="6312" spans="23:24" x14ac:dyDescent="0.25">
      <c r="W6312">
        <v>1.5740000000000001</v>
      </c>
      <c r="X6312">
        <v>6.0000000000000001E-3</v>
      </c>
    </row>
    <row r="6313" spans="23:24" x14ac:dyDescent="0.25">
      <c r="W6313">
        <v>1.5740000000000001</v>
      </c>
      <c r="X6313">
        <v>5.0000000000000001E-3</v>
      </c>
    </row>
    <row r="6314" spans="23:24" x14ac:dyDescent="0.25">
      <c r="W6314">
        <v>1.575</v>
      </c>
      <c r="X6314">
        <v>8.0000000000000002E-3</v>
      </c>
    </row>
    <row r="6315" spans="23:24" x14ac:dyDescent="0.25">
      <c r="W6315">
        <v>1.575</v>
      </c>
      <c r="X6315">
        <v>5.0000000000000001E-3</v>
      </c>
    </row>
    <row r="6316" spans="23:24" x14ac:dyDescent="0.25">
      <c r="W6316">
        <v>1.575</v>
      </c>
      <c r="X6316">
        <v>6.0000000000000001E-3</v>
      </c>
    </row>
    <row r="6317" spans="23:24" x14ac:dyDescent="0.25">
      <c r="W6317">
        <v>1.575</v>
      </c>
      <c r="X6317">
        <v>5.0000000000000001E-3</v>
      </c>
    </row>
    <row r="6318" spans="23:24" x14ac:dyDescent="0.25">
      <c r="W6318">
        <v>1.5760000000000001</v>
      </c>
      <c r="X6318">
        <v>4.0000000000000001E-3</v>
      </c>
    </row>
    <row r="6319" spans="23:24" x14ac:dyDescent="0.25">
      <c r="W6319">
        <v>1.5760000000000001</v>
      </c>
      <c r="X6319">
        <v>6.0000000000000001E-3</v>
      </c>
    </row>
    <row r="6320" spans="23:24" x14ac:dyDescent="0.25">
      <c r="W6320">
        <v>1.5760000000000001</v>
      </c>
      <c r="X6320">
        <v>4.0000000000000001E-3</v>
      </c>
    </row>
    <row r="6321" spans="23:24" x14ac:dyDescent="0.25">
      <c r="W6321">
        <v>1.5760000000000001</v>
      </c>
      <c r="X6321">
        <v>5.0000000000000001E-3</v>
      </c>
    </row>
    <row r="6322" spans="23:24" x14ac:dyDescent="0.25">
      <c r="W6322">
        <v>1.5760000000000001</v>
      </c>
      <c r="X6322">
        <v>5.0000000000000001E-3</v>
      </c>
    </row>
    <row r="6323" spans="23:24" x14ac:dyDescent="0.25">
      <c r="W6323">
        <v>1.577</v>
      </c>
      <c r="X6323">
        <v>4.0000000000000001E-3</v>
      </c>
    </row>
    <row r="6324" spans="23:24" x14ac:dyDescent="0.25">
      <c r="W6324">
        <v>1.577</v>
      </c>
      <c r="X6324">
        <v>4.0000000000000001E-3</v>
      </c>
    </row>
    <row r="6325" spans="23:24" x14ac:dyDescent="0.25">
      <c r="W6325">
        <v>1.577</v>
      </c>
      <c r="X6325">
        <v>5.0000000000000001E-3</v>
      </c>
    </row>
    <row r="6326" spans="23:24" x14ac:dyDescent="0.25">
      <c r="W6326">
        <v>1.5780000000000001</v>
      </c>
      <c r="X6326">
        <v>5.0000000000000001E-3</v>
      </c>
    </row>
    <row r="6327" spans="23:24" x14ac:dyDescent="0.25">
      <c r="W6327">
        <v>1.5780000000000001</v>
      </c>
      <c r="X6327">
        <v>5.0000000000000001E-3</v>
      </c>
    </row>
    <row r="6328" spans="23:24" x14ac:dyDescent="0.25">
      <c r="W6328">
        <v>1.5780000000000001</v>
      </c>
      <c r="X6328">
        <v>5.0000000000000001E-3</v>
      </c>
    </row>
    <row r="6329" spans="23:24" x14ac:dyDescent="0.25">
      <c r="W6329">
        <v>1.5780000000000001</v>
      </c>
      <c r="X6329">
        <v>4.0000000000000001E-3</v>
      </c>
    </row>
    <row r="6330" spans="23:24" x14ac:dyDescent="0.25">
      <c r="W6330">
        <v>1.5780000000000001</v>
      </c>
      <c r="X6330">
        <v>4.0000000000000001E-3</v>
      </c>
    </row>
    <row r="6331" spans="23:24" x14ac:dyDescent="0.25">
      <c r="W6331">
        <v>1.579</v>
      </c>
      <c r="X6331">
        <v>5.0000000000000001E-3</v>
      </c>
    </row>
    <row r="6332" spans="23:24" x14ac:dyDescent="0.25">
      <c r="W6332">
        <v>1.579</v>
      </c>
      <c r="X6332">
        <v>4.0000000000000001E-3</v>
      </c>
    </row>
    <row r="6333" spans="23:24" x14ac:dyDescent="0.25">
      <c r="W6333">
        <v>1.579</v>
      </c>
      <c r="X6333">
        <v>4.0000000000000001E-3</v>
      </c>
    </row>
    <row r="6334" spans="23:24" x14ac:dyDescent="0.25">
      <c r="W6334">
        <v>1.58</v>
      </c>
      <c r="X6334">
        <v>4.0000000000000001E-3</v>
      </c>
    </row>
    <row r="6335" spans="23:24" x14ac:dyDescent="0.25">
      <c r="W6335">
        <v>1.58</v>
      </c>
      <c r="X6335">
        <v>4.0000000000000001E-3</v>
      </c>
    </row>
    <row r="6336" spans="23:24" x14ac:dyDescent="0.25">
      <c r="W6336">
        <v>1.58</v>
      </c>
      <c r="X6336">
        <v>3.0000000000000001E-3</v>
      </c>
    </row>
    <row r="6337" spans="23:24" x14ac:dyDescent="0.25">
      <c r="W6337">
        <v>1.58</v>
      </c>
      <c r="X6337">
        <v>4.0000000000000001E-3</v>
      </c>
    </row>
    <row r="6338" spans="23:24" x14ac:dyDescent="0.25">
      <c r="W6338">
        <v>1.58</v>
      </c>
      <c r="X6338">
        <v>4.0000000000000001E-3</v>
      </c>
    </row>
    <row r="6339" spans="23:24" x14ac:dyDescent="0.25">
      <c r="W6339">
        <v>1.581</v>
      </c>
      <c r="X6339">
        <v>5.0000000000000001E-3</v>
      </c>
    </row>
    <row r="6340" spans="23:24" x14ac:dyDescent="0.25">
      <c r="W6340">
        <v>1.581</v>
      </c>
      <c r="X6340">
        <v>4.0000000000000001E-3</v>
      </c>
    </row>
    <row r="6341" spans="23:24" x14ac:dyDescent="0.25">
      <c r="W6341">
        <v>1.581</v>
      </c>
      <c r="X6341">
        <v>5.0000000000000001E-3</v>
      </c>
    </row>
    <row r="6342" spans="23:24" x14ac:dyDescent="0.25">
      <c r="W6342">
        <v>1.5820000000000001</v>
      </c>
      <c r="X6342">
        <v>4.0000000000000001E-3</v>
      </c>
    </row>
    <row r="6343" spans="23:24" x14ac:dyDescent="0.25">
      <c r="W6343">
        <v>1.5820000000000001</v>
      </c>
      <c r="X6343">
        <v>3.0000000000000001E-3</v>
      </c>
    </row>
    <row r="6344" spans="23:24" x14ac:dyDescent="0.25">
      <c r="W6344">
        <v>1.5820000000000001</v>
      </c>
      <c r="X6344">
        <v>3.0000000000000001E-3</v>
      </c>
    </row>
    <row r="6345" spans="23:24" x14ac:dyDescent="0.25">
      <c r="W6345">
        <v>1.5820000000000001</v>
      </c>
      <c r="X6345">
        <v>3.0000000000000001E-3</v>
      </c>
    </row>
    <row r="6346" spans="23:24" x14ac:dyDescent="0.25">
      <c r="W6346">
        <v>1.583</v>
      </c>
      <c r="X6346">
        <v>4.0000000000000001E-3</v>
      </c>
    </row>
    <row r="6347" spans="23:24" x14ac:dyDescent="0.25">
      <c r="W6347">
        <v>1.583</v>
      </c>
      <c r="X6347">
        <v>4.0000000000000001E-3</v>
      </c>
    </row>
    <row r="6348" spans="23:24" x14ac:dyDescent="0.25">
      <c r="W6348">
        <v>1.583</v>
      </c>
      <c r="X6348">
        <v>4.0000000000000001E-3</v>
      </c>
    </row>
    <row r="6349" spans="23:24" x14ac:dyDescent="0.25">
      <c r="W6349">
        <v>1.583</v>
      </c>
      <c r="X6349">
        <v>4.0000000000000001E-3</v>
      </c>
    </row>
    <row r="6350" spans="23:24" x14ac:dyDescent="0.25">
      <c r="W6350">
        <v>1.5840000000000001</v>
      </c>
      <c r="X6350">
        <v>3.0000000000000001E-3</v>
      </c>
    </row>
    <row r="6351" spans="23:24" x14ac:dyDescent="0.25">
      <c r="W6351">
        <v>1.5840000000000001</v>
      </c>
      <c r="X6351">
        <v>2E-3</v>
      </c>
    </row>
    <row r="6352" spans="23:24" x14ac:dyDescent="0.25">
      <c r="W6352">
        <v>1.5840000000000001</v>
      </c>
      <c r="X6352">
        <v>3.0000000000000001E-3</v>
      </c>
    </row>
    <row r="6353" spans="23:24" x14ac:dyDescent="0.25">
      <c r="W6353">
        <v>1.5840000000000001</v>
      </c>
      <c r="X6353">
        <v>3.0000000000000001E-3</v>
      </c>
    </row>
    <row r="6354" spans="23:24" x14ac:dyDescent="0.25">
      <c r="W6354">
        <v>1.5840000000000001</v>
      </c>
      <c r="X6354">
        <v>3.0000000000000001E-3</v>
      </c>
    </row>
    <row r="6355" spans="23:24" x14ac:dyDescent="0.25">
      <c r="W6355">
        <v>1.585</v>
      </c>
      <c r="X6355">
        <v>3.0000000000000001E-3</v>
      </c>
    </row>
    <row r="6356" spans="23:24" x14ac:dyDescent="0.25">
      <c r="W6356">
        <v>1.585</v>
      </c>
      <c r="X6356">
        <v>3.0000000000000001E-3</v>
      </c>
    </row>
    <row r="6357" spans="23:24" x14ac:dyDescent="0.25">
      <c r="W6357">
        <v>1.585</v>
      </c>
      <c r="X6357">
        <v>3.0000000000000001E-3</v>
      </c>
    </row>
    <row r="6358" spans="23:24" x14ac:dyDescent="0.25">
      <c r="W6358">
        <v>1.5860000000000001</v>
      </c>
      <c r="X6358">
        <v>3.0000000000000001E-3</v>
      </c>
    </row>
    <row r="6359" spans="23:24" x14ac:dyDescent="0.25">
      <c r="W6359">
        <v>1.5860000000000001</v>
      </c>
      <c r="X6359">
        <v>3.0000000000000001E-3</v>
      </c>
    </row>
    <row r="6360" spans="23:24" x14ac:dyDescent="0.25">
      <c r="W6360">
        <v>1.5860000000000001</v>
      </c>
      <c r="X6360">
        <v>4.0000000000000001E-3</v>
      </c>
    </row>
    <row r="6361" spans="23:24" x14ac:dyDescent="0.25">
      <c r="W6361">
        <v>1.5860000000000001</v>
      </c>
      <c r="X6361">
        <v>3.0000000000000001E-3</v>
      </c>
    </row>
    <row r="6362" spans="23:24" x14ac:dyDescent="0.25">
      <c r="W6362">
        <v>1.5860000000000001</v>
      </c>
      <c r="X6362">
        <v>4.0000000000000001E-3</v>
      </c>
    </row>
    <row r="6363" spans="23:24" x14ac:dyDescent="0.25">
      <c r="W6363">
        <v>1.587</v>
      </c>
      <c r="X6363">
        <v>2E-3</v>
      </c>
    </row>
    <row r="6364" spans="23:24" x14ac:dyDescent="0.25">
      <c r="W6364">
        <v>1.587</v>
      </c>
      <c r="X6364">
        <v>2E-3</v>
      </c>
    </row>
    <row r="6365" spans="23:24" x14ac:dyDescent="0.25">
      <c r="W6365">
        <v>1.587</v>
      </c>
      <c r="X6365">
        <v>3.0000000000000001E-3</v>
      </c>
    </row>
    <row r="6366" spans="23:24" x14ac:dyDescent="0.25">
      <c r="W6366">
        <v>1.5880000000000001</v>
      </c>
      <c r="X6366">
        <v>3.0000000000000001E-3</v>
      </c>
    </row>
    <row r="6367" spans="23:24" x14ac:dyDescent="0.25">
      <c r="W6367">
        <v>1.5880000000000001</v>
      </c>
      <c r="X6367">
        <v>3.0000000000000001E-3</v>
      </c>
    </row>
    <row r="6368" spans="23:24" x14ac:dyDescent="0.25">
      <c r="W6368">
        <v>1.5880000000000001</v>
      </c>
      <c r="X6368">
        <v>2E-3</v>
      </c>
    </row>
    <row r="6369" spans="23:24" x14ac:dyDescent="0.25">
      <c r="W6369">
        <v>1.5880000000000001</v>
      </c>
      <c r="X6369">
        <v>2E-3</v>
      </c>
    </row>
    <row r="6370" spans="23:24" x14ac:dyDescent="0.25">
      <c r="W6370">
        <v>1.5880000000000001</v>
      </c>
      <c r="X6370">
        <v>2E-3</v>
      </c>
    </row>
    <row r="6371" spans="23:24" x14ac:dyDescent="0.25">
      <c r="W6371">
        <v>1.589</v>
      </c>
      <c r="X6371">
        <v>3.0000000000000001E-3</v>
      </c>
    </row>
    <row r="6372" spans="23:24" x14ac:dyDescent="0.25">
      <c r="W6372">
        <v>1.589</v>
      </c>
      <c r="X6372">
        <v>3.0000000000000001E-3</v>
      </c>
    </row>
    <row r="6373" spans="23:24" x14ac:dyDescent="0.25">
      <c r="W6373">
        <v>1.589</v>
      </c>
      <c r="X6373">
        <v>3.0000000000000001E-3</v>
      </c>
    </row>
    <row r="6374" spans="23:24" x14ac:dyDescent="0.25">
      <c r="W6374">
        <v>1.59</v>
      </c>
      <c r="X6374">
        <v>4.0000000000000001E-3</v>
      </c>
    </row>
    <row r="6375" spans="23:24" x14ac:dyDescent="0.25">
      <c r="W6375">
        <v>1.59</v>
      </c>
      <c r="X6375">
        <v>3.0000000000000001E-3</v>
      </c>
    </row>
    <row r="6376" spans="23:24" x14ac:dyDescent="0.25">
      <c r="W6376">
        <v>1.59</v>
      </c>
      <c r="X6376">
        <v>2E-3</v>
      </c>
    </row>
    <row r="6377" spans="23:24" x14ac:dyDescent="0.25">
      <c r="W6377">
        <v>1.59</v>
      </c>
      <c r="X6377">
        <v>2E-3</v>
      </c>
    </row>
    <row r="6378" spans="23:24" x14ac:dyDescent="0.25">
      <c r="W6378">
        <v>1.591</v>
      </c>
      <c r="X6378">
        <v>3.0000000000000001E-3</v>
      </c>
    </row>
    <row r="6379" spans="23:24" x14ac:dyDescent="0.25">
      <c r="W6379">
        <v>1.591</v>
      </c>
      <c r="X6379">
        <v>2E-3</v>
      </c>
    </row>
    <row r="6380" spans="23:24" x14ac:dyDescent="0.25">
      <c r="W6380">
        <v>1.591</v>
      </c>
      <c r="X6380">
        <v>2E-3</v>
      </c>
    </row>
    <row r="6381" spans="23:24" x14ac:dyDescent="0.25">
      <c r="W6381">
        <v>1.591</v>
      </c>
      <c r="X6381">
        <v>2E-3</v>
      </c>
    </row>
    <row r="6382" spans="23:24" x14ac:dyDescent="0.25">
      <c r="W6382">
        <v>1.5920000000000001</v>
      </c>
      <c r="X6382">
        <v>3.0000000000000001E-3</v>
      </c>
    </row>
    <row r="6383" spans="23:24" x14ac:dyDescent="0.25">
      <c r="W6383">
        <v>1.5920000000000001</v>
      </c>
      <c r="X6383">
        <v>3.0000000000000001E-3</v>
      </c>
    </row>
    <row r="6384" spans="23:24" x14ac:dyDescent="0.25">
      <c r="W6384">
        <v>1.5920000000000001</v>
      </c>
      <c r="X6384">
        <v>3.0000000000000001E-3</v>
      </c>
    </row>
    <row r="6385" spans="23:24" x14ac:dyDescent="0.25">
      <c r="W6385">
        <v>1.5920000000000001</v>
      </c>
      <c r="X6385">
        <v>3.0000000000000001E-3</v>
      </c>
    </row>
    <row r="6386" spans="23:24" x14ac:dyDescent="0.25">
      <c r="W6386">
        <v>1.5920000000000001</v>
      </c>
      <c r="X6386">
        <v>3.0000000000000001E-3</v>
      </c>
    </row>
    <row r="6387" spans="23:24" x14ac:dyDescent="0.25">
      <c r="W6387">
        <v>1.593</v>
      </c>
      <c r="X6387">
        <v>2E-3</v>
      </c>
    </row>
    <row r="6388" spans="23:24" x14ac:dyDescent="0.25">
      <c r="W6388">
        <v>1.593</v>
      </c>
      <c r="X6388">
        <v>2E-3</v>
      </c>
    </row>
    <row r="6389" spans="23:24" x14ac:dyDescent="0.25">
      <c r="W6389">
        <v>1.593</v>
      </c>
      <c r="X6389">
        <v>3.0000000000000001E-3</v>
      </c>
    </row>
    <row r="6390" spans="23:24" x14ac:dyDescent="0.25">
      <c r="W6390">
        <v>1.5940000000000001</v>
      </c>
      <c r="X6390">
        <v>3.0000000000000001E-3</v>
      </c>
    </row>
    <row r="6391" spans="23:24" x14ac:dyDescent="0.25">
      <c r="W6391">
        <v>1.5940000000000001</v>
      </c>
      <c r="X6391">
        <v>3.0000000000000001E-3</v>
      </c>
    </row>
    <row r="6392" spans="23:24" x14ac:dyDescent="0.25">
      <c r="W6392">
        <v>1.5940000000000001</v>
      </c>
      <c r="X6392">
        <v>3.0000000000000001E-3</v>
      </c>
    </row>
    <row r="6393" spans="23:24" x14ac:dyDescent="0.25">
      <c r="W6393">
        <v>1.5940000000000001</v>
      </c>
      <c r="X6393">
        <v>3.0000000000000001E-3</v>
      </c>
    </row>
    <row r="6394" spans="23:24" x14ac:dyDescent="0.25">
      <c r="W6394">
        <v>1.5940000000000001</v>
      </c>
      <c r="X6394">
        <v>2E-3</v>
      </c>
    </row>
    <row r="6395" spans="23:24" x14ac:dyDescent="0.25">
      <c r="W6395">
        <v>1.595</v>
      </c>
      <c r="X6395">
        <v>3.0000000000000001E-3</v>
      </c>
    </row>
    <row r="6396" spans="23:24" x14ac:dyDescent="0.25">
      <c r="W6396">
        <v>1.595</v>
      </c>
      <c r="X6396">
        <v>2E-3</v>
      </c>
    </row>
    <row r="6397" spans="23:24" x14ac:dyDescent="0.25">
      <c r="W6397">
        <v>1.595</v>
      </c>
      <c r="X6397">
        <v>2E-3</v>
      </c>
    </row>
    <row r="6398" spans="23:24" x14ac:dyDescent="0.25">
      <c r="W6398">
        <v>1.5960000000000001</v>
      </c>
      <c r="X6398">
        <v>3.0000000000000001E-3</v>
      </c>
    </row>
    <row r="6399" spans="23:24" x14ac:dyDescent="0.25">
      <c r="W6399">
        <v>1.5960000000000001</v>
      </c>
      <c r="X6399">
        <v>3.0000000000000001E-3</v>
      </c>
    </row>
    <row r="6400" spans="23:24" x14ac:dyDescent="0.25">
      <c r="W6400">
        <v>1.5960000000000001</v>
      </c>
      <c r="X6400">
        <v>3.0000000000000001E-3</v>
      </c>
    </row>
    <row r="6401" spans="23:24" x14ac:dyDescent="0.25">
      <c r="W6401">
        <v>1.5960000000000001</v>
      </c>
      <c r="X6401">
        <v>4.0000000000000001E-3</v>
      </c>
    </row>
    <row r="6402" spans="23:24" x14ac:dyDescent="0.25">
      <c r="W6402">
        <v>1.5960000000000001</v>
      </c>
      <c r="X6402">
        <v>3.0000000000000001E-3</v>
      </c>
    </row>
    <row r="6403" spans="23:24" x14ac:dyDescent="0.25">
      <c r="W6403">
        <v>1.597</v>
      </c>
      <c r="X6403">
        <v>3.0000000000000001E-3</v>
      </c>
    </row>
    <row r="6404" spans="23:24" x14ac:dyDescent="0.25">
      <c r="W6404">
        <v>1.597</v>
      </c>
      <c r="X6404">
        <v>3.0000000000000001E-3</v>
      </c>
    </row>
    <row r="6405" spans="23:24" x14ac:dyDescent="0.25">
      <c r="W6405">
        <v>1.597</v>
      </c>
      <c r="X6405">
        <v>3.0000000000000001E-3</v>
      </c>
    </row>
    <row r="6406" spans="23:24" x14ac:dyDescent="0.25">
      <c r="W6406">
        <v>1.5980000000000001</v>
      </c>
      <c r="X6406">
        <v>2E-3</v>
      </c>
    </row>
    <row r="6407" spans="23:24" x14ac:dyDescent="0.25">
      <c r="W6407">
        <v>1.5980000000000001</v>
      </c>
      <c r="X6407">
        <v>2E-3</v>
      </c>
    </row>
    <row r="6408" spans="23:24" x14ac:dyDescent="0.25">
      <c r="W6408">
        <v>1.5980000000000001</v>
      </c>
      <c r="X6408">
        <v>3.0000000000000001E-3</v>
      </c>
    </row>
    <row r="6409" spans="23:24" x14ac:dyDescent="0.25">
      <c r="W6409">
        <v>1.5980000000000001</v>
      </c>
      <c r="X6409">
        <v>3.0000000000000001E-3</v>
      </c>
    </row>
    <row r="6410" spans="23:24" x14ac:dyDescent="0.25">
      <c r="W6410">
        <v>1.599</v>
      </c>
      <c r="X6410">
        <v>3.0000000000000001E-3</v>
      </c>
    </row>
    <row r="6411" spans="23:24" x14ac:dyDescent="0.25">
      <c r="W6411">
        <v>1.599</v>
      </c>
      <c r="X6411">
        <v>4.0000000000000001E-3</v>
      </c>
    </row>
    <row r="6412" spans="23:24" x14ac:dyDescent="0.25">
      <c r="W6412">
        <v>1.599</v>
      </c>
      <c r="X6412">
        <v>4.0000000000000001E-3</v>
      </c>
    </row>
    <row r="6413" spans="23:24" x14ac:dyDescent="0.25">
      <c r="W6413">
        <v>1.599</v>
      </c>
      <c r="X6413">
        <v>3.0000000000000001E-3</v>
      </c>
    </row>
    <row r="6414" spans="23:24" x14ac:dyDescent="0.25">
      <c r="W6414">
        <v>1.6</v>
      </c>
      <c r="X6414">
        <v>4.0000000000000001E-3</v>
      </c>
    </row>
    <row r="6415" spans="23:24" x14ac:dyDescent="0.25">
      <c r="W6415">
        <v>1.6</v>
      </c>
      <c r="X6415">
        <v>3.0000000000000001E-3</v>
      </c>
    </row>
    <row r="6416" spans="23:24" x14ac:dyDescent="0.25">
      <c r="W6416">
        <v>1.6</v>
      </c>
      <c r="X6416">
        <v>4.0000000000000001E-3</v>
      </c>
    </row>
    <row r="6417" spans="23:24" x14ac:dyDescent="0.25">
      <c r="W6417">
        <v>1.6</v>
      </c>
      <c r="X6417">
        <v>4.0000000000000001E-3</v>
      </c>
    </row>
    <row r="6418" spans="23:24" x14ac:dyDescent="0.25">
      <c r="W6418">
        <v>1.6</v>
      </c>
      <c r="X6418">
        <v>4.0000000000000001E-3</v>
      </c>
    </row>
    <row r="6419" spans="23:24" x14ac:dyDescent="0.25">
      <c r="W6419">
        <v>1.601</v>
      </c>
      <c r="X6419">
        <v>4.0000000000000001E-3</v>
      </c>
    </row>
    <row r="6420" spans="23:24" x14ac:dyDescent="0.25">
      <c r="W6420">
        <v>1.601</v>
      </c>
      <c r="X6420">
        <v>3.0000000000000001E-3</v>
      </c>
    </row>
    <row r="6421" spans="23:24" x14ac:dyDescent="0.25">
      <c r="W6421">
        <v>1.601</v>
      </c>
      <c r="X6421">
        <v>4.0000000000000001E-3</v>
      </c>
    </row>
    <row r="6422" spans="23:24" x14ac:dyDescent="0.25">
      <c r="W6422">
        <v>1.601</v>
      </c>
      <c r="X6422">
        <v>4.0000000000000001E-3</v>
      </c>
    </row>
    <row r="6423" spans="23:24" x14ac:dyDescent="0.25">
      <c r="W6423">
        <v>1.6020000000000001</v>
      </c>
      <c r="X6423">
        <v>4.0000000000000001E-3</v>
      </c>
    </row>
    <row r="6424" spans="23:24" x14ac:dyDescent="0.25">
      <c r="W6424">
        <v>1.6020000000000001</v>
      </c>
      <c r="X6424">
        <v>4.0000000000000001E-3</v>
      </c>
    </row>
    <row r="6425" spans="23:24" x14ac:dyDescent="0.25">
      <c r="W6425">
        <v>1.6020000000000001</v>
      </c>
      <c r="X6425">
        <v>4.0000000000000001E-3</v>
      </c>
    </row>
    <row r="6426" spans="23:24" x14ac:dyDescent="0.25">
      <c r="W6426">
        <v>1.6020000000000001</v>
      </c>
      <c r="X6426">
        <v>4.0000000000000001E-3</v>
      </c>
    </row>
    <row r="6427" spans="23:24" x14ac:dyDescent="0.25">
      <c r="W6427">
        <v>1.603</v>
      </c>
      <c r="X6427">
        <v>6.0000000000000001E-3</v>
      </c>
    </row>
    <row r="6428" spans="23:24" x14ac:dyDescent="0.25">
      <c r="W6428">
        <v>1.603</v>
      </c>
      <c r="X6428">
        <v>5.0000000000000001E-3</v>
      </c>
    </row>
    <row r="6429" spans="23:24" x14ac:dyDescent="0.25">
      <c r="W6429">
        <v>1.603</v>
      </c>
      <c r="X6429">
        <v>5.0000000000000001E-3</v>
      </c>
    </row>
    <row r="6430" spans="23:24" x14ac:dyDescent="0.25">
      <c r="W6430">
        <v>1.603</v>
      </c>
      <c r="X6430">
        <v>5.0000000000000001E-3</v>
      </c>
    </row>
    <row r="6431" spans="23:24" x14ac:dyDescent="0.25">
      <c r="W6431">
        <v>1.6040000000000001</v>
      </c>
      <c r="X6431">
        <v>5.0000000000000001E-3</v>
      </c>
    </row>
    <row r="6432" spans="23:24" x14ac:dyDescent="0.25">
      <c r="W6432">
        <v>1.6040000000000001</v>
      </c>
      <c r="X6432">
        <v>4.0000000000000001E-3</v>
      </c>
    </row>
    <row r="6433" spans="23:24" x14ac:dyDescent="0.25">
      <c r="W6433">
        <v>1.6040000000000001</v>
      </c>
      <c r="X6433">
        <v>5.0000000000000001E-3</v>
      </c>
    </row>
    <row r="6434" spans="23:24" x14ac:dyDescent="0.25">
      <c r="W6434">
        <v>1.6040000000000001</v>
      </c>
      <c r="X6434">
        <v>4.0000000000000001E-3</v>
      </c>
    </row>
    <row r="6435" spans="23:24" x14ac:dyDescent="0.25">
      <c r="W6435">
        <v>1.605</v>
      </c>
      <c r="X6435">
        <v>4.0000000000000001E-3</v>
      </c>
    </row>
    <row r="6436" spans="23:24" x14ac:dyDescent="0.25">
      <c r="W6436">
        <v>1.605</v>
      </c>
      <c r="X6436">
        <v>5.0000000000000001E-3</v>
      </c>
    </row>
    <row r="6437" spans="23:24" x14ac:dyDescent="0.25">
      <c r="W6437">
        <v>1.605</v>
      </c>
      <c r="X6437">
        <v>5.0000000000000001E-3</v>
      </c>
    </row>
    <row r="6438" spans="23:24" x14ac:dyDescent="0.25">
      <c r="W6438">
        <v>1.605</v>
      </c>
      <c r="X6438">
        <v>6.0000000000000001E-3</v>
      </c>
    </row>
    <row r="6439" spans="23:24" x14ac:dyDescent="0.25">
      <c r="W6439">
        <v>1.6060000000000001</v>
      </c>
      <c r="X6439">
        <v>5.0000000000000001E-3</v>
      </c>
    </row>
    <row r="6440" spans="23:24" x14ac:dyDescent="0.25">
      <c r="W6440">
        <v>1.6060000000000001</v>
      </c>
      <c r="X6440">
        <v>5.0000000000000001E-3</v>
      </c>
    </row>
    <row r="6441" spans="23:24" x14ac:dyDescent="0.25">
      <c r="W6441">
        <v>1.6060000000000001</v>
      </c>
      <c r="X6441">
        <v>4.0000000000000001E-3</v>
      </c>
    </row>
    <row r="6442" spans="23:24" x14ac:dyDescent="0.25">
      <c r="W6442">
        <v>1.607</v>
      </c>
      <c r="X6442">
        <v>5.0000000000000001E-3</v>
      </c>
    </row>
    <row r="6443" spans="23:24" x14ac:dyDescent="0.25">
      <c r="W6443">
        <v>1.607</v>
      </c>
      <c r="X6443">
        <v>5.0000000000000001E-3</v>
      </c>
    </row>
    <row r="6444" spans="23:24" x14ac:dyDescent="0.25">
      <c r="W6444">
        <v>1.607</v>
      </c>
      <c r="X6444">
        <v>4.0000000000000001E-3</v>
      </c>
    </row>
    <row r="6445" spans="23:24" x14ac:dyDescent="0.25">
      <c r="W6445">
        <v>1.607</v>
      </c>
      <c r="X6445">
        <v>6.0000000000000001E-3</v>
      </c>
    </row>
    <row r="6446" spans="23:24" x14ac:dyDescent="0.25">
      <c r="W6446">
        <v>1.607</v>
      </c>
      <c r="X6446">
        <v>5.0000000000000001E-3</v>
      </c>
    </row>
    <row r="6447" spans="23:24" x14ac:dyDescent="0.25">
      <c r="W6447">
        <v>1.6080000000000001</v>
      </c>
      <c r="X6447">
        <v>6.0000000000000001E-3</v>
      </c>
    </row>
    <row r="6448" spans="23:24" x14ac:dyDescent="0.25">
      <c r="W6448">
        <v>1.6080000000000001</v>
      </c>
      <c r="X6448">
        <v>6.0000000000000001E-3</v>
      </c>
    </row>
    <row r="6449" spans="23:24" x14ac:dyDescent="0.25">
      <c r="W6449">
        <v>1.6080000000000001</v>
      </c>
      <c r="X6449">
        <v>6.0000000000000001E-3</v>
      </c>
    </row>
    <row r="6450" spans="23:24" x14ac:dyDescent="0.25">
      <c r="W6450">
        <v>1.6080000000000001</v>
      </c>
      <c r="X6450">
        <v>6.0000000000000001E-3</v>
      </c>
    </row>
    <row r="6451" spans="23:24" x14ac:dyDescent="0.25">
      <c r="W6451">
        <v>1.609</v>
      </c>
      <c r="X6451">
        <v>5.0000000000000001E-3</v>
      </c>
    </row>
    <row r="6452" spans="23:24" x14ac:dyDescent="0.25">
      <c r="W6452">
        <v>1.609</v>
      </c>
      <c r="X6452">
        <v>6.0000000000000001E-3</v>
      </c>
    </row>
    <row r="6453" spans="23:24" x14ac:dyDescent="0.25">
      <c r="W6453">
        <v>1.609</v>
      </c>
      <c r="X6453">
        <v>5.0000000000000001E-3</v>
      </c>
    </row>
    <row r="6454" spans="23:24" x14ac:dyDescent="0.25">
      <c r="W6454">
        <v>1.609</v>
      </c>
      <c r="X6454">
        <v>7.0000000000000001E-3</v>
      </c>
    </row>
    <row r="6455" spans="23:24" x14ac:dyDescent="0.25">
      <c r="W6455">
        <v>1.61</v>
      </c>
      <c r="X6455">
        <v>5.0000000000000001E-3</v>
      </c>
    </row>
    <row r="6456" spans="23:24" x14ac:dyDescent="0.25">
      <c r="W6456">
        <v>1.61</v>
      </c>
      <c r="X6456">
        <v>6.0000000000000001E-3</v>
      </c>
    </row>
    <row r="6457" spans="23:24" x14ac:dyDescent="0.25">
      <c r="W6457">
        <v>1.61</v>
      </c>
      <c r="X6457">
        <v>6.0000000000000001E-3</v>
      </c>
    </row>
    <row r="6458" spans="23:24" x14ac:dyDescent="0.25">
      <c r="W6458">
        <v>1.61</v>
      </c>
      <c r="X6458">
        <v>4.0000000000000001E-3</v>
      </c>
    </row>
    <row r="6459" spans="23:24" x14ac:dyDescent="0.25">
      <c r="W6459">
        <v>1.611</v>
      </c>
      <c r="X6459">
        <v>6.0000000000000001E-3</v>
      </c>
    </row>
    <row r="6460" spans="23:24" x14ac:dyDescent="0.25">
      <c r="W6460">
        <v>1.611</v>
      </c>
      <c r="X6460">
        <v>5.0000000000000001E-3</v>
      </c>
    </row>
    <row r="6461" spans="23:24" x14ac:dyDescent="0.25">
      <c r="W6461">
        <v>1.611</v>
      </c>
      <c r="X6461">
        <v>6.0000000000000001E-3</v>
      </c>
    </row>
    <row r="6462" spans="23:24" x14ac:dyDescent="0.25">
      <c r="W6462">
        <v>1.611</v>
      </c>
      <c r="X6462">
        <v>4.0000000000000001E-3</v>
      </c>
    </row>
    <row r="6463" spans="23:24" x14ac:dyDescent="0.25">
      <c r="W6463">
        <v>1.6120000000000001</v>
      </c>
      <c r="X6463">
        <v>5.0000000000000001E-3</v>
      </c>
    </row>
    <row r="6464" spans="23:24" x14ac:dyDescent="0.25">
      <c r="W6464">
        <v>1.6120000000000001</v>
      </c>
      <c r="X6464">
        <v>6.0000000000000001E-3</v>
      </c>
    </row>
    <row r="6465" spans="23:24" x14ac:dyDescent="0.25">
      <c r="W6465">
        <v>1.6120000000000001</v>
      </c>
      <c r="X6465">
        <v>6.0000000000000001E-3</v>
      </c>
    </row>
    <row r="6466" spans="23:24" x14ac:dyDescent="0.25">
      <c r="W6466">
        <v>1.6120000000000001</v>
      </c>
      <c r="X6466">
        <v>5.0000000000000001E-3</v>
      </c>
    </row>
    <row r="6467" spans="23:24" x14ac:dyDescent="0.25">
      <c r="W6467">
        <v>1.613</v>
      </c>
      <c r="X6467">
        <v>6.0000000000000001E-3</v>
      </c>
    </row>
    <row r="6468" spans="23:24" x14ac:dyDescent="0.25">
      <c r="W6468">
        <v>1.613</v>
      </c>
      <c r="X6468">
        <v>5.0000000000000001E-3</v>
      </c>
    </row>
    <row r="6469" spans="23:24" x14ac:dyDescent="0.25">
      <c r="W6469">
        <v>1.613</v>
      </c>
      <c r="X6469">
        <v>6.0000000000000001E-3</v>
      </c>
    </row>
    <row r="6470" spans="23:24" x14ac:dyDescent="0.25">
      <c r="W6470">
        <v>1.613</v>
      </c>
      <c r="X6470">
        <v>7.0000000000000001E-3</v>
      </c>
    </row>
    <row r="6471" spans="23:24" x14ac:dyDescent="0.25">
      <c r="W6471">
        <v>1.6140000000000001</v>
      </c>
      <c r="X6471">
        <v>5.0000000000000001E-3</v>
      </c>
    </row>
    <row r="6472" spans="23:24" x14ac:dyDescent="0.25">
      <c r="W6472">
        <v>1.6140000000000001</v>
      </c>
      <c r="X6472">
        <v>5.0000000000000001E-3</v>
      </c>
    </row>
    <row r="6473" spans="23:24" x14ac:dyDescent="0.25">
      <c r="W6473">
        <v>1.6140000000000001</v>
      </c>
      <c r="X6473">
        <v>6.0000000000000001E-3</v>
      </c>
    </row>
    <row r="6474" spans="23:24" x14ac:dyDescent="0.25">
      <c r="W6474">
        <v>1.615</v>
      </c>
      <c r="X6474">
        <v>5.0000000000000001E-3</v>
      </c>
    </row>
    <row r="6475" spans="23:24" x14ac:dyDescent="0.25">
      <c r="W6475">
        <v>1.615</v>
      </c>
      <c r="X6475">
        <v>6.0000000000000001E-3</v>
      </c>
    </row>
    <row r="6476" spans="23:24" x14ac:dyDescent="0.25">
      <c r="W6476">
        <v>1.615</v>
      </c>
      <c r="X6476">
        <v>5.0000000000000001E-3</v>
      </c>
    </row>
    <row r="6477" spans="23:24" x14ac:dyDescent="0.25">
      <c r="W6477">
        <v>1.615</v>
      </c>
      <c r="X6477">
        <v>5.0000000000000001E-3</v>
      </c>
    </row>
    <row r="6478" spans="23:24" x14ac:dyDescent="0.25">
      <c r="W6478">
        <v>1.615</v>
      </c>
      <c r="X6478">
        <v>5.0000000000000001E-3</v>
      </c>
    </row>
    <row r="6479" spans="23:24" x14ac:dyDescent="0.25">
      <c r="W6479">
        <v>1.6160000000000001</v>
      </c>
      <c r="X6479">
        <v>6.0000000000000001E-3</v>
      </c>
    </row>
    <row r="6480" spans="23:24" x14ac:dyDescent="0.25">
      <c r="W6480">
        <v>1.6160000000000001</v>
      </c>
      <c r="X6480">
        <v>6.0000000000000001E-3</v>
      </c>
    </row>
    <row r="6481" spans="23:24" x14ac:dyDescent="0.25">
      <c r="W6481">
        <v>1.6160000000000001</v>
      </c>
      <c r="X6481">
        <v>5.0000000000000001E-3</v>
      </c>
    </row>
    <row r="6482" spans="23:24" x14ac:dyDescent="0.25">
      <c r="W6482">
        <v>1.6160000000000001</v>
      </c>
      <c r="X6482">
        <v>6.0000000000000001E-3</v>
      </c>
    </row>
    <row r="6483" spans="23:24" x14ac:dyDescent="0.25">
      <c r="W6483">
        <v>1.617</v>
      </c>
      <c r="X6483">
        <v>5.0000000000000001E-3</v>
      </c>
    </row>
    <row r="6484" spans="23:24" x14ac:dyDescent="0.25">
      <c r="W6484">
        <v>1.617</v>
      </c>
      <c r="X6484">
        <v>5.0000000000000001E-3</v>
      </c>
    </row>
    <row r="6485" spans="23:24" x14ac:dyDescent="0.25">
      <c r="W6485">
        <v>1.617</v>
      </c>
      <c r="X6485">
        <v>6.0000000000000001E-3</v>
      </c>
    </row>
    <row r="6486" spans="23:24" x14ac:dyDescent="0.25">
      <c r="W6486">
        <v>1.617</v>
      </c>
      <c r="X6486">
        <v>5.0000000000000001E-3</v>
      </c>
    </row>
    <row r="6487" spans="23:24" x14ac:dyDescent="0.25">
      <c r="W6487">
        <v>1.6180000000000001</v>
      </c>
      <c r="X6487">
        <v>5.0000000000000001E-3</v>
      </c>
    </row>
    <row r="6488" spans="23:24" x14ac:dyDescent="0.25">
      <c r="W6488">
        <v>1.6180000000000001</v>
      </c>
      <c r="X6488">
        <v>6.0000000000000001E-3</v>
      </c>
    </row>
    <row r="6489" spans="23:24" x14ac:dyDescent="0.25">
      <c r="W6489">
        <v>1.6180000000000001</v>
      </c>
      <c r="X6489">
        <v>5.0000000000000001E-3</v>
      </c>
    </row>
    <row r="6490" spans="23:24" x14ac:dyDescent="0.25">
      <c r="W6490">
        <v>1.6180000000000001</v>
      </c>
      <c r="X6490">
        <v>5.0000000000000001E-3</v>
      </c>
    </row>
    <row r="6491" spans="23:24" x14ac:dyDescent="0.25">
      <c r="W6491">
        <v>1.619</v>
      </c>
      <c r="X6491">
        <v>4.0000000000000001E-3</v>
      </c>
    </row>
    <row r="6492" spans="23:24" x14ac:dyDescent="0.25">
      <c r="W6492">
        <v>1.619</v>
      </c>
      <c r="X6492">
        <v>5.0000000000000001E-3</v>
      </c>
    </row>
    <row r="6493" spans="23:24" x14ac:dyDescent="0.25">
      <c r="W6493">
        <v>1.619</v>
      </c>
      <c r="X6493">
        <v>5.0000000000000001E-3</v>
      </c>
    </row>
    <row r="6494" spans="23:24" x14ac:dyDescent="0.25">
      <c r="W6494">
        <v>1.619</v>
      </c>
      <c r="X6494">
        <v>4.0000000000000001E-3</v>
      </c>
    </row>
    <row r="6495" spans="23:24" x14ac:dyDescent="0.25">
      <c r="W6495">
        <v>1.62</v>
      </c>
      <c r="X6495">
        <v>6.0000000000000001E-3</v>
      </c>
    </row>
    <row r="6496" spans="23:24" x14ac:dyDescent="0.25">
      <c r="W6496">
        <v>1.62</v>
      </c>
      <c r="X6496">
        <v>4.0000000000000001E-3</v>
      </c>
    </row>
    <row r="6497" spans="23:24" x14ac:dyDescent="0.25">
      <c r="W6497">
        <v>1.62</v>
      </c>
      <c r="X6497">
        <v>4.0000000000000001E-3</v>
      </c>
    </row>
    <row r="6498" spans="23:24" x14ac:dyDescent="0.25">
      <c r="W6498">
        <v>1.62</v>
      </c>
      <c r="X6498">
        <v>5.0000000000000001E-3</v>
      </c>
    </row>
    <row r="6499" spans="23:24" x14ac:dyDescent="0.25">
      <c r="W6499">
        <v>1.621</v>
      </c>
      <c r="X6499">
        <v>6.0000000000000001E-3</v>
      </c>
    </row>
    <row r="6500" spans="23:24" x14ac:dyDescent="0.25">
      <c r="W6500">
        <v>1.621</v>
      </c>
      <c r="X6500">
        <v>5.0000000000000001E-3</v>
      </c>
    </row>
    <row r="6501" spans="23:24" x14ac:dyDescent="0.25">
      <c r="W6501">
        <v>1.621</v>
      </c>
      <c r="X6501">
        <v>4.0000000000000001E-3</v>
      </c>
    </row>
    <row r="6502" spans="23:24" x14ac:dyDescent="0.25">
      <c r="W6502">
        <v>1.621</v>
      </c>
      <c r="X6502">
        <v>5.0000000000000001E-3</v>
      </c>
    </row>
    <row r="6503" spans="23:24" x14ac:dyDescent="0.25">
      <c r="W6503">
        <v>1.6220000000000001</v>
      </c>
      <c r="X6503">
        <v>5.0000000000000001E-3</v>
      </c>
    </row>
    <row r="6504" spans="23:24" x14ac:dyDescent="0.25">
      <c r="W6504">
        <v>1.6220000000000001</v>
      </c>
      <c r="X6504">
        <v>5.0000000000000001E-3</v>
      </c>
    </row>
    <row r="6505" spans="23:24" x14ac:dyDescent="0.25">
      <c r="W6505">
        <v>1.6220000000000001</v>
      </c>
      <c r="X6505">
        <v>4.0000000000000001E-3</v>
      </c>
    </row>
    <row r="6506" spans="23:24" x14ac:dyDescent="0.25">
      <c r="W6506">
        <v>1.623</v>
      </c>
      <c r="X6506">
        <v>6.0000000000000001E-3</v>
      </c>
    </row>
    <row r="6507" spans="23:24" x14ac:dyDescent="0.25">
      <c r="W6507">
        <v>1.623</v>
      </c>
      <c r="X6507">
        <v>5.0000000000000001E-3</v>
      </c>
    </row>
    <row r="6508" spans="23:24" x14ac:dyDescent="0.25">
      <c r="W6508">
        <v>1.623</v>
      </c>
      <c r="X6508">
        <v>4.0000000000000001E-3</v>
      </c>
    </row>
    <row r="6509" spans="23:24" x14ac:dyDescent="0.25">
      <c r="W6509">
        <v>1.623</v>
      </c>
      <c r="X6509">
        <v>5.0000000000000001E-3</v>
      </c>
    </row>
    <row r="6510" spans="23:24" x14ac:dyDescent="0.25">
      <c r="W6510">
        <v>1.623</v>
      </c>
      <c r="X6510">
        <v>5.0000000000000001E-3</v>
      </c>
    </row>
    <row r="6511" spans="23:24" x14ac:dyDescent="0.25">
      <c r="W6511">
        <v>1.6240000000000001</v>
      </c>
      <c r="X6511">
        <v>3.0000000000000001E-3</v>
      </c>
    </row>
    <row r="6512" spans="23:24" x14ac:dyDescent="0.25">
      <c r="W6512">
        <v>1.6240000000000001</v>
      </c>
      <c r="X6512">
        <v>3.0000000000000001E-3</v>
      </c>
    </row>
    <row r="6513" spans="23:24" x14ac:dyDescent="0.25">
      <c r="W6513">
        <v>1.6240000000000001</v>
      </c>
      <c r="X6513">
        <v>3.0000000000000001E-3</v>
      </c>
    </row>
    <row r="6514" spans="23:24" x14ac:dyDescent="0.25">
      <c r="W6514">
        <v>1.625</v>
      </c>
      <c r="X6514">
        <v>3.0000000000000001E-3</v>
      </c>
    </row>
    <row r="6515" spans="23:24" x14ac:dyDescent="0.25">
      <c r="W6515">
        <v>1.625</v>
      </c>
      <c r="X6515">
        <v>4.0000000000000001E-3</v>
      </c>
    </row>
    <row r="6516" spans="23:24" x14ac:dyDescent="0.25">
      <c r="W6516">
        <v>1.625</v>
      </c>
      <c r="X6516">
        <v>2E-3</v>
      </c>
    </row>
    <row r="6517" spans="23:24" x14ac:dyDescent="0.25">
      <c r="W6517">
        <v>1.625</v>
      </c>
      <c r="X6517">
        <v>5.0000000000000001E-3</v>
      </c>
    </row>
    <row r="6518" spans="23:24" x14ac:dyDescent="0.25">
      <c r="W6518">
        <v>1.625</v>
      </c>
      <c r="X6518">
        <v>3.0000000000000001E-3</v>
      </c>
    </row>
    <row r="6519" spans="23:24" x14ac:dyDescent="0.25">
      <c r="W6519">
        <v>1.6259999999999999</v>
      </c>
      <c r="X6519">
        <v>3.0000000000000001E-3</v>
      </c>
    </row>
    <row r="6520" spans="23:24" x14ac:dyDescent="0.25">
      <c r="W6520">
        <v>1.6259999999999999</v>
      </c>
      <c r="X6520">
        <v>5.0000000000000001E-3</v>
      </c>
    </row>
    <row r="6521" spans="23:24" x14ac:dyDescent="0.25">
      <c r="W6521">
        <v>1.6259999999999999</v>
      </c>
      <c r="X6521">
        <v>3.0000000000000001E-3</v>
      </c>
    </row>
    <row r="6522" spans="23:24" x14ac:dyDescent="0.25">
      <c r="W6522">
        <v>1.6259999999999999</v>
      </c>
      <c r="X6522">
        <v>3.0000000000000001E-3</v>
      </c>
    </row>
    <row r="6523" spans="23:24" x14ac:dyDescent="0.25">
      <c r="W6523">
        <v>1.627</v>
      </c>
      <c r="X6523">
        <v>3.0000000000000001E-3</v>
      </c>
    </row>
    <row r="6524" spans="23:24" x14ac:dyDescent="0.25">
      <c r="W6524">
        <v>1.627</v>
      </c>
      <c r="X6524">
        <v>5.0000000000000001E-3</v>
      </c>
    </row>
    <row r="6525" spans="23:24" x14ac:dyDescent="0.25">
      <c r="W6525">
        <v>1.627</v>
      </c>
      <c r="X6525">
        <v>2E-3</v>
      </c>
    </row>
    <row r="6526" spans="23:24" x14ac:dyDescent="0.25">
      <c r="W6526">
        <v>1.627</v>
      </c>
      <c r="X6526">
        <v>3.0000000000000001E-3</v>
      </c>
    </row>
    <row r="6527" spans="23:24" x14ac:dyDescent="0.25">
      <c r="W6527">
        <v>1.6279999999999999</v>
      </c>
      <c r="X6527">
        <v>3.0000000000000001E-3</v>
      </c>
    </row>
    <row r="6528" spans="23:24" x14ac:dyDescent="0.25">
      <c r="W6528">
        <v>1.6279999999999999</v>
      </c>
      <c r="X6528">
        <v>3.0000000000000001E-3</v>
      </c>
    </row>
    <row r="6529" spans="23:24" x14ac:dyDescent="0.25">
      <c r="W6529">
        <v>1.6279999999999999</v>
      </c>
      <c r="X6529">
        <v>4.0000000000000001E-3</v>
      </c>
    </row>
    <row r="6530" spans="23:24" x14ac:dyDescent="0.25">
      <c r="W6530">
        <v>1.629</v>
      </c>
      <c r="X6530">
        <v>2E-3</v>
      </c>
    </row>
    <row r="6531" spans="23:24" x14ac:dyDescent="0.25">
      <c r="W6531">
        <v>1.629</v>
      </c>
      <c r="X6531">
        <v>3.0000000000000001E-3</v>
      </c>
    </row>
    <row r="6532" spans="23:24" x14ac:dyDescent="0.25">
      <c r="W6532">
        <v>1.629</v>
      </c>
      <c r="X6532">
        <v>3.0000000000000001E-3</v>
      </c>
    </row>
    <row r="6533" spans="23:24" x14ac:dyDescent="0.25">
      <c r="W6533">
        <v>1.629</v>
      </c>
      <c r="X6533">
        <v>2E-3</v>
      </c>
    </row>
    <row r="6534" spans="23:24" x14ac:dyDescent="0.25">
      <c r="W6534">
        <v>1.629</v>
      </c>
      <c r="X6534">
        <v>3.0000000000000001E-3</v>
      </c>
    </row>
    <row r="6535" spans="23:24" x14ac:dyDescent="0.25">
      <c r="W6535">
        <v>1.63</v>
      </c>
      <c r="X6535">
        <v>3.0000000000000001E-3</v>
      </c>
    </row>
    <row r="6536" spans="23:24" x14ac:dyDescent="0.25">
      <c r="W6536">
        <v>1.63</v>
      </c>
      <c r="X6536">
        <v>4.0000000000000001E-3</v>
      </c>
    </row>
    <row r="6537" spans="23:24" x14ac:dyDescent="0.25">
      <c r="W6537">
        <v>1.63</v>
      </c>
      <c r="X6537">
        <v>3.0000000000000001E-3</v>
      </c>
    </row>
    <row r="6538" spans="23:24" x14ac:dyDescent="0.25">
      <c r="W6538">
        <v>1.631</v>
      </c>
      <c r="X6538">
        <v>3.0000000000000001E-3</v>
      </c>
    </row>
    <row r="6539" spans="23:24" x14ac:dyDescent="0.25">
      <c r="W6539">
        <v>1.631</v>
      </c>
      <c r="X6539">
        <v>2E-3</v>
      </c>
    </row>
    <row r="6540" spans="23:24" x14ac:dyDescent="0.25">
      <c r="W6540">
        <v>1.631</v>
      </c>
      <c r="X6540">
        <v>4.0000000000000001E-3</v>
      </c>
    </row>
    <row r="6541" spans="23:24" x14ac:dyDescent="0.25">
      <c r="W6541">
        <v>1.631</v>
      </c>
      <c r="X6541">
        <v>3.0000000000000001E-3</v>
      </c>
    </row>
    <row r="6542" spans="23:24" x14ac:dyDescent="0.25">
      <c r="W6542">
        <v>1.631</v>
      </c>
      <c r="X6542">
        <v>3.0000000000000001E-3</v>
      </c>
    </row>
    <row r="6543" spans="23:24" x14ac:dyDescent="0.25">
      <c r="W6543">
        <v>1.6319999999999999</v>
      </c>
      <c r="X6543">
        <v>2E-3</v>
      </c>
    </row>
    <row r="6544" spans="23:24" x14ac:dyDescent="0.25">
      <c r="W6544">
        <v>1.6319999999999999</v>
      </c>
      <c r="X6544">
        <v>4.0000000000000001E-3</v>
      </c>
    </row>
    <row r="6545" spans="23:24" x14ac:dyDescent="0.25">
      <c r="W6545">
        <v>1.6319999999999999</v>
      </c>
      <c r="X6545">
        <v>2E-3</v>
      </c>
    </row>
    <row r="6546" spans="23:24" x14ac:dyDescent="0.25">
      <c r="W6546">
        <v>1.633</v>
      </c>
      <c r="X6546">
        <v>3.0000000000000001E-3</v>
      </c>
    </row>
    <row r="6547" spans="23:24" x14ac:dyDescent="0.25">
      <c r="W6547">
        <v>1.633</v>
      </c>
      <c r="X6547">
        <v>4.0000000000000001E-3</v>
      </c>
    </row>
    <row r="6548" spans="23:24" x14ac:dyDescent="0.25">
      <c r="W6548">
        <v>1.633</v>
      </c>
      <c r="X6548">
        <v>2E-3</v>
      </c>
    </row>
    <row r="6549" spans="23:24" x14ac:dyDescent="0.25">
      <c r="W6549">
        <v>1.633</v>
      </c>
      <c r="X6549">
        <v>3.0000000000000001E-3</v>
      </c>
    </row>
    <row r="6550" spans="23:24" x14ac:dyDescent="0.25">
      <c r="W6550">
        <v>1.633</v>
      </c>
      <c r="X6550">
        <v>4.0000000000000001E-3</v>
      </c>
    </row>
    <row r="6551" spans="23:24" x14ac:dyDescent="0.25">
      <c r="W6551">
        <v>1.6339999999999999</v>
      </c>
      <c r="X6551">
        <v>3.0000000000000001E-3</v>
      </c>
    </row>
    <row r="6552" spans="23:24" x14ac:dyDescent="0.25">
      <c r="W6552">
        <v>1.6339999999999999</v>
      </c>
      <c r="X6552">
        <v>2E-3</v>
      </c>
    </row>
    <row r="6553" spans="23:24" x14ac:dyDescent="0.25">
      <c r="W6553">
        <v>1.6339999999999999</v>
      </c>
      <c r="X6553">
        <v>4.0000000000000001E-3</v>
      </c>
    </row>
    <row r="6554" spans="23:24" x14ac:dyDescent="0.25">
      <c r="W6554">
        <v>1.6339999999999999</v>
      </c>
      <c r="X6554">
        <v>2E-3</v>
      </c>
    </row>
    <row r="6555" spans="23:24" x14ac:dyDescent="0.25">
      <c r="W6555">
        <v>1.635</v>
      </c>
      <c r="X6555">
        <v>3.0000000000000001E-3</v>
      </c>
    </row>
    <row r="6556" spans="23:24" x14ac:dyDescent="0.25">
      <c r="W6556">
        <v>1.635</v>
      </c>
      <c r="X6556">
        <v>3.0000000000000001E-3</v>
      </c>
    </row>
    <row r="6557" spans="23:24" x14ac:dyDescent="0.25">
      <c r="W6557">
        <v>1.635</v>
      </c>
      <c r="X6557">
        <v>3.0000000000000001E-3</v>
      </c>
    </row>
    <row r="6558" spans="23:24" x14ac:dyDescent="0.25">
      <c r="W6558">
        <v>1.635</v>
      </c>
      <c r="X6558">
        <v>3.0000000000000001E-3</v>
      </c>
    </row>
    <row r="6559" spans="23:24" x14ac:dyDescent="0.25">
      <c r="W6559">
        <v>1.6359999999999999</v>
      </c>
      <c r="X6559">
        <v>4.0000000000000001E-3</v>
      </c>
    </row>
    <row r="6560" spans="23:24" x14ac:dyDescent="0.25">
      <c r="W6560">
        <v>1.6359999999999999</v>
      </c>
      <c r="X6560">
        <v>3.0000000000000001E-3</v>
      </c>
    </row>
    <row r="6561" spans="23:24" x14ac:dyDescent="0.25">
      <c r="W6561">
        <v>1.6359999999999999</v>
      </c>
      <c r="X6561">
        <v>2E-3</v>
      </c>
    </row>
    <row r="6562" spans="23:24" x14ac:dyDescent="0.25">
      <c r="W6562">
        <v>1.637</v>
      </c>
      <c r="X6562">
        <v>3.0000000000000001E-3</v>
      </c>
    </row>
    <row r="6563" spans="23:24" x14ac:dyDescent="0.25">
      <c r="W6563">
        <v>1.637</v>
      </c>
      <c r="X6563">
        <v>2E-3</v>
      </c>
    </row>
    <row r="6564" spans="23:24" x14ac:dyDescent="0.25">
      <c r="W6564">
        <v>1.637</v>
      </c>
      <c r="X6564">
        <v>2E-3</v>
      </c>
    </row>
    <row r="6565" spans="23:24" x14ac:dyDescent="0.25">
      <c r="W6565">
        <v>1.637</v>
      </c>
      <c r="X6565">
        <v>3.0000000000000001E-3</v>
      </c>
    </row>
    <row r="6566" spans="23:24" x14ac:dyDescent="0.25">
      <c r="W6566">
        <v>1.637</v>
      </c>
      <c r="X6566">
        <v>3.0000000000000001E-3</v>
      </c>
    </row>
    <row r="6567" spans="23:24" x14ac:dyDescent="0.25">
      <c r="W6567">
        <v>1.6379999999999999</v>
      </c>
      <c r="X6567">
        <v>4.0000000000000001E-3</v>
      </c>
    </row>
    <row r="6568" spans="23:24" x14ac:dyDescent="0.25">
      <c r="W6568">
        <v>1.6379999999999999</v>
      </c>
      <c r="X6568">
        <v>2E-3</v>
      </c>
    </row>
    <row r="6569" spans="23:24" x14ac:dyDescent="0.25">
      <c r="W6569">
        <v>1.6379999999999999</v>
      </c>
      <c r="X6569">
        <v>4.0000000000000001E-3</v>
      </c>
    </row>
    <row r="6570" spans="23:24" x14ac:dyDescent="0.25">
      <c r="W6570">
        <v>1.639</v>
      </c>
      <c r="X6570">
        <v>3.0000000000000001E-3</v>
      </c>
    </row>
    <row r="6571" spans="23:24" x14ac:dyDescent="0.25">
      <c r="W6571">
        <v>1.639</v>
      </c>
      <c r="X6571">
        <v>3.0000000000000001E-3</v>
      </c>
    </row>
    <row r="6572" spans="23:24" x14ac:dyDescent="0.25">
      <c r="W6572">
        <v>1.639</v>
      </c>
      <c r="X6572">
        <v>3.0000000000000001E-3</v>
      </c>
    </row>
    <row r="6573" spans="23:24" x14ac:dyDescent="0.25">
      <c r="W6573">
        <v>1.639</v>
      </c>
      <c r="X6573">
        <v>3.0000000000000001E-3</v>
      </c>
    </row>
    <row r="6574" spans="23:24" x14ac:dyDescent="0.25">
      <c r="W6574">
        <v>1.639</v>
      </c>
      <c r="X6574">
        <v>4.0000000000000001E-3</v>
      </c>
    </row>
    <row r="6575" spans="23:24" x14ac:dyDescent="0.25">
      <c r="W6575">
        <v>1.64</v>
      </c>
      <c r="X6575">
        <v>3.0000000000000001E-3</v>
      </c>
    </row>
    <row r="6576" spans="23:24" x14ac:dyDescent="0.25">
      <c r="W6576">
        <v>1.64</v>
      </c>
      <c r="X6576">
        <v>3.0000000000000001E-3</v>
      </c>
    </row>
    <row r="6577" spans="23:24" x14ac:dyDescent="0.25">
      <c r="W6577">
        <v>1.64</v>
      </c>
      <c r="X6577">
        <v>3.0000000000000001E-3</v>
      </c>
    </row>
    <row r="6578" spans="23:24" x14ac:dyDescent="0.25">
      <c r="W6578">
        <v>1.641</v>
      </c>
      <c r="X6578">
        <v>3.0000000000000001E-3</v>
      </c>
    </row>
    <row r="6579" spans="23:24" x14ac:dyDescent="0.25">
      <c r="W6579">
        <v>1.641</v>
      </c>
      <c r="X6579">
        <v>3.0000000000000001E-3</v>
      </c>
    </row>
    <row r="6580" spans="23:24" x14ac:dyDescent="0.25">
      <c r="W6580">
        <v>1.641</v>
      </c>
      <c r="X6580">
        <v>3.0000000000000001E-3</v>
      </c>
    </row>
    <row r="6581" spans="23:24" x14ac:dyDescent="0.25">
      <c r="W6581">
        <v>1.641</v>
      </c>
      <c r="X6581">
        <v>3.0000000000000001E-3</v>
      </c>
    </row>
    <row r="6582" spans="23:24" x14ac:dyDescent="0.25">
      <c r="W6582">
        <v>1.641</v>
      </c>
      <c r="X6582">
        <v>4.0000000000000001E-3</v>
      </c>
    </row>
    <row r="6583" spans="23:24" x14ac:dyDescent="0.25">
      <c r="W6583">
        <v>1.6419999999999999</v>
      </c>
      <c r="X6583">
        <v>3.0000000000000001E-3</v>
      </c>
    </row>
    <row r="6584" spans="23:24" x14ac:dyDescent="0.25">
      <c r="W6584">
        <v>1.6419999999999999</v>
      </c>
      <c r="X6584">
        <v>3.0000000000000001E-3</v>
      </c>
    </row>
    <row r="6585" spans="23:24" x14ac:dyDescent="0.25">
      <c r="W6585">
        <v>1.6419999999999999</v>
      </c>
      <c r="X6585">
        <v>5.0000000000000001E-3</v>
      </c>
    </row>
    <row r="6586" spans="23:24" x14ac:dyDescent="0.25">
      <c r="W6586">
        <v>1.6419999999999999</v>
      </c>
      <c r="X6586">
        <v>3.0000000000000001E-3</v>
      </c>
    </row>
    <row r="6587" spans="23:24" x14ac:dyDescent="0.25">
      <c r="W6587">
        <v>1.643</v>
      </c>
      <c r="X6587">
        <v>4.0000000000000001E-3</v>
      </c>
    </row>
    <row r="6588" spans="23:24" x14ac:dyDescent="0.25">
      <c r="W6588">
        <v>1.643</v>
      </c>
      <c r="X6588">
        <v>4.0000000000000001E-3</v>
      </c>
    </row>
    <row r="6589" spans="23:24" x14ac:dyDescent="0.25">
      <c r="W6589">
        <v>1.643</v>
      </c>
      <c r="X6589">
        <v>5.0000000000000001E-3</v>
      </c>
    </row>
    <row r="6590" spans="23:24" x14ac:dyDescent="0.25">
      <c r="W6590">
        <v>1.643</v>
      </c>
      <c r="X6590">
        <v>4.0000000000000001E-3</v>
      </c>
    </row>
    <row r="6591" spans="23:24" x14ac:dyDescent="0.25">
      <c r="W6591">
        <v>1.6439999999999999</v>
      </c>
      <c r="X6591">
        <v>4.0000000000000001E-3</v>
      </c>
    </row>
    <row r="6592" spans="23:24" x14ac:dyDescent="0.25">
      <c r="W6592">
        <v>1.6439999999999999</v>
      </c>
      <c r="X6592">
        <v>4.0000000000000001E-3</v>
      </c>
    </row>
    <row r="6593" spans="23:24" x14ac:dyDescent="0.25">
      <c r="W6593">
        <v>1.6439999999999999</v>
      </c>
      <c r="X6593">
        <v>3.0000000000000001E-3</v>
      </c>
    </row>
    <row r="6594" spans="23:24" x14ac:dyDescent="0.25">
      <c r="W6594">
        <v>1.645</v>
      </c>
      <c r="X6594">
        <v>3.0000000000000001E-3</v>
      </c>
    </row>
    <row r="6595" spans="23:24" x14ac:dyDescent="0.25">
      <c r="W6595">
        <v>1.645</v>
      </c>
      <c r="X6595">
        <v>4.0000000000000001E-3</v>
      </c>
    </row>
    <row r="6596" spans="23:24" x14ac:dyDescent="0.25">
      <c r="W6596">
        <v>1.645</v>
      </c>
      <c r="X6596">
        <v>4.0000000000000001E-3</v>
      </c>
    </row>
    <row r="6597" spans="23:24" x14ac:dyDescent="0.25">
      <c r="W6597">
        <v>1.645</v>
      </c>
      <c r="X6597">
        <v>4.0000000000000001E-3</v>
      </c>
    </row>
    <row r="6598" spans="23:24" x14ac:dyDescent="0.25">
      <c r="W6598">
        <v>1.645</v>
      </c>
      <c r="X6598">
        <v>5.0000000000000001E-3</v>
      </c>
    </row>
    <row r="6599" spans="23:24" x14ac:dyDescent="0.25">
      <c r="W6599">
        <v>1.6459999999999999</v>
      </c>
      <c r="X6599">
        <v>4.0000000000000001E-3</v>
      </c>
    </row>
    <row r="6600" spans="23:24" x14ac:dyDescent="0.25">
      <c r="W6600">
        <v>1.6459999999999999</v>
      </c>
      <c r="X6600">
        <v>3.0000000000000001E-3</v>
      </c>
    </row>
    <row r="6601" spans="23:24" x14ac:dyDescent="0.25">
      <c r="W6601">
        <v>1.6459999999999999</v>
      </c>
      <c r="X6601">
        <v>4.0000000000000001E-3</v>
      </c>
    </row>
    <row r="6602" spans="23:24" x14ac:dyDescent="0.25">
      <c r="W6602">
        <v>1.647</v>
      </c>
      <c r="X6602">
        <v>4.0000000000000001E-3</v>
      </c>
    </row>
    <row r="6603" spans="23:24" x14ac:dyDescent="0.25">
      <c r="W6603">
        <v>1.647</v>
      </c>
      <c r="X6603">
        <v>4.0000000000000001E-3</v>
      </c>
    </row>
    <row r="6604" spans="23:24" x14ac:dyDescent="0.25">
      <c r="W6604">
        <v>1.647</v>
      </c>
      <c r="X6604">
        <v>5.0000000000000001E-3</v>
      </c>
    </row>
    <row r="6605" spans="23:24" x14ac:dyDescent="0.25">
      <c r="W6605">
        <v>1.647</v>
      </c>
      <c r="X6605">
        <v>5.0000000000000001E-3</v>
      </c>
    </row>
    <row r="6606" spans="23:24" x14ac:dyDescent="0.25">
      <c r="W6606">
        <v>1.647</v>
      </c>
      <c r="X6606">
        <v>4.0000000000000001E-3</v>
      </c>
    </row>
    <row r="6607" spans="23:24" x14ac:dyDescent="0.25">
      <c r="W6607">
        <v>1.6479999999999999</v>
      </c>
      <c r="X6607">
        <v>5.0000000000000001E-3</v>
      </c>
    </row>
    <row r="6608" spans="23:24" x14ac:dyDescent="0.25">
      <c r="W6608">
        <v>1.6479999999999999</v>
      </c>
      <c r="X6608">
        <v>5.0000000000000001E-3</v>
      </c>
    </row>
    <row r="6609" spans="23:24" x14ac:dyDescent="0.25">
      <c r="W6609">
        <v>1.6479999999999999</v>
      </c>
      <c r="X6609">
        <v>4.0000000000000001E-3</v>
      </c>
    </row>
    <row r="6610" spans="23:24" x14ac:dyDescent="0.25">
      <c r="W6610">
        <v>1.649</v>
      </c>
      <c r="X6610">
        <v>4.0000000000000001E-3</v>
      </c>
    </row>
    <row r="6611" spans="23:24" x14ac:dyDescent="0.25">
      <c r="W6611">
        <v>1.649</v>
      </c>
      <c r="X6611">
        <v>5.0000000000000001E-3</v>
      </c>
    </row>
    <row r="6612" spans="23:24" x14ac:dyDescent="0.25">
      <c r="W6612">
        <v>1.649</v>
      </c>
      <c r="X6612">
        <v>5.0000000000000001E-3</v>
      </c>
    </row>
    <row r="6613" spans="23:24" x14ac:dyDescent="0.25">
      <c r="W6613">
        <v>1.649</v>
      </c>
      <c r="X6613">
        <v>6.0000000000000001E-3</v>
      </c>
    </row>
    <row r="6614" spans="23:24" x14ac:dyDescent="0.25">
      <c r="W6614">
        <v>1.649</v>
      </c>
      <c r="X6614">
        <v>5.0000000000000001E-3</v>
      </c>
    </row>
    <row r="6615" spans="23:24" x14ac:dyDescent="0.25">
      <c r="W6615">
        <v>1.65</v>
      </c>
      <c r="X6615">
        <v>6.0000000000000001E-3</v>
      </c>
    </row>
    <row r="6616" spans="23:24" x14ac:dyDescent="0.25">
      <c r="W6616">
        <v>1.65</v>
      </c>
      <c r="X6616">
        <v>4.0000000000000001E-3</v>
      </c>
    </row>
    <row r="6617" spans="23:24" x14ac:dyDescent="0.25">
      <c r="W6617">
        <v>1.65</v>
      </c>
      <c r="X6617">
        <v>5.0000000000000001E-3</v>
      </c>
    </row>
    <row r="6618" spans="23:24" x14ac:dyDescent="0.25">
      <c r="W6618">
        <v>1.65</v>
      </c>
      <c r="X6618">
        <v>5.0000000000000001E-3</v>
      </c>
    </row>
    <row r="6619" spans="23:24" x14ac:dyDescent="0.25">
      <c r="W6619">
        <v>1.651</v>
      </c>
      <c r="X6619">
        <v>4.0000000000000001E-3</v>
      </c>
    </row>
    <row r="6620" spans="23:24" x14ac:dyDescent="0.25">
      <c r="W6620">
        <v>1.651</v>
      </c>
      <c r="X6620">
        <v>5.0000000000000001E-3</v>
      </c>
    </row>
    <row r="6621" spans="23:24" x14ac:dyDescent="0.25">
      <c r="W6621">
        <v>1.651</v>
      </c>
      <c r="X6621">
        <v>5.0000000000000001E-3</v>
      </c>
    </row>
    <row r="6622" spans="23:24" x14ac:dyDescent="0.25">
      <c r="W6622">
        <v>1.651</v>
      </c>
      <c r="X6622">
        <v>5.0000000000000001E-3</v>
      </c>
    </row>
    <row r="6623" spans="23:24" x14ac:dyDescent="0.25">
      <c r="W6623">
        <v>1.6519999999999999</v>
      </c>
      <c r="X6623">
        <v>6.0000000000000001E-3</v>
      </c>
    </row>
    <row r="6624" spans="23:24" x14ac:dyDescent="0.25">
      <c r="W6624">
        <v>1.6519999999999999</v>
      </c>
      <c r="X6624">
        <v>5.0000000000000001E-3</v>
      </c>
    </row>
    <row r="6625" spans="23:24" x14ac:dyDescent="0.25">
      <c r="W6625">
        <v>1.6519999999999999</v>
      </c>
      <c r="X6625">
        <v>6.0000000000000001E-3</v>
      </c>
    </row>
    <row r="6626" spans="23:24" x14ac:dyDescent="0.25">
      <c r="W6626">
        <v>1.653</v>
      </c>
      <c r="X6626">
        <v>6.0000000000000001E-3</v>
      </c>
    </row>
    <row r="6627" spans="23:24" x14ac:dyDescent="0.25">
      <c r="W6627">
        <v>1.653</v>
      </c>
      <c r="X6627">
        <v>6.0000000000000001E-3</v>
      </c>
    </row>
    <row r="6628" spans="23:24" x14ac:dyDescent="0.25">
      <c r="W6628">
        <v>1.653</v>
      </c>
      <c r="X6628">
        <v>4.0000000000000001E-3</v>
      </c>
    </row>
    <row r="6629" spans="23:24" x14ac:dyDescent="0.25">
      <c r="W6629">
        <v>1.653</v>
      </c>
      <c r="X6629">
        <v>5.0000000000000001E-3</v>
      </c>
    </row>
    <row r="6630" spans="23:24" x14ac:dyDescent="0.25">
      <c r="W6630">
        <v>1.653</v>
      </c>
      <c r="X6630">
        <v>5.0000000000000001E-3</v>
      </c>
    </row>
    <row r="6631" spans="23:24" x14ac:dyDescent="0.25">
      <c r="W6631">
        <v>1.6539999999999999</v>
      </c>
      <c r="X6631">
        <v>5.0000000000000001E-3</v>
      </c>
    </row>
    <row r="6632" spans="23:24" x14ac:dyDescent="0.25">
      <c r="W6632">
        <v>1.6539999999999999</v>
      </c>
      <c r="X6632">
        <v>6.0000000000000001E-3</v>
      </c>
    </row>
    <row r="6633" spans="23:24" x14ac:dyDescent="0.25">
      <c r="W6633">
        <v>1.6539999999999999</v>
      </c>
      <c r="X6633">
        <v>5.0000000000000001E-3</v>
      </c>
    </row>
    <row r="6634" spans="23:24" x14ac:dyDescent="0.25">
      <c r="W6634">
        <v>1.655</v>
      </c>
      <c r="X6634">
        <v>4.0000000000000001E-3</v>
      </c>
    </row>
    <row r="6635" spans="23:24" x14ac:dyDescent="0.25">
      <c r="W6635">
        <v>1.655</v>
      </c>
      <c r="X6635">
        <v>5.0000000000000001E-3</v>
      </c>
    </row>
    <row r="6636" spans="23:24" x14ac:dyDescent="0.25">
      <c r="W6636">
        <v>1.655</v>
      </c>
      <c r="X6636">
        <v>6.0000000000000001E-3</v>
      </c>
    </row>
    <row r="6637" spans="23:24" x14ac:dyDescent="0.25">
      <c r="W6637">
        <v>1.655</v>
      </c>
      <c r="X6637">
        <v>4.0000000000000001E-3</v>
      </c>
    </row>
    <row r="6638" spans="23:24" x14ac:dyDescent="0.25">
      <c r="W6638">
        <v>1.655</v>
      </c>
      <c r="X6638">
        <v>5.0000000000000001E-3</v>
      </c>
    </row>
    <row r="6639" spans="23:24" x14ac:dyDescent="0.25">
      <c r="W6639">
        <v>1.6559999999999999</v>
      </c>
      <c r="X6639">
        <v>6.0000000000000001E-3</v>
      </c>
    </row>
    <row r="6640" spans="23:24" x14ac:dyDescent="0.25">
      <c r="W6640">
        <v>1.6559999999999999</v>
      </c>
      <c r="X6640">
        <v>6.0000000000000001E-3</v>
      </c>
    </row>
    <row r="6641" spans="23:24" x14ac:dyDescent="0.25">
      <c r="W6641">
        <v>1.6559999999999999</v>
      </c>
      <c r="X6641">
        <v>6.0000000000000001E-3</v>
      </c>
    </row>
    <row r="6642" spans="23:24" x14ac:dyDescent="0.25">
      <c r="W6642">
        <v>1.657</v>
      </c>
      <c r="X6642">
        <v>5.0000000000000001E-3</v>
      </c>
    </row>
    <row r="6643" spans="23:24" x14ac:dyDescent="0.25">
      <c r="W6643">
        <v>1.657</v>
      </c>
      <c r="X6643">
        <v>5.0000000000000001E-3</v>
      </c>
    </row>
    <row r="6644" spans="23:24" x14ac:dyDescent="0.25">
      <c r="W6644">
        <v>1.657</v>
      </c>
      <c r="X6644">
        <v>6.0000000000000001E-3</v>
      </c>
    </row>
    <row r="6645" spans="23:24" x14ac:dyDescent="0.25">
      <c r="W6645">
        <v>1.657</v>
      </c>
      <c r="X6645">
        <v>6.0000000000000001E-3</v>
      </c>
    </row>
    <row r="6646" spans="23:24" x14ac:dyDescent="0.25">
      <c r="W6646">
        <v>1.657</v>
      </c>
      <c r="X6646">
        <v>6.0000000000000001E-3</v>
      </c>
    </row>
    <row r="6647" spans="23:24" x14ac:dyDescent="0.25">
      <c r="W6647">
        <v>1.6579999999999999</v>
      </c>
      <c r="X6647">
        <v>4.0000000000000001E-3</v>
      </c>
    </row>
    <row r="6648" spans="23:24" x14ac:dyDescent="0.25">
      <c r="W6648">
        <v>1.6579999999999999</v>
      </c>
      <c r="X6648">
        <v>6.0000000000000001E-3</v>
      </c>
    </row>
    <row r="6649" spans="23:24" x14ac:dyDescent="0.25">
      <c r="W6649">
        <v>1.6579999999999999</v>
      </c>
      <c r="X6649">
        <v>5.0000000000000001E-3</v>
      </c>
    </row>
    <row r="6650" spans="23:24" x14ac:dyDescent="0.25">
      <c r="W6650">
        <v>1.6579999999999999</v>
      </c>
      <c r="X6650">
        <v>7.0000000000000001E-3</v>
      </c>
    </row>
    <row r="6651" spans="23:24" x14ac:dyDescent="0.25">
      <c r="W6651">
        <v>1.659</v>
      </c>
      <c r="X6651">
        <v>5.0000000000000001E-3</v>
      </c>
    </row>
    <row r="6652" spans="23:24" x14ac:dyDescent="0.25">
      <c r="W6652">
        <v>1.659</v>
      </c>
      <c r="X6652">
        <v>6.0000000000000001E-3</v>
      </c>
    </row>
    <row r="6653" spans="23:24" x14ac:dyDescent="0.25">
      <c r="W6653">
        <v>1.659</v>
      </c>
      <c r="X6653">
        <v>5.0000000000000001E-3</v>
      </c>
    </row>
    <row r="6654" spans="23:24" x14ac:dyDescent="0.25">
      <c r="W6654">
        <v>1.659</v>
      </c>
      <c r="X6654">
        <v>6.0000000000000001E-3</v>
      </c>
    </row>
    <row r="6655" spans="23:24" x14ac:dyDescent="0.25">
      <c r="W6655">
        <v>1.66</v>
      </c>
      <c r="X6655">
        <v>6.0000000000000001E-3</v>
      </c>
    </row>
    <row r="6656" spans="23:24" x14ac:dyDescent="0.25">
      <c r="W6656">
        <v>1.66</v>
      </c>
      <c r="X6656">
        <v>5.0000000000000001E-3</v>
      </c>
    </row>
    <row r="6657" spans="23:24" x14ac:dyDescent="0.25">
      <c r="W6657">
        <v>1.66</v>
      </c>
      <c r="X6657">
        <v>6.0000000000000001E-3</v>
      </c>
    </row>
    <row r="6658" spans="23:24" x14ac:dyDescent="0.25">
      <c r="W6658">
        <v>1.661</v>
      </c>
      <c r="X6658">
        <v>5.0000000000000001E-3</v>
      </c>
    </row>
    <row r="6659" spans="23:24" x14ac:dyDescent="0.25">
      <c r="W6659">
        <v>1.661</v>
      </c>
      <c r="X6659">
        <v>5.0000000000000001E-3</v>
      </c>
    </row>
    <row r="6660" spans="23:24" x14ac:dyDescent="0.25">
      <c r="W6660">
        <v>1.661</v>
      </c>
      <c r="X6660">
        <v>5.0000000000000001E-3</v>
      </c>
    </row>
    <row r="6661" spans="23:24" x14ac:dyDescent="0.25">
      <c r="W6661">
        <v>1.661</v>
      </c>
      <c r="X6661">
        <v>6.0000000000000001E-3</v>
      </c>
    </row>
    <row r="6662" spans="23:24" x14ac:dyDescent="0.25">
      <c r="W6662">
        <v>1.661</v>
      </c>
      <c r="X6662">
        <v>5.0000000000000001E-3</v>
      </c>
    </row>
    <row r="6663" spans="23:24" x14ac:dyDescent="0.25">
      <c r="W6663">
        <v>1.6619999999999999</v>
      </c>
      <c r="X6663">
        <v>4.0000000000000001E-3</v>
      </c>
    </row>
    <row r="6664" spans="23:24" x14ac:dyDescent="0.25">
      <c r="W6664">
        <v>1.6619999999999999</v>
      </c>
      <c r="X6664">
        <v>4.0000000000000001E-3</v>
      </c>
    </row>
    <row r="6665" spans="23:24" x14ac:dyDescent="0.25">
      <c r="W6665">
        <v>1.6619999999999999</v>
      </c>
      <c r="X6665">
        <v>5.0000000000000001E-3</v>
      </c>
    </row>
    <row r="6666" spans="23:24" x14ac:dyDescent="0.25">
      <c r="W6666">
        <v>1.663</v>
      </c>
      <c r="X6666">
        <v>4.0000000000000001E-3</v>
      </c>
    </row>
    <row r="6667" spans="23:24" x14ac:dyDescent="0.25">
      <c r="W6667">
        <v>1.663</v>
      </c>
      <c r="X6667">
        <v>5.0000000000000001E-3</v>
      </c>
    </row>
    <row r="6668" spans="23:24" x14ac:dyDescent="0.25">
      <c r="W6668">
        <v>1.663</v>
      </c>
      <c r="X6668">
        <v>5.0000000000000001E-3</v>
      </c>
    </row>
    <row r="6669" spans="23:24" x14ac:dyDescent="0.25">
      <c r="W6669">
        <v>1.663</v>
      </c>
      <c r="X6669">
        <v>5.0000000000000001E-3</v>
      </c>
    </row>
    <row r="6670" spans="23:24" x14ac:dyDescent="0.25">
      <c r="W6670">
        <v>1.663</v>
      </c>
      <c r="X6670">
        <v>6.0000000000000001E-3</v>
      </c>
    </row>
    <row r="6671" spans="23:24" x14ac:dyDescent="0.25">
      <c r="W6671">
        <v>1.6639999999999999</v>
      </c>
      <c r="X6671">
        <v>4.0000000000000001E-3</v>
      </c>
    </row>
    <row r="6672" spans="23:24" x14ac:dyDescent="0.25">
      <c r="W6672">
        <v>1.6639999999999999</v>
      </c>
      <c r="X6672">
        <v>4.0000000000000001E-3</v>
      </c>
    </row>
    <row r="6673" spans="23:24" x14ac:dyDescent="0.25">
      <c r="W6673">
        <v>1.6639999999999999</v>
      </c>
      <c r="X6673">
        <v>5.0000000000000001E-3</v>
      </c>
    </row>
    <row r="6674" spans="23:24" x14ac:dyDescent="0.25">
      <c r="W6674">
        <v>1.665</v>
      </c>
      <c r="X6674">
        <v>4.0000000000000001E-3</v>
      </c>
    </row>
    <row r="6675" spans="23:24" x14ac:dyDescent="0.25">
      <c r="W6675">
        <v>1.665</v>
      </c>
      <c r="X6675">
        <v>5.0000000000000001E-3</v>
      </c>
    </row>
    <row r="6676" spans="23:24" x14ac:dyDescent="0.25">
      <c r="W6676">
        <v>1.665</v>
      </c>
      <c r="X6676">
        <v>3.0000000000000001E-3</v>
      </c>
    </row>
    <row r="6677" spans="23:24" x14ac:dyDescent="0.25">
      <c r="W6677">
        <v>1.665</v>
      </c>
      <c r="X6677">
        <v>5.0000000000000001E-3</v>
      </c>
    </row>
    <row r="6678" spans="23:24" x14ac:dyDescent="0.25">
      <c r="W6678">
        <v>1.665</v>
      </c>
      <c r="X6678">
        <v>5.0000000000000001E-3</v>
      </c>
    </row>
    <row r="6679" spans="23:24" x14ac:dyDescent="0.25">
      <c r="W6679">
        <v>1.6659999999999999</v>
      </c>
      <c r="X6679">
        <v>4.0000000000000001E-3</v>
      </c>
    </row>
    <row r="6680" spans="23:24" x14ac:dyDescent="0.25">
      <c r="W6680">
        <v>1.6659999999999999</v>
      </c>
      <c r="X6680">
        <v>5.0000000000000001E-3</v>
      </c>
    </row>
    <row r="6681" spans="23:24" x14ac:dyDescent="0.25">
      <c r="W6681">
        <v>1.6659999999999999</v>
      </c>
      <c r="X6681">
        <v>4.0000000000000001E-3</v>
      </c>
    </row>
    <row r="6682" spans="23:24" x14ac:dyDescent="0.25">
      <c r="W6682">
        <v>1.6659999999999999</v>
      </c>
      <c r="X6682">
        <v>4.0000000000000001E-3</v>
      </c>
    </row>
    <row r="6683" spans="23:24" x14ac:dyDescent="0.25">
      <c r="W6683">
        <v>1.667</v>
      </c>
      <c r="X6683">
        <v>5.0000000000000001E-3</v>
      </c>
    </row>
    <row r="6684" spans="23:24" x14ac:dyDescent="0.25">
      <c r="W6684">
        <v>1.667</v>
      </c>
      <c r="X6684">
        <v>4.0000000000000001E-3</v>
      </c>
    </row>
    <row r="6685" spans="23:24" x14ac:dyDescent="0.25">
      <c r="W6685">
        <v>1.667</v>
      </c>
      <c r="X6685">
        <v>4.0000000000000001E-3</v>
      </c>
    </row>
    <row r="6686" spans="23:24" x14ac:dyDescent="0.25">
      <c r="W6686">
        <v>1.667</v>
      </c>
      <c r="X6686">
        <v>5.0000000000000001E-3</v>
      </c>
    </row>
    <row r="6687" spans="23:24" x14ac:dyDescent="0.25">
      <c r="W6687">
        <v>1.6679999999999999</v>
      </c>
      <c r="X6687">
        <v>3.0000000000000001E-3</v>
      </c>
    </row>
    <row r="6688" spans="23:24" x14ac:dyDescent="0.25">
      <c r="W6688">
        <v>1.6679999999999999</v>
      </c>
      <c r="X6688">
        <v>3.0000000000000001E-3</v>
      </c>
    </row>
    <row r="6689" spans="23:24" x14ac:dyDescent="0.25">
      <c r="W6689">
        <v>1.6679999999999999</v>
      </c>
      <c r="X6689">
        <v>4.0000000000000001E-3</v>
      </c>
    </row>
    <row r="6690" spans="23:24" x14ac:dyDescent="0.25">
      <c r="W6690">
        <v>1.669</v>
      </c>
      <c r="X6690">
        <v>4.0000000000000001E-3</v>
      </c>
    </row>
    <row r="6691" spans="23:24" x14ac:dyDescent="0.25">
      <c r="W6691">
        <v>1.669</v>
      </c>
      <c r="X6691">
        <v>3.0000000000000001E-3</v>
      </c>
    </row>
    <row r="6692" spans="23:24" x14ac:dyDescent="0.25">
      <c r="W6692">
        <v>1.669</v>
      </c>
      <c r="X6692">
        <v>3.0000000000000001E-3</v>
      </c>
    </row>
    <row r="6693" spans="23:24" x14ac:dyDescent="0.25">
      <c r="W6693">
        <v>1.669</v>
      </c>
      <c r="X6693">
        <v>3.0000000000000001E-3</v>
      </c>
    </row>
    <row r="6694" spans="23:24" x14ac:dyDescent="0.25">
      <c r="W6694">
        <v>1.669</v>
      </c>
      <c r="X6694">
        <v>3.0000000000000001E-3</v>
      </c>
    </row>
    <row r="6695" spans="23:24" x14ac:dyDescent="0.25">
      <c r="W6695">
        <v>1.67</v>
      </c>
      <c r="X6695">
        <v>5.0000000000000001E-3</v>
      </c>
    </row>
    <row r="6696" spans="23:24" x14ac:dyDescent="0.25">
      <c r="W6696">
        <v>1.67</v>
      </c>
      <c r="X6696">
        <v>3.0000000000000001E-3</v>
      </c>
    </row>
    <row r="6697" spans="23:24" x14ac:dyDescent="0.25">
      <c r="W6697">
        <v>1.67</v>
      </c>
      <c r="X6697">
        <v>2E-3</v>
      </c>
    </row>
    <row r="6698" spans="23:24" x14ac:dyDescent="0.25">
      <c r="W6698">
        <v>1.671</v>
      </c>
      <c r="X6698">
        <v>3.0000000000000001E-3</v>
      </c>
    </row>
    <row r="6699" spans="23:24" x14ac:dyDescent="0.25">
      <c r="W6699">
        <v>1.671</v>
      </c>
      <c r="X6699">
        <v>4.0000000000000001E-3</v>
      </c>
    </row>
    <row r="6700" spans="23:24" x14ac:dyDescent="0.25">
      <c r="W6700">
        <v>1.671</v>
      </c>
      <c r="X6700">
        <v>3.0000000000000001E-3</v>
      </c>
    </row>
    <row r="6701" spans="23:24" x14ac:dyDescent="0.25">
      <c r="W6701">
        <v>1.671</v>
      </c>
      <c r="X6701">
        <v>3.0000000000000001E-3</v>
      </c>
    </row>
    <row r="6702" spans="23:24" x14ac:dyDescent="0.25">
      <c r="W6702">
        <v>1.671</v>
      </c>
      <c r="X6702">
        <v>3.0000000000000001E-3</v>
      </c>
    </row>
    <row r="6703" spans="23:24" x14ac:dyDescent="0.25">
      <c r="W6703">
        <v>1.6719999999999999</v>
      </c>
      <c r="X6703">
        <v>3.0000000000000001E-3</v>
      </c>
    </row>
    <row r="6704" spans="23:24" x14ac:dyDescent="0.25">
      <c r="W6704">
        <v>1.6719999999999999</v>
      </c>
      <c r="X6704">
        <v>4.0000000000000001E-3</v>
      </c>
    </row>
    <row r="6705" spans="23:24" x14ac:dyDescent="0.25">
      <c r="W6705">
        <v>1.6719999999999999</v>
      </c>
      <c r="X6705">
        <v>4.0000000000000001E-3</v>
      </c>
    </row>
    <row r="6706" spans="23:24" x14ac:dyDescent="0.25">
      <c r="W6706">
        <v>1.673</v>
      </c>
      <c r="X6706">
        <v>3.0000000000000001E-3</v>
      </c>
    </row>
    <row r="6707" spans="23:24" x14ac:dyDescent="0.25">
      <c r="W6707">
        <v>1.673</v>
      </c>
      <c r="X6707">
        <v>3.0000000000000001E-3</v>
      </c>
    </row>
    <row r="6708" spans="23:24" x14ac:dyDescent="0.25">
      <c r="W6708">
        <v>1.673</v>
      </c>
      <c r="X6708">
        <v>4.0000000000000001E-3</v>
      </c>
    </row>
    <row r="6709" spans="23:24" x14ac:dyDescent="0.25">
      <c r="W6709">
        <v>1.673</v>
      </c>
      <c r="X6709">
        <v>2E-3</v>
      </c>
    </row>
    <row r="6710" spans="23:24" x14ac:dyDescent="0.25">
      <c r="W6710">
        <v>1.673</v>
      </c>
      <c r="X6710">
        <v>3.0000000000000001E-3</v>
      </c>
    </row>
    <row r="6711" spans="23:24" x14ac:dyDescent="0.25">
      <c r="W6711">
        <v>1.6739999999999999</v>
      </c>
      <c r="X6711">
        <v>3.0000000000000001E-3</v>
      </c>
    </row>
    <row r="6712" spans="23:24" x14ac:dyDescent="0.25">
      <c r="W6712">
        <v>1.6739999999999999</v>
      </c>
      <c r="X6712">
        <v>3.0000000000000001E-3</v>
      </c>
    </row>
    <row r="6713" spans="23:24" x14ac:dyDescent="0.25">
      <c r="W6713">
        <v>1.6739999999999999</v>
      </c>
      <c r="X6713">
        <v>4.0000000000000001E-3</v>
      </c>
    </row>
    <row r="6714" spans="23:24" x14ac:dyDescent="0.25">
      <c r="W6714">
        <v>1.675</v>
      </c>
      <c r="X6714">
        <v>3.0000000000000001E-3</v>
      </c>
    </row>
    <row r="6715" spans="23:24" x14ac:dyDescent="0.25">
      <c r="W6715">
        <v>1.675</v>
      </c>
      <c r="X6715">
        <v>3.0000000000000001E-3</v>
      </c>
    </row>
    <row r="6716" spans="23:24" x14ac:dyDescent="0.25">
      <c r="W6716">
        <v>1.675</v>
      </c>
      <c r="X6716">
        <v>3.0000000000000001E-3</v>
      </c>
    </row>
    <row r="6717" spans="23:24" x14ac:dyDescent="0.25">
      <c r="W6717">
        <v>1.675</v>
      </c>
      <c r="X6717">
        <v>2E-3</v>
      </c>
    </row>
    <row r="6718" spans="23:24" x14ac:dyDescent="0.25">
      <c r="W6718">
        <v>1.675</v>
      </c>
      <c r="X6718">
        <v>4.0000000000000001E-3</v>
      </c>
    </row>
    <row r="6719" spans="23:24" x14ac:dyDescent="0.25">
      <c r="W6719">
        <v>1.6759999999999999</v>
      </c>
      <c r="X6719">
        <v>2E-3</v>
      </c>
    </row>
    <row r="6720" spans="23:24" x14ac:dyDescent="0.25">
      <c r="W6720">
        <v>1.6759999999999999</v>
      </c>
      <c r="X6720">
        <v>3.0000000000000001E-3</v>
      </c>
    </row>
    <row r="6721" spans="23:24" x14ac:dyDescent="0.25">
      <c r="W6721">
        <v>1.6759999999999999</v>
      </c>
      <c r="X6721">
        <v>3.0000000000000001E-3</v>
      </c>
    </row>
    <row r="6722" spans="23:24" x14ac:dyDescent="0.25">
      <c r="W6722">
        <v>1.677</v>
      </c>
      <c r="X6722">
        <v>2E-3</v>
      </c>
    </row>
    <row r="6723" spans="23:24" x14ac:dyDescent="0.25">
      <c r="W6723">
        <v>1.677</v>
      </c>
      <c r="X6723">
        <v>3.0000000000000001E-3</v>
      </c>
    </row>
    <row r="6724" spans="23:24" x14ac:dyDescent="0.25">
      <c r="W6724">
        <v>1.677</v>
      </c>
      <c r="X6724">
        <v>3.0000000000000001E-3</v>
      </c>
    </row>
    <row r="6725" spans="23:24" x14ac:dyDescent="0.25">
      <c r="W6725">
        <v>1.677</v>
      </c>
      <c r="X6725">
        <v>3.0000000000000001E-3</v>
      </c>
    </row>
    <row r="6726" spans="23:24" x14ac:dyDescent="0.25">
      <c r="W6726">
        <v>1.677</v>
      </c>
      <c r="X6726">
        <v>4.0000000000000001E-3</v>
      </c>
    </row>
    <row r="6727" spans="23:24" x14ac:dyDescent="0.25">
      <c r="W6727">
        <v>1.6779999999999999</v>
      </c>
      <c r="X6727">
        <v>3.0000000000000001E-3</v>
      </c>
    </row>
    <row r="6728" spans="23:24" x14ac:dyDescent="0.25">
      <c r="W6728">
        <v>1.6779999999999999</v>
      </c>
      <c r="X6728">
        <v>3.0000000000000001E-3</v>
      </c>
    </row>
    <row r="6729" spans="23:24" x14ac:dyDescent="0.25">
      <c r="W6729">
        <v>1.6779999999999999</v>
      </c>
      <c r="X6729">
        <v>3.0000000000000001E-3</v>
      </c>
    </row>
    <row r="6730" spans="23:24" x14ac:dyDescent="0.25">
      <c r="W6730">
        <v>1.679</v>
      </c>
      <c r="X6730">
        <v>3.0000000000000001E-3</v>
      </c>
    </row>
    <row r="6731" spans="23:24" x14ac:dyDescent="0.25">
      <c r="W6731">
        <v>1.679</v>
      </c>
      <c r="X6731">
        <v>2E-3</v>
      </c>
    </row>
    <row r="6732" spans="23:24" x14ac:dyDescent="0.25">
      <c r="W6732">
        <v>1.679</v>
      </c>
      <c r="X6732">
        <v>3.0000000000000001E-3</v>
      </c>
    </row>
    <row r="6733" spans="23:24" x14ac:dyDescent="0.25">
      <c r="W6733">
        <v>1.679</v>
      </c>
      <c r="X6733">
        <v>2E-3</v>
      </c>
    </row>
    <row r="6734" spans="23:24" x14ac:dyDescent="0.25">
      <c r="W6734">
        <v>1.679</v>
      </c>
      <c r="X6734">
        <v>2E-3</v>
      </c>
    </row>
    <row r="6735" spans="23:24" x14ac:dyDescent="0.25">
      <c r="W6735">
        <v>1.68</v>
      </c>
      <c r="X6735">
        <v>1E-3</v>
      </c>
    </row>
    <row r="6736" spans="23:24" x14ac:dyDescent="0.25">
      <c r="W6736">
        <v>1.68</v>
      </c>
      <c r="X6736">
        <v>2E-3</v>
      </c>
    </row>
    <row r="6737" spans="23:24" x14ac:dyDescent="0.25">
      <c r="W6737">
        <v>1.68</v>
      </c>
      <c r="X6737">
        <v>3.0000000000000001E-3</v>
      </c>
    </row>
    <row r="6738" spans="23:24" x14ac:dyDescent="0.25">
      <c r="W6738">
        <v>1.681</v>
      </c>
      <c r="X6738">
        <v>3.0000000000000001E-3</v>
      </c>
    </row>
    <row r="6739" spans="23:24" x14ac:dyDescent="0.25">
      <c r="W6739">
        <v>1.681</v>
      </c>
      <c r="X6739">
        <v>2E-3</v>
      </c>
    </row>
    <row r="6740" spans="23:24" x14ac:dyDescent="0.25">
      <c r="W6740">
        <v>1.681</v>
      </c>
      <c r="X6740">
        <v>3.0000000000000001E-3</v>
      </c>
    </row>
    <row r="6741" spans="23:24" x14ac:dyDescent="0.25">
      <c r="W6741">
        <v>1.681</v>
      </c>
      <c r="X6741">
        <v>3.0000000000000001E-3</v>
      </c>
    </row>
    <row r="6742" spans="23:24" x14ac:dyDescent="0.25">
      <c r="W6742">
        <v>1.681</v>
      </c>
      <c r="X6742">
        <v>3.0000000000000001E-3</v>
      </c>
    </row>
    <row r="6743" spans="23:24" x14ac:dyDescent="0.25">
      <c r="W6743">
        <v>1.6819999999999999</v>
      </c>
      <c r="X6743">
        <v>3.0000000000000001E-3</v>
      </c>
    </row>
    <row r="6744" spans="23:24" x14ac:dyDescent="0.25">
      <c r="W6744">
        <v>1.6819999999999999</v>
      </c>
      <c r="X6744">
        <v>4.0000000000000001E-3</v>
      </c>
    </row>
    <row r="6745" spans="23:24" x14ac:dyDescent="0.25">
      <c r="W6745">
        <v>1.6819999999999999</v>
      </c>
      <c r="X6745">
        <v>4.0000000000000001E-3</v>
      </c>
    </row>
    <row r="6746" spans="23:24" x14ac:dyDescent="0.25">
      <c r="W6746">
        <v>1.6830000000000001</v>
      </c>
      <c r="X6746">
        <v>2E-3</v>
      </c>
    </row>
    <row r="6747" spans="23:24" x14ac:dyDescent="0.25">
      <c r="W6747">
        <v>1.6830000000000001</v>
      </c>
      <c r="X6747">
        <v>4.0000000000000001E-3</v>
      </c>
    </row>
    <row r="6748" spans="23:24" x14ac:dyDescent="0.25">
      <c r="W6748">
        <v>1.6830000000000001</v>
      </c>
      <c r="X6748">
        <v>3.0000000000000001E-3</v>
      </c>
    </row>
    <row r="6749" spans="23:24" x14ac:dyDescent="0.25">
      <c r="W6749">
        <v>1.6830000000000001</v>
      </c>
      <c r="X6749">
        <v>3.0000000000000001E-3</v>
      </c>
    </row>
    <row r="6750" spans="23:24" x14ac:dyDescent="0.25">
      <c r="W6750">
        <v>1.6830000000000001</v>
      </c>
      <c r="X6750">
        <v>2E-3</v>
      </c>
    </row>
    <row r="6751" spans="23:24" x14ac:dyDescent="0.25">
      <c r="W6751">
        <v>1.6839999999999999</v>
      </c>
      <c r="X6751">
        <v>4.0000000000000001E-3</v>
      </c>
    </row>
    <row r="6752" spans="23:24" x14ac:dyDescent="0.25">
      <c r="W6752">
        <v>1.6839999999999999</v>
      </c>
      <c r="X6752">
        <v>4.0000000000000001E-3</v>
      </c>
    </row>
    <row r="6753" spans="23:24" x14ac:dyDescent="0.25">
      <c r="W6753">
        <v>1.6839999999999999</v>
      </c>
      <c r="X6753">
        <v>3.0000000000000001E-3</v>
      </c>
    </row>
    <row r="6754" spans="23:24" x14ac:dyDescent="0.25">
      <c r="W6754">
        <v>1.6850000000000001</v>
      </c>
      <c r="X6754">
        <v>3.0000000000000001E-3</v>
      </c>
    </row>
    <row r="6755" spans="23:24" x14ac:dyDescent="0.25">
      <c r="W6755">
        <v>1.6850000000000001</v>
      </c>
      <c r="X6755">
        <v>3.0000000000000001E-3</v>
      </c>
    </row>
    <row r="6756" spans="23:24" x14ac:dyDescent="0.25">
      <c r="W6756">
        <v>1.6850000000000001</v>
      </c>
      <c r="X6756">
        <v>3.0000000000000001E-3</v>
      </c>
    </row>
    <row r="6757" spans="23:24" x14ac:dyDescent="0.25">
      <c r="W6757">
        <v>1.6850000000000001</v>
      </c>
      <c r="X6757">
        <v>2E-3</v>
      </c>
    </row>
    <row r="6758" spans="23:24" x14ac:dyDescent="0.25">
      <c r="W6758">
        <v>1.6850000000000001</v>
      </c>
      <c r="X6758">
        <v>4.0000000000000001E-3</v>
      </c>
    </row>
    <row r="6759" spans="23:24" x14ac:dyDescent="0.25">
      <c r="W6759">
        <v>1.6859999999999999</v>
      </c>
      <c r="X6759">
        <v>4.0000000000000001E-3</v>
      </c>
    </row>
    <row r="6760" spans="23:24" x14ac:dyDescent="0.25">
      <c r="W6760">
        <v>1.6859999999999999</v>
      </c>
      <c r="X6760">
        <v>4.0000000000000001E-3</v>
      </c>
    </row>
    <row r="6761" spans="23:24" x14ac:dyDescent="0.25">
      <c r="W6761">
        <v>1.6859999999999999</v>
      </c>
      <c r="X6761">
        <v>4.0000000000000001E-3</v>
      </c>
    </row>
    <row r="6762" spans="23:24" x14ac:dyDescent="0.25">
      <c r="W6762">
        <v>1.6870000000000001</v>
      </c>
      <c r="X6762">
        <v>3.0000000000000001E-3</v>
      </c>
    </row>
    <row r="6763" spans="23:24" x14ac:dyDescent="0.25">
      <c r="W6763">
        <v>1.6870000000000001</v>
      </c>
      <c r="X6763">
        <v>3.0000000000000001E-3</v>
      </c>
    </row>
    <row r="6764" spans="23:24" x14ac:dyDescent="0.25">
      <c r="W6764">
        <v>1.6870000000000001</v>
      </c>
      <c r="X6764">
        <v>3.0000000000000001E-3</v>
      </c>
    </row>
    <row r="6765" spans="23:24" x14ac:dyDescent="0.25">
      <c r="W6765">
        <v>1.6870000000000001</v>
      </c>
      <c r="X6765">
        <v>4.0000000000000001E-3</v>
      </c>
    </row>
    <row r="6766" spans="23:24" x14ac:dyDescent="0.25">
      <c r="W6766">
        <v>1.6870000000000001</v>
      </c>
      <c r="X6766">
        <v>6.0000000000000001E-3</v>
      </c>
    </row>
    <row r="6767" spans="23:24" x14ac:dyDescent="0.25">
      <c r="W6767">
        <v>1.6879999999999999</v>
      </c>
      <c r="X6767">
        <v>4.0000000000000001E-3</v>
      </c>
    </row>
    <row r="6768" spans="23:24" x14ac:dyDescent="0.25">
      <c r="W6768">
        <v>1.6879999999999999</v>
      </c>
      <c r="X6768">
        <v>4.0000000000000001E-3</v>
      </c>
    </row>
    <row r="6769" spans="23:24" x14ac:dyDescent="0.25">
      <c r="W6769">
        <v>1.6879999999999999</v>
      </c>
      <c r="X6769">
        <v>4.0000000000000001E-3</v>
      </c>
    </row>
    <row r="6770" spans="23:24" x14ac:dyDescent="0.25">
      <c r="W6770">
        <v>1.6890000000000001</v>
      </c>
      <c r="X6770">
        <v>4.0000000000000001E-3</v>
      </c>
    </row>
    <row r="6771" spans="23:24" x14ac:dyDescent="0.25">
      <c r="W6771">
        <v>1.6890000000000001</v>
      </c>
      <c r="X6771">
        <v>4.0000000000000001E-3</v>
      </c>
    </row>
    <row r="6772" spans="23:24" x14ac:dyDescent="0.25">
      <c r="W6772">
        <v>1.6890000000000001</v>
      </c>
      <c r="X6772">
        <v>6.0000000000000001E-3</v>
      </c>
    </row>
    <row r="6773" spans="23:24" x14ac:dyDescent="0.25">
      <c r="W6773">
        <v>1.6890000000000001</v>
      </c>
      <c r="X6773">
        <v>3.0000000000000001E-3</v>
      </c>
    </row>
    <row r="6774" spans="23:24" x14ac:dyDescent="0.25">
      <c r="W6774">
        <v>1.6890000000000001</v>
      </c>
      <c r="X6774">
        <v>4.0000000000000001E-3</v>
      </c>
    </row>
    <row r="6775" spans="23:24" x14ac:dyDescent="0.25">
      <c r="W6775">
        <v>1.69</v>
      </c>
      <c r="X6775">
        <v>4.0000000000000001E-3</v>
      </c>
    </row>
    <row r="6776" spans="23:24" x14ac:dyDescent="0.25">
      <c r="W6776">
        <v>1.69</v>
      </c>
      <c r="X6776">
        <v>5.0000000000000001E-3</v>
      </c>
    </row>
    <row r="6777" spans="23:24" x14ac:dyDescent="0.25">
      <c r="W6777">
        <v>1.69</v>
      </c>
      <c r="X6777">
        <v>4.0000000000000001E-3</v>
      </c>
    </row>
    <row r="6778" spans="23:24" x14ac:dyDescent="0.25">
      <c r="W6778">
        <v>1.6910000000000001</v>
      </c>
      <c r="X6778">
        <v>5.0000000000000001E-3</v>
      </c>
    </row>
    <row r="6779" spans="23:24" x14ac:dyDescent="0.25">
      <c r="W6779">
        <v>1.6910000000000001</v>
      </c>
      <c r="X6779">
        <v>4.0000000000000001E-3</v>
      </c>
    </row>
    <row r="6780" spans="23:24" x14ac:dyDescent="0.25">
      <c r="W6780">
        <v>1.6910000000000001</v>
      </c>
      <c r="X6780">
        <v>4.0000000000000001E-3</v>
      </c>
    </row>
    <row r="6781" spans="23:24" x14ac:dyDescent="0.25">
      <c r="W6781">
        <v>1.6910000000000001</v>
      </c>
      <c r="X6781">
        <v>5.0000000000000001E-3</v>
      </c>
    </row>
    <row r="6782" spans="23:24" x14ac:dyDescent="0.25">
      <c r="W6782">
        <v>1.6910000000000001</v>
      </c>
      <c r="X6782">
        <v>5.0000000000000001E-3</v>
      </c>
    </row>
    <row r="6783" spans="23:24" x14ac:dyDescent="0.25">
      <c r="W6783">
        <v>1.6919999999999999</v>
      </c>
      <c r="X6783">
        <v>4.0000000000000001E-3</v>
      </c>
    </row>
    <row r="6784" spans="23:24" x14ac:dyDescent="0.25">
      <c r="W6784">
        <v>1.6919999999999999</v>
      </c>
      <c r="X6784">
        <v>4.0000000000000001E-3</v>
      </c>
    </row>
    <row r="6785" spans="23:24" x14ac:dyDescent="0.25">
      <c r="W6785">
        <v>1.6919999999999999</v>
      </c>
      <c r="X6785">
        <v>5.0000000000000001E-3</v>
      </c>
    </row>
    <row r="6786" spans="23:24" x14ac:dyDescent="0.25">
      <c r="W6786">
        <v>1.6930000000000001</v>
      </c>
      <c r="X6786">
        <v>4.0000000000000001E-3</v>
      </c>
    </row>
    <row r="6787" spans="23:24" x14ac:dyDescent="0.25">
      <c r="W6787">
        <v>1.6930000000000001</v>
      </c>
      <c r="X6787">
        <v>4.0000000000000001E-3</v>
      </c>
    </row>
    <row r="6788" spans="23:24" x14ac:dyDescent="0.25">
      <c r="W6788">
        <v>1.6930000000000001</v>
      </c>
      <c r="X6788">
        <v>5.0000000000000001E-3</v>
      </c>
    </row>
    <row r="6789" spans="23:24" x14ac:dyDescent="0.25">
      <c r="W6789">
        <v>1.6930000000000001</v>
      </c>
      <c r="X6789">
        <v>5.0000000000000001E-3</v>
      </c>
    </row>
    <row r="6790" spans="23:24" x14ac:dyDescent="0.25">
      <c r="W6790">
        <v>1.6930000000000001</v>
      </c>
      <c r="X6790">
        <v>4.0000000000000001E-3</v>
      </c>
    </row>
    <row r="6791" spans="23:24" x14ac:dyDescent="0.25">
      <c r="W6791">
        <v>1.694</v>
      </c>
      <c r="X6791">
        <v>5.0000000000000001E-3</v>
      </c>
    </row>
    <row r="6792" spans="23:24" x14ac:dyDescent="0.25">
      <c r="W6792">
        <v>1.694</v>
      </c>
      <c r="X6792">
        <v>5.0000000000000001E-3</v>
      </c>
    </row>
    <row r="6793" spans="23:24" x14ac:dyDescent="0.25">
      <c r="W6793">
        <v>1.694</v>
      </c>
      <c r="X6793">
        <v>5.0000000000000001E-3</v>
      </c>
    </row>
    <row r="6794" spans="23:24" x14ac:dyDescent="0.25">
      <c r="W6794">
        <v>1.6950000000000001</v>
      </c>
      <c r="X6794">
        <v>4.0000000000000001E-3</v>
      </c>
    </row>
    <row r="6795" spans="23:24" x14ac:dyDescent="0.25">
      <c r="W6795">
        <v>1.6950000000000001</v>
      </c>
      <c r="X6795">
        <v>5.0000000000000001E-3</v>
      </c>
    </row>
    <row r="6796" spans="23:24" x14ac:dyDescent="0.25">
      <c r="W6796">
        <v>1.6950000000000001</v>
      </c>
      <c r="X6796">
        <v>5.0000000000000001E-3</v>
      </c>
    </row>
    <row r="6797" spans="23:24" x14ac:dyDescent="0.25">
      <c r="W6797">
        <v>1.6950000000000001</v>
      </c>
      <c r="X6797">
        <v>5.0000000000000001E-3</v>
      </c>
    </row>
    <row r="6798" spans="23:24" x14ac:dyDescent="0.25">
      <c r="W6798">
        <v>1.6950000000000001</v>
      </c>
      <c r="X6798">
        <v>6.0000000000000001E-3</v>
      </c>
    </row>
    <row r="6799" spans="23:24" x14ac:dyDescent="0.25">
      <c r="W6799">
        <v>1.696</v>
      </c>
      <c r="X6799">
        <v>5.0000000000000001E-3</v>
      </c>
    </row>
    <row r="6800" spans="23:24" x14ac:dyDescent="0.25">
      <c r="W6800">
        <v>1.696</v>
      </c>
      <c r="X6800">
        <v>5.0000000000000001E-3</v>
      </c>
    </row>
    <row r="6801" spans="23:24" x14ac:dyDescent="0.25">
      <c r="W6801">
        <v>1.696</v>
      </c>
      <c r="X6801">
        <v>6.0000000000000001E-3</v>
      </c>
    </row>
    <row r="6802" spans="23:24" x14ac:dyDescent="0.25">
      <c r="W6802">
        <v>1.6970000000000001</v>
      </c>
      <c r="X6802">
        <v>5.0000000000000001E-3</v>
      </c>
    </row>
    <row r="6803" spans="23:24" x14ac:dyDescent="0.25">
      <c r="W6803">
        <v>1.6970000000000001</v>
      </c>
      <c r="X6803">
        <v>5.0000000000000001E-3</v>
      </c>
    </row>
    <row r="6804" spans="23:24" x14ac:dyDescent="0.25">
      <c r="W6804">
        <v>1.6970000000000001</v>
      </c>
      <c r="X6804">
        <v>6.0000000000000001E-3</v>
      </c>
    </row>
    <row r="6805" spans="23:24" x14ac:dyDescent="0.25">
      <c r="W6805">
        <v>1.6970000000000001</v>
      </c>
      <c r="X6805">
        <v>6.0000000000000001E-3</v>
      </c>
    </row>
    <row r="6806" spans="23:24" x14ac:dyDescent="0.25">
      <c r="W6806">
        <v>1.6970000000000001</v>
      </c>
      <c r="X6806">
        <v>6.0000000000000001E-3</v>
      </c>
    </row>
    <row r="6807" spans="23:24" x14ac:dyDescent="0.25">
      <c r="W6807">
        <v>1.698</v>
      </c>
      <c r="X6807">
        <v>5.0000000000000001E-3</v>
      </c>
    </row>
    <row r="6808" spans="23:24" x14ac:dyDescent="0.25">
      <c r="W6808">
        <v>1.698</v>
      </c>
      <c r="X6808">
        <v>5.0000000000000001E-3</v>
      </c>
    </row>
    <row r="6809" spans="23:24" x14ac:dyDescent="0.25">
      <c r="W6809">
        <v>1.698</v>
      </c>
      <c r="X6809">
        <v>4.0000000000000001E-3</v>
      </c>
    </row>
    <row r="6810" spans="23:24" x14ac:dyDescent="0.25">
      <c r="W6810">
        <v>1.6990000000000001</v>
      </c>
      <c r="X6810">
        <v>6.0000000000000001E-3</v>
      </c>
    </row>
    <row r="6811" spans="23:24" x14ac:dyDescent="0.25">
      <c r="W6811">
        <v>1.6990000000000001</v>
      </c>
      <c r="X6811">
        <v>5.0000000000000001E-3</v>
      </c>
    </row>
    <row r="6812" spans="23:24" x14ac:dyDescent="0.25">
      <c r="W6812">
        <v>1.6990000000000001</v>
      </c>
      <c r="X6812">
        <v>7.0000000000000001E-3</v>
      </c>
    </row>
    <row r="6813" spans="23:24" x14ac:dyDescent="0.25">
      <c r="W6813">
        <v>1.6990000000000001</v>
      </c>
      <c r="X6813">
        <v>6.0000000000000001E-3</v>
      </c>
    </row>
    <row r="6814" spans="23:24" x14ac:dyDescent="0.25">
      <c r="W6814">
        <v>1.7</v>
      </c>
      <c r="X6814">
        <v>4.0000000000000001E-3</v>
      </c>
    </row>
    <row r="6815" spans="23:24" x14ac:dyDescent="0.25">
      <c r="W6815">
        <v>1.7</v>
      </c>
      <c r="X6815">
        <v>6.0000000000000001E-3</v>
      </c>
    </row>
    <row r="6816" spans="23:24" x14ac:dyDescent="0.25">
      <c r="W6816">
        <v>1.7</v>
      </c>
      <c r="X6816">
        <v>5.0000000000000001E-3</v>
      </c>
    </row>
    <row r="6817" spans="23:24" x14ac:dyDescent="0.25">
      <c r="W6817">
        <v>1.7</v>
      </c>
      <c r="X6817">
        <v>4.0000000000000001E-3</v>
      </c>
    </row>
    <row r="6818" spans="23:24" x14ac:dyDescent="0.25">
      <c r="W6818">
        <v>1.7010000000000001</v>
      </c>
      <c r="X6818">
        <v>6.0000000000000001E-3</v>
      </c>
    </row>
    <row r="6819" spans="23:24" x14ac:dyDescent="0.25">
      <c r="W6819">
        <v>1.7010000000000001</v>
      </c>
      <c r="X6819">
        <v>6.0000000000000001E-3</v>
      </c>
    </row>
    <row r="6820" spans="23:24" x14ac:dyDescent="0.25">
      <c r="W6820">
        <v>1.7010000000000001</v>
      </c>
      <c r="X6820">
        <v>6.0000000000000001E-3</v>
      </c>
    </row>
    <row r="6821" spans="23:24" x14ac:dyDescent="0.25">
      <c r="W6821">
        <v>1.7010000000000001</v>
      </c>
      <c r="X6821">
        <v>7.0000000000000001E-3</v>
      </c>
    </row>
    <row r="6822" spans="23:24" x14ac:dyDescent="0.25">
      <c r="W6822">
        <v>1.7010000000000001</v>
      </c>
      <c r="X6822">
        <v>5.0000000000000001E-3</v>
      </c>
    </row>
    <row r="6823" spans="23:24" x14ac:dyDescent="0.25">
      <c r="W6823">
        <v>1.702</v>
      </c>
      <c r="X6823">
        <v>5.0000000000000001E-3</v>
      </c>
    </row>
    <row r="6824" spans="23:24" x14ac:dyDescent="0.25">
      <c r="W6824">
        <v>1.702</v>
      </c>
      <c r="X6824">
        <v>6.0000000000000001E-3</v>
      </c>
    </row>
    <row r="6825" spans="23:24" x14ac:dyDescent="0.25">
      <c r="W6825">
        <v>1.702</v>
      </c>
      <c r="X6825">
        <v>6.0000000000000001E-3</v>
      </c>
    </row>
    <row r="6826" spans="23:24" x14ac:dyDescent="0.25">
      <c r="W6826">
        <v>1.7030000000000001</v>
      </c>
      <c r="X6826">
        <v>6.0000000000000001E-3</v>
      </c>
    </row>
    <row r="6827" spans="23:24" x14ac:dyDescent="0.25">
      <c r="W6827">
        <v>1.7030000000000001</v>
      </c>
      <c r="X6827">
        <v>6.0000000000000001E-3</v>
      </c>
    </row>
    <row r="6828" spans="23:24" x14ac:dyDescent="0.25">
      <c r="W6828">
        <v>1.7030000000000001</v>
      </c>
      <c r="X6828">
        <v>5.0000000000000001E-3</v>
      </c>
    </row>
    <row r="6829" spans="23:24" x14ac:dyDescent="0.25">
      <c r="W6829">
        <v>1.7030000000000001</v>
      </c>
      <c r="X6829">
        <v>5.0000000000000001E-3</v>
      </c>
    </row>
    <row r="6830" spans="23:24" x14ac:dyDescent="0.25">
      <c r="W6830">
        <v>1.7030000000000001</v>
      </c>
      <c r="X6830">
        <v>7.0000000000000001E-3</v>
      </c>
    </row>
    <row r="6831" spans="23:24" x14ac:dyDescent="0.25">
      <c r="W6831">
        <v>1.704</v>
      </c>
      <c r="X6831">
        <v>6.0000000000000001E-3</v>
      </c>
    </row>
    <row r="6832" spans="23:24" x14ac:dyDescent="0.25">
      <c r="W6832">
        <v>1.704</v>
      </c>
      <c r="X6832">
        <v>4.0000000000000001E-3</v>
      </c>
    </row>
    <row r="6833" spans="23:24" x14ac:dyDescent="0.25">
      <c r="W6833">
        <v>1.704</v>
      </c>
      <c r="X6833">
        <v>5.0000000000000001E-3</v>
      </c>
    </row>
    <row r="6834" spans="23:24" x14ac:dyDescent="0.25">
      <c r="W6834">
        <v>1.7050000000000001</v>
      </c>
      <c r="X6834">
        <v>6.0000000000000001E-3</v>
      </c>
    </row>
    <row r="6835" spans="23:24" x14ac:dyDescent="0.25">
      <c r="W6835">
        <v>1.7050000000000001</v>
      </c>
      <c r="X6835">
        <v>5.0000000000000001E-3</v>
      </c>
    </row>
    <row r="6836" spans="23:24" x14ac:dyDescent="0.25">
      <c r="W6836">
        <v>1.7050000000000001</v>
      </c>
      <c r="X6836">
        <v>5.0000000000000001E-3</v>
      </c>
    </row>
    <row r="6837" spans="23:24" x14ac:dyDescent="0.25">
      <c r="W6837">
        <v>1.7050000000000001</v>
      </c>
      <c r="X6837">
        <v>6.0000000000000001E-3</v>
      </c>
    </row>
    <row r="6838" spans="23:24" x14ac:dyDescent="0.25">
      <c r="W6838">
        <v>1.7050000000000001</v>
      </c>
      <c r="X6838">
        <v>4.0000000000000001E-3</v>
      </c>
    </row>
    <row r="6839" spans="23:24" x14ac:dyDescent="0.25">
      <c r="W6839">
        <v>1.706</v>
      </c>
      <c r="X6839">
        <v>5.0000000000000001E-3</v>
      </c>
    </row>
    <row r="6840" spans="23:24" x14ac:dyDescent="0.25">
      <c r="W6840">
        <v>1.706</v>
      </c>
      <c r="X6840">
        <v>6.0000000000000001E-3</v>
      </c>
    </row>
    <row r="6841" spans="23:24" x14ac:dyDescent="0.25">
      <c r="W6841">
        <v>1.706</v>
      </c>
      <c r="X6841">
        <v>4.0000000000000001E-3</v>
      </c>
    </row>
    <row r="6842" spans="23:24" x14ac:dyDescent="0.25">
      <c r="W6842">
        <v>1.7070000000000001</v>
      </c>
      <c r="X6842">
        <v>4.0000000000000001E-3</v>
      </c>
    </row>
    <row r="6843" spans="23:24" x14ac:dyDescent="0.25">
      <c r="W6843">
        <v>1.7070000000000001</v>
      </c>
      <c r="X6843">
        <v>5.0000000000000001E-3</v>
      </c>
    </row>
    <row r="6844" spans="23:24" x14ac:dyDescent="0.25">
      <c r="W6844">
        <v>1.7070000000000001</v>
      </c>
      <c r="X6844">
        <v>4.0000000000000001E-3</v>
      </c>
    </row>
    <row r="6845" spans="23:24" x14ac:dyDescent="0.25">
      <c r="W6845">
        <v>1.7070000000000001</v>
      </c>
      <c r="X6845">
        <v>5.0000000000000001E-3</v>
      </c>
    </row>
    <row r="6846" spans="23:24" x14ac:dyDescent="0.25">
      <c r="W6846">
        <v>1.708</v>
      </c>
      <c r="X6846">
        <v>6.0000000000000001E-3</v>
      </c>
    </row>
    <row r="6847" spans="23:24" x14ac:dyDescent="0.25">
      <c r="W6847">
        <v>1.708</v>
      </c>
      <c r="X6847">
        <v>4.0000000000000001E-3</v>
      </c>
    </row>
    <row r="6848" spans="23:24" x14ac:dyDescent="0.25">
      <c r="W6848">
        <v>1.708</v>
      </c>
      <c r="X6848">
        <v>4.0000000000000001E-3</v>
      </c>
    </row>
    <row r="6849" spans="23:24" x14ac:dyDescent="0.25">
      <c r="W6849">
        <v>1.708</v>
      </c>
      <c r="X6849">
        <v>5.0000000000000001E-3</v>
      </c>
    </row>
    <row r="6850" spans="23:24" x14ac:dyDescent="0.25">
      <c r="W6850">
        <v>1.7090000000000001</v>
      </c>
      <c r="X6850">
        <v>5.0000000000000001E-3</v>
      </c>
    </row>
    <row r="6851" spans="23:24" x14ac:dyDescent="0.25">
      <c r="W6851">
        <v>1.7090000000000001</v>
      </c>
      <c r="X6851">
        <v>4.0000000000000001E-3</v>
      </c>
    </row>
    <row r="6852" spans="23:24" x14ac:dyDescent="0.25">
      <c r="W6852">
        <v>1.7090000000000001</v>
      </c>
      <c r="X6852">
        <v>6.0000000000000001E-3</v>
      </c>
    </row>
    <row r="6853" spans="23:24" x14ac:dyDescent="0.25">
      <c r="W6853">
        <v>1.7090000000000001</v>
      </c>
      <c r="X6853">
        <v>5.0000000000000001E-3</v>
      </c>
    </row>
    <row r="6854" spans="23:24" x14ac:dyDescent="0.25">
      <c r="W6854">
        <v>1.7090000000000001</v>
      </c>
      <c r="X6854">
        <v>5.0000000000000001E-3</v>
      </c>
    </row>
    <row r="6855" spans="23:24" x14ac:dyDescent="0.25">
      <c r="W6855">
        <v>1.71</v>
      </c>
      <c r="X6855">
        <v>4.0000000000000001E-3</v>
      </c>
    </row>
    <row r="6856" spans="23:24" x14ac:dyDescent="0.25">
      <c r="W6856">
        <v>1.71</v>
      </c>
      <c r="X6856">
        <v>4.0000000000000001E-3</v>
      </c>
    </row>
    <row r="6857" spans="23:24" x14ac:dyDescent="0.25">
      <c r="W6857">
        <v>1.71</v>
      </c>
      <c r="X6857">
        <v>3.0000000000000001E-3</v>
      </c>
    </row>
    <row r="6858" spans="23:24" x14ac:dyDescent="0.25">
      <c r="W6858">
        <v>1.7110000000000001</v>
      </c>
      <c r="X6858">
        <v>4.0000000000000001E-3</v>
      </c>
    </row>
    <row r="6859" spans="23:24" x14ac:dyDescent="0.25">
      <c r="W6859">
        <v>1.7110000000000001</v>
      </c>
      <c r="X6859">
        <v>4.0000000000000001E-3</v>
      </c>
    </row>
    <row r="6860" spans="23:24" x14ac:dyDescent="0.25">
      <c r="W6860">
        <v>1.7110000000000001</v>
      </c>
      <c r="X6860">
        <v>4.0000000000000001E-3</v>
      </c>
    </row>
    <row r="6861" spans="23:24" x14ac:dyDescent="0.25">
      <c r="W6861">
        <v>1.7110000000000001</v>
      </c>
      <c r="X6861">
        <v>3.0000000000000001E-3</v>
      </c>
    </row>
    <row r="6862" spans="23:24" x14ac:dyDescent="0.25">
      <c r="W6862">
        <v>1.7110000000000001</v>
      </c>
      <c r="X6862">
        <v>4.0000000000000001E-3</v>
      </c>
    </row>
    <row r="6863" spans="23:24" x14ac:dyDescent="0.25">
      <c r="W6863">
        <v>1.712</v>
      </c>
      <c r="X6863">
        <v>4.0000000000000001E-3</v>
      </c>
    </row>
    <row r="6864" spans="23:24" x14ac:dyDescent="0.25">
      <c r="W6864">
        <v>1.712</v>
      </c>
      <c r="X6864">
        <v>2E-3</v>
      </c>
    </row>
    <row r="6865" spans="23:24" x14ac:dyDescent="0.25">
      <c r="W6865">
        <v>1.712</v>
      </c>
      <c r="X6865">
        <v>3.0000000000000001E-3</v>
      </c>
    </row>
    <row r="6866" spans="23:24" x14ac:dyDescent="0.25">
      <c r="W6866">
        <v>1.7130000000000001</v>
      </c>
      <c r="X6866">
        <v>3.0000000000000001E-3</v>
      </c>
    </row>
    <row r="6867" spans="23:24" x14ac:dyDescent="0.25">
      <c r="W6867">
        <v>1.7130000000000001</v>
      </c>
      <c r="X6867">
        <v>4.0000000000000001E-3</v>
      </c>
    </row>
    <row r="6868" spans="23:24" x14ac:dyDescent="0.25">
      <c r="W6868">
        <v>1.7130000000000001</v>
      </c>
      <c r="X6868">
        <v>5.0000000000000001E-3</v>
      </c>
    </row>
    <row r="6869" spans="23:24" x14ac:dyDescent="0.25">
      <c r="W6869">
        <v>1.7130000000000001</v>
      </c>
      <c r="X6869">
        <v>4.0000000000000001E-3</v>
      </c>
    </row>
    <row r="6870" spans="23:24" x14ac:dyDescent="0.25">
      <c r="W6870">
        <v>1.7130000000000001</v>
      </c>
      <c r="X6870">
        <v>4.0000000000000001E-3</v>
      </c>
    </row>
    <row r="6871" spans="23:24" x14ac:dyDescent="0.25">
      <c r="W6871">
        <v>1.714</v>
      </c>
      <c r="X6871">
        <v>4.0000000000000001E-3</v>
      </c>
    </row>
    <row r="6872" spans="23:24" x14ac:dyDescent="0.25">
      <c r="W6872">
        <v>1.714</v>
      </c>
      <c r="X6872">
        <v>3.0000000000000001E-3</v>
      </c>
    </row>
    <row r="6873" spans="23:24" x14ac:dyDescent="0.25">
      <c r="W6873">
        <v>1.714</v>
      </c>
      <c r="X6873">
        <v>3.0000000000000001E-3</v>
      </c>
    </row>
    <row r="6874" spans="23:24" x14ac:dyDescent="0.25">
      <c r="W6874">
        <v>1.7150000000000001</v>
      </c>
      <c r="X6874">
        <v>3.0000000000000001E-3</v>
      </c>
    </row>
    <row r="6875" spans="23:24" x14ac:dyDescent="0.25">
      <c r="W6875">
        <v>1.7150000000000001</v>
      </c>
      <c r="X6875">
        <v>3.0000000000000001E-3</v>
      </c>
    </row>
    <row r="6876" spans="23:24" x14ac:dyDescent="0.25">
      <c r="W6876">
        <v>1.7150000000000001</v>
      </c>
      <c r="X6876">
        <v>4.0000000000000001E-3</v>
      </c>
    </row>
    <row r="6877" spans="23:24" x14ac:dyDescent="0.25">
      <c r="W6877">
        <v>1.7150000000000001</v>
      </c>
      <c r="X6877">
        <v>4.0000000000000001E-3</v>
      </c>
    </row>
    <row r="6878" spans="23:24" x14ac:dyDescent="0.25">
      <c r="W6878">
        <v>1.716</v>
      </c>
      <c r="X6878">
        <v>4.0000000000000001E-3</v>
      </c>
    </row>
    <row r="6879" spans="23:24" x14ac:dyDescent="0.25">
      <c r="W6879">
        <v>1.716</v>
      </c>
      <c r="X6879">
        <v>2E-3</v>
      </c>
    </row>
    <row r="6880" spans="23:24" x14ac:dyDescent="0.25">
      <c r="W6880">
        <v>1.716</v>
      </c>
      <c r="X6880">
        <v>2E-3</v>
      </c>
    </row>
    <row r="6881" spans="23:24" x14ac:dyDescent="0.25">
      <c r="W6881">
        <v>1.716</v>
      </c>
      <c r="X6881">
        <v>3.0000000000000001E-3</v>
      </c>
    </row>
    <row r="6882" spans="23:24" x14ac:dyDescent="0.25">
      <c r="W6882">
        <v>1.7170000000000001</v>
      </c>
      <c r="X6882">
        <v>3.0000000000000001E-3</v>
      </c>
    </row>
    <row r="6883" spans="23:24" x14ac:dyDescent="0.25">
      <c r="W6883">
        <v>1.7170000000000001</v>
      </c>
      <c r="X6883">
        <v>3.0000000000000001E-3</v>
      </c>
    </row>
    <row r="6884" spans="23:24" x14ac:dyDescent="0.25">
      <c r="W6884">
        <v>1.7170000000000001</v>
      </c>
      <c r="X6884">
        <v>3.0000000000000001E-3</v>
      </c>
    </row>
    <row r="6885" spans="23:24" x14ac:dyDescent="0.25">
      <c r="W6885">
        <v>1.7170000000000001</v>
      </c>
      <c r="X6885">
        <v>3.0000000000000001E-3</v>
      </c>
    </row>
    <row r="6886" spans="23:24" x14ac:dyDescent="0.25">
      <c r="W6886">
        <v>1.7170000000000001</v>
      </c>
      <c r="X6886">
        <v>2E-3</v>
      </c>
    </row>
    <row r="6887" spans="23:24" x14ac:dyDescent="0.25">
      <c r="W6887">
        <v>1.718</v>
      </c>
      <c r="X6887">
        <v>4.0000000000000001E-3</v>
      </c>
    </row>
    <row r="6888" spans="23:24" x14ac:dyDescent="0.25">
      <c r="W6888">
        <v>1.718</v>
      </c>
      <c r="X6888">
        <v>2E-3</v>
      </c>
    </row>
    <row r="6889" spans="23:24" x14ac:dyDescent="0.25">
      <c r="W6889">
        <v>1.718</v>
      </c>
      <c r="X6889">
        <v>1E-3</v>
      </c>
    </row>
    <row r="6890" spans="23:24" x14ac:dyDescent="0.25">
      <c r="W6890">
        <v>1.7190000000000001</v>
      </c>
      <c r="X6890">
        <v>3.0000000000000001E-3</v>
      </c>
    </row>
    <row r="6891" spans="23:24" x14ac:dyDescent="0.25">
      <c r="W6891">
        <v>1.7190000000000001</v>
      </c>
      <c r="X6891">
        <v>3.0000000000000001E-3</v>
      </c>
    </row>
    <row r="6892" spans="23:24" x14ac:dyDescent="0.25">
      <c r="W6892">
        <v>1.7190000000000001</v>
      </c>
      <c r="X6892">
        <v>2E-3</v>
      </c>
    </row>
    <row r="6893" spans="23:24" x14ac:dyDescent="0.25">
      <c r="W6893">
        <v>1.7190000000000001</v>
      </c>
      <c r="X6893">
        <v>3.0000000000000001E-3</v>
      </c>
    </row>
    <row r="6894" spans="23:24" x14ac:dyDescent="0.25">
      <c r="W6894">
        <v>1.7190000000000001</v>
      </c>
      <c r="X6894">
        <v>3.0000000000000001E-3</v>
      </c>
    </row>
    <row r="6895" spans="23:24" x14ac:dyDescent="0.25">
      <c r="W6895">
        <v>1.72</v>
      </c>
      <c r="X6895">
        <v>3.0000000000000001E-3</v>
      </c>
    </row>
    <row r="6896" spans="23:24" x14ac:dyDescent="0.25">
      <c r="W6896">
        <v>1.72</v>
      </c>
      <c r="X6896">
        <v>3.0000000000000001E-3</v>
      </c>
    </row>
    <row r="6897" spans="23:24" x14ac:dyDescent="0.25">
      <c r="W6897">
        <v>1.72</v>
      </c>
      <c r="X6897">
        <v>4.0000000000000001E-3</v>
      </c>
    </row>
    <row r="6898" spans="23:24" x14ac:dyDescent="0.25">
      <c r="W6898">
        <v>1.7210000000000001</v>
      </c>
      <c r="X6898">
        <v>2E-3</v>
      </c>
    </row>
    <row r="6899" spans="23:24" x14ac:dyDescent="0.25">
      <c r="W6899">
        <v>1.7210000000000001</v>
      </c>
      <c r="X6899">
        <v>4.0000000000000001E-3</v>
      </c>
    </row>
    <row r="6900" spans="23:24" x14ac:dyDescent="0.25">
      <c r="W6900">
        <v>1.7210000000000001</v>
      </c>
      <c r="X6900">
        <v>3.0000000000000001E-3</v>
      </c>
    </row>
    <row r="6901" spans="23:24" x14ac:dyDescent="0.25">
      <c r="W6901">
        <v>1.7210000000000001</v>
      </c>
      <c r="X6901">
        <v>2E-3</v>
      </c>
    </row>
    <row r="6902" spans="23:24" x14ac:dyDescent="0.25">
      <c r="W6902">
        <v>1.7210000000000001</v>
      </c>
      <c r="X6902">
        <v>2E-3</v>
      </c>
    </row>
    <row r="6903" spans="23:24" x14ac:dyDescent="0.25">
      <c r="W6903">
        <v>1.722</v>
      </c>
      <c r="X6903">
        <v>3.0000000000000001E-3</v>
      </c>
    </row>
    <row r="6904" spans="23:24" x14ac:dyDescent="0.25">
      <c r="W6904">
        <v>1.722</v>
      </c>
      <c r="X6904">
        <v>3.0000000000000001E-3</v>
      </c>
    </row>
    <row r="6905" spans="23:24" x14ac:dyDescent="0.25">
      <c r="W6905">
        <v>1.722</v>
      </c>
      <c r="X6905">
        <v>3.0000000000000001E-3</v>
      </c>
    </row>
    <row r="6906" spans="23:24" x14ac:dyDescent="0.25">
      <c r="W6906">
        <v>1.7230000000000001</v>
      </c>
      <c r="X6906">
        <v>3.0000000000000001E-3</v>
      </c>
    </row>
    <row r="6907" spans="23:24" x14ac:dyDescent="0.25">
      <c r="W6907">
        <v>1.7230000000000001</v>
      </c>
      <c r="X6907">
        <v>2E-3</v>
      </c>
    </row>
    <row r="6908" spans="23:24" x14ac:dyDescent="0.25">
      <c r="W6908">
        <v>1.7230000000000001</v>
      </c>
      <c r="X6908">
        <v>3.0000000000000001E-3</v>
      </c>
    </row>
    <row r="6909" spans="23:24" x14ac:dyDescent="0.25">
      <c r="W6909">
        <v>1.7230000000000001</v>
      </c>
      <c r="X6909">
        <v>3.0000000000000001E-3</v>
      </c>
    </row>
    <row r="6910" spans="23:24" x14ac:dyDescent="0.25">
      <c r="W6910">
        <v>1.724</v>
      </c>
      <c r="X6910">
        <v>3.0000000000000001E-3</v>
      </c>
    </row>
    <row r="6911" spans="23:24" x14ac:dyDescent="0.25">
      <c r="W6911">
        <v>1.724</v>
      </c>
      <c r="X6911">
        <v>2E-3</v>
      </c>
    </row>
    <row r="6912" spans="23:24" x14ac:dyDescent="0.25">
      <c r="W6912">
        <v>1.724</v>
      </c>
      <c r="X6912">
        <v>3.0000000000000001E-3</v>
      </c>
    </row>
    <row r="6913" spans="23:24" x14ac:dyDescent="0.25">
      <c r="W6913">
        <v>1.724</v>
      </c>
      <c r="X6913">
        <v>3.0000000000000001E-3</v>
      </c>
    </row>
    <row r="6914" spans="23:24" x14ac:dyDescent="0.25">
      <c r="W6914">
        <v>1.7250000000000001</v>
      </c>
      <c r="X6914">
        <v>2E-3</v>
      </c>
    </row>
    <row r="6915" spans="23:24" x14ac:dyDescent="0.25">
      <c r="W6915">
        <v>1.7250000000000001</v>
      </c>
      <c r="X6915">
        <v>3.0000000000000001E-3</v>
      </c>
    </row>
    <row r="6916" spans="23:24" x14ac:dyDescent="0.25">
      <c r="W6916">
        <v>1.7250000000000001</v>
      </c>
      <c r="X6916">
        <v>3.0000000000000001E-3</v>
      </c>
    </row>
    <row r="6917" spans="23:24" x14ac:dyDescent="0.25">
      <c r="W6917">
        <v>1.7250000000000001</v>
      </c>
      <c r="X6917">
        <v>3.0000000000000001E-3</v>
      </c>
    </row>
    <row r="6918" spans="23:24" x14ac:dyDescent="0.25">
      <c r="W6918">
        <v>1.7250000000000001</v>
      </c>
      <c r="X6918">
        <v>3.0000000000000001E-3</v>
      </c>
    </row>
    <row r="6919" spans="23:24" x14ac:dyDescent="0.25">
      <c r="W6919">
        <v>1.726</v>
      </c>
      <c r="X6919">
        <v>3.0000000000000001E-3</v>
      </c>
    </row>
    <row r="6920" spans="23:24" x14ac:dyDescent="0.25">
      <c r="W6920">
        <v>1.726</v>
      </c>
      <c r="X6920">
        <v>3.0000000000000001E-3</v>
      </c>
    </row>
    <row r="6921" spans="23:24" x14ac:dyDescent="0.25">
      <c r="W6921">
        <v>1.726</v>
      </c>
      <c r="X6921">
        <v>4.0000000000000001E-3</v>
      </c>
    </row>
    <row r="6922" spans="23:24" x14ac:dyDescent="0.25">
      <c r="W6922">
        <v>1.7270000000000001</v>
      </c>
      <c r="X6922">
        <v>3.0000000000000001E-3</v>
      </c>
    </row>
    <row r="6923" spans="23:24" x14ac:dyDescent="0.25">
      <c r="W6923">
        <v>1.7270000000000001</v>
      </c>
      <c r="X6923">
        <v>2E-3</v>
      </c>
    </row>
    <row r="6924" spans="23:24" x14ac:dyDescent="0.25">
      <c r="W6924">
        <v>1.7270000000000001</v>
      </c>
      <c r="X6924">
        <v>3.0000000000000001E-3</v>
      </c>
    </row>
    <row r="6925" spans="23:24" x14ac:dyDescent="0.25">
      <c r="W6925">
        <v>1.7270000000000001</v>
      </c>
      <c r="X6925">
        <v>4.0000000000000001E-3</v>
      </c>
    </row>
    <row r="6926" spans="23:24" x14ac:dyDescent="0.25">
      <c r="W6926">
        <v>1.7270000000000001</v>
      </c>
      <c r="X6926">
        <v>2E-3</v>
      </c>
    </row>
    <row r="6927" spans="23:24" x14ac:dyDescent="0.25">
      <c r="W6927">
        <v>1.728</v>
      </c>
      <c r="X6927">
        <v>3.0000000000000001E-3</v>
      </c>
    </row>
    <row r="6928" spans="23:24" x14ac:dyDescent="0.25">
      <c r="W6928">
        <v>1.728</v>
      </c>
      <c r="X6928">
        <v>4.0000000000000001E-3</v>
      </c>
    </row>
    <row r="6929" spans="23:24" x14ac:dyDescent="0.25">
      <c r="W6929">
        <v>1.728</v>
      </c>
      <c r="X6929">
        <v>3.0000000000000001E-3</v>
      </c>
    </row>
    <row r="6930" spans="23:24" x14ac:dyDescent="0.25">
      <c r="W6930">
        <v>1.728</v>
      </c>
      <c r="X6930">
        <v>3.0000000000000001E-3</v>
      </c>
    </row>
    <row r="6931" spans="23:24" x14ac:dyDescent="0.25">
      <c r="W6931">
        <v>1.7290000000000001</v>
      </c>
      <c r="X6931">
        <v>5.0000000000000001E-3</v>
      </c>
    </row>
    <row r="6932" spans="23:24" x14ac:dyDescent="0.25">
      <c r="W6932">
        <v>1.7290000000000001</v>
      </c>
      <c r="X6932">
        <v>4.0000000000000001E-3</v>
      </c>
    </row>
    <row r="6933" spans="23:24" x14ac:dyDescent="0.25">
      <c r="W6933">
        <v>1.7290000000000001</v>
      </c>
      <c r="X6933">
        <v>3.0000000000000001E-3</v>
      </c>
    </row>
    <row r="6934" spans="23:24" x14ac:dyDescent="0.25">
      <c r="W6934">
        <v>1.7290000000000001</v>
      </c>
      <c r="X6934">
        <v>4.0000000000000001E-3</v>
      </c>
    </row>
    <row r="6935" spans="23:24" x14ac:dyDescent="0.25">
      <c r="W6935">
        <v>1.73</v>
      </c>
      <c r="X6935">
        <v>4.0000000000000001E-3</v>
      </c>
    </row>
    <row r="6936" spans="23:24" x14ac:dyDescent="0.25">
      <c r="W6936">
        <v>1.73</v>
      </c>
      <c r="X6936">
        <v>4.0000000000000001E-3</v>
      </c>
    </row>
    <row r="6937" spans="23:24" x14ac:dyDescent="0.25">
      <c r="W6937">
        <v>1.73</v>
      </c>
      <c r="X6937">
        <v>4.0000000000000001E-3</v>
      </c>
    </row>
    <row r="6938" spans="23:24" x14ac:dyDescent="0.25">
      <c r="W6938">
        <v>1.73</v>
      </c>
      <c r="X6938">
        <v>3.0000000000000001E-3</v>
      </c>
    </row>
    <row r="6939" spans="23:24" x14ac:dyDescent="0.25">
      <c r="W6939">
        <v>1.7310000000000001</v>
      </c>
      <c r="X6939">
        <v>4.0000000000000001E-3</v>
      </c>
    </row>
    <row r="6940" spans="23:24" x14ac:dyDescent="0.25">
      <c r="W6940">
        <v>1.7310000000000001</v>
      </c>
      <c r="X6940">
        <v>5.0000000000000001E-3</v>
      </c>
    </row>
    <row r="6941" spans="23:24" x14ac:dyDescent="0.25">
      <c r="W6941">
        <v>1.7310000000000001</v>
      </c>
      <c r="X6941">
        <v>4.0000000000000001E-3</v>
      </c>
    </row>
    <row r="6942" spans="23:24" x14ac:dyDescent="0.25">
      <c r="W6942">
        <v>1.732</v>
      </c>
      <c r="X6942">
        <v>3.0000000000000001E-3</v>
      </c>
    </row>
    <row r="6943" spans="23:24" x14ac:dyDescent="0.25">
      <c r="W6943">
        <v>1.732</v>
      </c>
      <c r="X6943">
        <v>4.0000000000000001E-3</v>
      </c>
    </row>
    <row r="6944" spans="23:24" x14ac:dyDescent="0.25">
      <c r="W6944">
        <v>1.732</v>
      </c>
      <c r="X6944">
        <v>4.0000000000000001E-3</v>
      </c>
    </row>
    <row r="6945" spans="23:24" x14ac:dyDescent="0.25">
      <c r="W6945">
        <v>1.732</v>
      </c>
      <c r="X6945">
        <v>4.0000000000000001E-3</v>
      </c>
    </row>
    <row r="6946" spans="23:24" x14ac:dyDescent="0.25">
      <c r="W6946">
        <v>1.732</v>
      </c>
      <c r="X6946">
        <v>4.0000000000000001E-3</v>
      </c>
    </row>
    <row r="6947" spans="23:24" x14ac:dyDescent="0.25">
      <c r="W6947">
        <v>1.7330000000000001</v>
      </c>
      <c r="X6947">
        <v>4.0000000000000001E-3</v>
      </c>
    </row>
    <row r="6948" spans="23:24" x14ac:dyDescent="0.25">
      <c r="W6948">
        <v>1.7330000000000001</v>
      </c>
      <c r="X6948">
        <v>4.0000000000000001E-3</v>
      </c>
    </row>
    <row r="6949" spans="23:24" x14ac:dyDescent="0.25">
      <c r="W6949">
        <v>1.7330000000000001</v>
      </c>
      <c r="X6949">
        <v>4.0000000000000001E-3</v>
      </c>
    </row>
    <row r="6950" spans="23:24" x14ac:dyDescent="0.25">
      <c r="W6950">
        <v>1.7330000000000001</v>
      </c>
      <c r="X6950">
        <v>6.0000000000000001E-3</v>
      </c>
    </row>
    <row r="6951" spans="23:24" x14ac:dyDescent="0.25">
      <c r="W6951">
        <v>1.734</v>
      </c>
      <c r="X6951">
        <v>4.0000000000000001E-3</v>
      </c>
    </row>
    <row r="6952" spans="23:24" x14ac:dyDescent="0.25">
      <c r="W6952">
        <v>1.734</v>
      </c>
      <c r="X6952">
        <v>3.0000000000000001E-3</v>
      </c>
    </row>
    <row r="6953" spans="23:24" x14ac:dyDescent="0.25">
      <c r="W6953">
        <v>1.734</v>
      </c>
      <c r="X6953">
        <v>5.0000000000000001E-3</v>
      </c>
    </row>
    <row r="6954" spans="23:24" x14ac:dyDescent="0.25">
      <c r="W6954">
        <v>1.734</v>
      </c>
      <c r="X6954">
        <v>4.0000000000000001E-3</v>
      </c>
    </row>
    <row r="6955" spans="23:24" x14ac:dyDescent="0.25">
      <c r="W6955">
        <v>1.7350000000000001</v>
      </c>
      <c r="X6955">
        <v>5.0000000000000001E-3</v>
      </c>
    </row>
    <row r="6956" spans="23:24" x14ac:dyDescent="0.25">
      <c r="W6956">
        <v>1.7350000000000001</v>
      </c>
      <c r="X6956">
        <v>4.0000000000000001E-3</v>
      </c>
    </row>
    <row r="6957" spans="23:24" x14ac:dyDescent="0.25">
      <c r="W6957">
        <v>1.7350000000000001</v>
      </c>
      <c r="X6957">
        <v>6.0000000000000001E-3</v>
      </c>
    </row>
    <row r="6958" spans="23:24" x14ac:dyDescent="0.25">
      <c r="W6958">
        <v>1.7350000000000001</v>
      </c>
      <c r="X6958">
        <v>5.0000000000000001E-3</v>
      </c>
    </row>
    <row r="6959" spans="23:24" x14ac:dyDescent="0.25">
      <c r="W6959">
        <v>1.736</v>
      </c>
      <c r="X6959">
        <v>5.0000000000000001E-3</v>
      </c>
    </row>
    <row r="6960" spans="23:24" x14ac:dyDescent="0.25">
      <c r="W6960">
        <v>1.736</v>
      </c>
      <c r="X6960">
        <v>6.0000000000000001E-3</v>
      </c>
    </row>
    <row r="6961" spans="23:24" x14ac:dyDescent="0.25">
      <c r="W6961">
        <v>1.736</v>
      </c>
      <c r="X6961">
        <v>4.0000000000000001E-3</v>
      </c>
    </row>
    <row r="6962" spans="23:24" x14ac:dyDescent="0.25">
      <c r="W6962">
        <v>1.736</v>
      </c>
      <c r="X6962">
        <v>4.0000000000000001E-3</v>
      </c>
    </row>
    <row r="6963" spans="23:24" x14ac:dyDescent="0.25">
      <c r="W6963">
        <v>1.7370000000000001</v>
      </c>
      <c r="X6963">
        <v>5.0000000000000001E-3</v>
      </c>
    </row>
    <row r="6964" spans="23:24" x14ac:dyDescent="0.25">
      <c r="W6964">
        <v>1.7370000000000001</v>
      </c>
      <c r="X6964">
        <v>4.0000000000000001E-3</v>
      </c>
    </row>
    <row r="6965" spans="23:24" x14ac:dyDescent="0.25">
      <c r="W6965">
        <v>1.7370000000000001</v>
      </c>
      <c r="X6965">
        <v>4.0000000000000001E-3</v>
      </c>
    </row>
    <row r="6966" spans="23:24" x14ac:dyDescent="0.25">
      <c r="W6966">
        <v>1.7370000000000001</v>
      </c>
      <c r="X6966">
        <v>5.0000000000000001E-3</v>
      </c>
    </row>
    <row r="6967" spans="23:24" x14ac:dyDescent="0.25">
      <c r="W6967">
        <v>1.738</v>
      </c>
      <c r="X6967">
        <v>5.0000000000000001E-3</v>
      </c>
    </row>
    <row r="6968" spans="23:24" x14ac:dyDescent="0.25">
      <c r="W6968">
        <v>1.738</v>
      </c>
      <c r="X6968">
        <v>5.0000000000000001E-3</v>
      </c>
    </row>
    <row r="6969" spans="23:24" x14ac:dyDescent="0.25">
      <c r="W6969">
        <v>1.738</v>
      </c>
      <c r="X6969">
        <v>6.0000000000000001E-3</v>
      </c>
    </row>
    <row r="6970" spans="23:24" x14ac:dyDescent="0.25">
      <c r="W6970">
        <v>1.738</v>
      </c>
      <c r="X6970">
        <v>5.0000000000000001E-3</v>
      </c>
    </row>
    <row r="6971" spans="23:24" x14ac:dyDescent="0.25">
      <c r="W6971">
        <v>1.7390000000000001</v>
      </c>
      <c r="X6971">
        <v>5.0000000000000001E-3</v>
      </c>
    </row>
    <row r="6972" spans="23:24" x14ac:dyDescent="0.25">
      <c r="W6972">
        <v>1.7390000000000001</v>
      </c>
      <c r="X6972">
        <v>6.0000000000000001E-3</v>
      </c>
    </row>
    <row r="6973" spans="23:24" x14ac:dyDescent="0.25">
      <c r="W6973">
        <v>1.7390000000000001</v>
      </c>
      <c r="X6973">
        <v>6.0000000000000001E-3</v>
      </c>
    </row>
    <row r="6974" spans="23:24" x14ac:dyDescent="0.25">
      <c r="W6974">
        <v>1.74</v>
      </c>
      <c r="X6974">
        <v>5.0000000000000001E-3</v>
      </c>
    </row>
    <row r="6975" spans="23:24" x14ac:dyDescent="0.25">
      <c r="W6975">
        <v>1.74</v>
      </c>
      <c r="X6975">
        <v>5.0000000000000001E-3</v>
      </c>
    </row>
    <row r="6976" spans="23:24" x14ac:dyDescent="0.25">
      <c r="W6976">
        <v>1.74</v>
      </c>
      <c r="X6976">
        <v>7.0000000000000001E-3</v>
      </c>
    </row>
    <row r="6977" spans="23:24" x14ac:dyDescent="0.25">
      <c r="W6977">
        <v>1.74</v>
      </c>
      <c r="X6977">
        <v>5.0000000000000001E-3</v>
      </c>
    </row>
    <row r="6978" spans="23:24" x14ac:dyDescent="0.25">
      <c r="W6978">
        <v>1.74</v>
      </c>
      <c r="X6978">
        <v>5.0000000000000001E-3</v>
      </c>
    </row>
    <row r="6979" spans="23:24" x14ac:dyDescent="0.25">
      <c r="W6979">
        <v>1.7410000000000001</v>
      </c>
      <c r="X6979">
        <v>6.0000000000000001E-3</v>
      </c>
    </row>
    <row r="6980" spans="23:24" x14ac:dyDescent="0.25">
      <c r="W6980">
        <v>1.7410000000000001</v>
      </c>
      <c r="X6980">
        <v>5.0000000000000001E-3</v>
      </c>
    </row>
    <row r="6981" spans="23:24" x14ac:dyDescent="0.25">
      <c r="W6981">
        <v>1.7410000000000001</v>
      </c>
      <c r="X6981">
        <v>6.0000000000000001E-3</v>
      </c>
    </row>
    <row r="6982" spans="23:24" x14ac:dyDescent="0.25">
      <c r="W6982">
        <v>1.7410000000000001</v>
      </c>
      <c r="X6982">
        <v>6.0000000000000001E-3</v>
      </c>
    </row>
    <row r="6983" spans="23:24" x14ac:dyDescent="0.25">
      <c r="W6983">
        <v>1.742</v>
      </c>
      <c r="X6983">
        <v>5.0000000000000001E-3</v>
      </c>
    </row>
    <row r="6984" spans="23:24" x14ac:dyDescent="0.25">
      <c r="W6984">
        <v>1.742</v>
      </c>
      <c r="X6984">
        <v>4.0000000000000001E-3</v>
      </c>
    </row>
    <row r="6985" spans="23:24" x14ac:dyDescent="0.25">
      <c r="W6985">
        <v>1.742</v>
      </c>
      <c r="X6985">
        <v>5.0000000000000001E-3</v>
      </c>
    </row>
    <row r="6986" spans="23:24" x14ac:dyDescent="0.25">
      <c r="W6986">
        <v>1.742</v>
      </c>
      <c r="X6986">
        <v>5.0000000000000001E-3</v>
      </c>
    </row>
    <row r="6987" spans="23:24" x14ac:dyDescent="0.25">
      <c r="W6987">
        <v>1.7430000000000001</v>
      </c>
      <c r="X6987">
        <v>6.0000000000000001E-3</v>
      </c>
    </row>
    <row r="6988" spans="23:24" x14ac:dyDescent="0.25">
      <c r="W6988">
        <v>1.7430000000000001</v>
      </c>
      <c r="X6988">
        <v>6.0000000000000001E-3</v>
      </c>
    </row>
    <row r="6989" spans="23:24" x14ac:dyDescent="0.25">
      <c r="W6989">
        <v>1.7430000000000001</v>
      </c>
      <c r="X6989">
        <v>4.0000000000000001E-3</v>
      </c>
    </row>
    <row r="6990" spans="23:24" x14ac:dyDescent="0.25">
      <c r="W6990">
        <v>1.7430000000000001</v>
      </c>
      <c r="X6990">
        <v>6.0000000000000001E-3</v>
      </c>
    </row>
    <row r="6991" spans="23:24" x14ac:dyDescent="0.25">
      <c r="W6991">
        <v>1.744</v>
      </c>
      <c r="X6991">
        <v>5.0000000000000001E-3</v>
      </c>
    </row>
    <row r="6992" spans="23:24" x14ac:dyDescent="0.25">
      <c r="W6992">
        <v>1.744</v>
      </c>
      <c r="X6992">
        <v>6.0000000000000001E-3</v>
      </c>
    </row>
    <row r="6993" spans="23:24" x14ac:dyDescent="0.25">
      <c r="W6993">
        <v>1.744</v>
      </c>
      <c r="X6993">
        <v>5.0000000000000001E-3</v>
      </c>
    </row>
    <row r="6994" spans="23:24" x14ac:dyDescent="0.25">
      <c r="W6994">
        <v>1.744</v>
      </c>
      <c r="X6994">
        <v>5.0000000000000001E-3</v>
      </c>
    </row>
    <row r="6995" spans="23:24" x14ac:dyDescent="0.25">
      <c r="W6995">
        <v>1.7450000000000001</v>
      </c>
      <c r="X6995">
        <v>6.0000000000000001E-3</v>
      </c>
    </row>
    <row r="6996" spans="23:24" x14ac:dyDescent="0.25">
      <c r="W6996">
        <v>1.7450000000000001</v>
      </c>
      <c r="X6996">
        <v>6.0000000000000001E-3</v>
      </c>
    </row>
    <row r="6997" spans="23:24" x14ac:dyDescent="0.25">
      <c r="W6997">
        <v>1.7450000000000001</v>
      </c>
      <c r="X6997">
        <v>5.0000000000000001E-3</v>
      </c>
    </row>
    <row r="6998" spans="23:24" x14ac:dyDescent="0.25">
      <c r="W6998">
        <v>1.7450000000000001</v>
      </c>
      <c r="X6998">
        <v>5.0000000000000001E-3</v>
      </c>
    </row>
    <row r="6999" spans="23:24" x14ac:dyDescent="0.25">
      <c r="W6999">
        <v>1.746</v>
      </c>
      <c r="X6999">
        <v>4.0000000000000001E-3</v>
      </c>
    </row>
    <row r="7000" spans="23:24" x14ac:dyDescent="0.25">
      <c r="W7000">
        <v>1.746</v>
      </c>
      <c r="X7000">
        <v>6.0000000000000001E-3</v>
      </c>
    </row>
    <row r="7001" spans="23:24" x14ac:dyDescent="0.25">
      <c r="W7001">
        <v>1.746</v>
      </c>
      <c r="X7001">
        <v>6.0000000000000001E-3</v>
      </c>
    </row>
    <row r="7002" spans="23:24" x14ac:dyDescent="0.25">
      <c r="W7002">
        <v>1.746</v>
      </c>
      <c r="X7002">
        <v>4.0000000000000001E-3</v>
      </c>
    </row>
    <row r="7003" spans="23:24" x14ac:dyDescent="0.25">
      <c r="W7003">
        <v>1.7470000000000001</v>
      </c>
      <c r="X7003">
        <v>5.0000000000000001E-3</v>
      </c>
    </row>
    <row r="7004" spans="23:24" x14ac:dyDescent="0.25">
      <c r="W7004">
        <v>1.7470000000000001</v>
      </c>
      <c r="X7004">
        <v>5.0000000000000001E-3</v>
      </c>
    </row>
    <row r="7005" spans="23:24" x14ac:dyDescent="0.25">
      <c r="W7005">
        <v>1.7470000000000001</v>
      </c>
      <c r="X7005">
        <v>5.0000000000000001E-3</v>
      </c>
    </row>
    <row r="7006" spans="23:24" x14ac:dyDescent="0.25">
      <c r="W7006">
        <v>1.748</v>
      </c>
      <c r="X7006">
        <v>5.0000000000000001E-3</v>
      </c>
    </row>
    <row r="7007" spans="23:24" x14ac:dyDescent="0.25">
      <c r="W7007">
        <v>1.748</v>
      </c>
      <c r="X7007">
        <v>5.0000000000000001E-3</v>
      </c>
    </row>
    <row r="7008" spans="23:24" x14ac:dyDescent="0.25">
      <c r="W7008">
        <v>1.748</v>
      </c>
      <c r="X7008">
        <v>4.0000000000000001E-3</v>
      </c>
    </row>
    <row r="7009" spans="23:24" x14ac:dyDescent="0.25">
      <c r="W7009">
        <v>1.748</v>
      </c>
      <c r="X7009">
        <v>4.0000000000000001E-3</v>
      </c>
    </row>
    <row r="7010" spans="23:24" x14ac:dyDescent="0.25">
      <c r="W7010">
        <v>1.748</v>
      </c>
      <c r="X7010">
        <v>5.0000000000000001E-3</v>
      </c>
    </row>
    <row r="7011" spans="23:24" x14ac:dyDescent="0.25">
      <c r="W7011">
        <v>1.7490000000000001</v>
      </c>
      <c r="X7011">
        <v>5.0000000000000001E-3</v>
      </c>
    </row>
    <row r="7012" spans="23:24" x14ac:dyDescent="0.25">
      <c r="W7012">
        <v>1.7490000000000001</v>
      </c>
      <c r="X7012">
        <v>5.0000000000000001E-3</v>
      </c>
    </row>
    <row r="7013" spans="23:24" x14ac:dyDescent="0.25">
      <c r="W7013">
        <v>1.7490000000000001</v>
      </c>
      <c r="X7013">
        <v>5.0000000000000001E-3</v>
      </c>
    </row>
    <row r="7014" spans="23:24" x14ac:dyDescent="0.25">
      <c r="W7014">
        <v>1.75</v>
      </c>
      <c r="X7014">
        <v>4.0000000000000001E-3</v>
      </c>
    </row>
    <row r="7015" spans="23:24" x14ac:dyDescent="0.25">
      <c r="W7015">
        <v>1.75</v>
      </c>
      <c r="X7015">
        <v>4.0000000000000001E-3</v>
      </c>
    </row>
    <row r="7016" spans="23:24" x14ac:dyDescent="0.25">
      <c r="W7016">
        <v>1.75</v>
      </c>
      <c r="X7016">
        <v>5.0000000000000001E-3</v>
      </c>
    </row>
    <row r="7017" spans="23:24" x14ac:dyDescent="0.25">
      <c r="W7017">
        <v>1.75</v>
      </c>
      <c r="X7017">
        <v>4.0000000000000001E-3</v>
      </c>
    </row>
    <row r="7018" spans="23:24" x14ac:dyDescent="0.25">
      <c r="W7018">
        <v>1.75</v>
      </c>
      <c r="X7018">
        <v>5.0000000000000001E-3</v>
      </c>
    </row>
    <row r="7019" spans="23:24" x14ac:dyDescent="0.25">
      <c r="W7019">
        <v>1.7509999999999999</v>
      </c>
      <c r="X7019">
        <v>4.0000000000000001E-3</v>
      </c>
    </row>
    <row r="7020" spans="23:24" x14ac:dyDescent="0.25">
      <c r="W7020">
        <v>1.7509999999999999</v>
      </c>
      <c r="X7020">
        <v>5.0000000000000001E-3</v>
      </c>
    </row>
    <row r="7021" spans="23:24" x14ac:dyDescent="0.25">
      <c r="W7021">
        <v>1.7509999999999999</v>
      </c>
      <c r="X7021">
        <v>5.0000000000000001E-3</v>
      </c>
    </row>
    <row r="7022" spans="23:24" x14ac:dyDescent="0.25">
      <c r="W7022">
        <v>1.7509999999999999</v>
      </c>
      <c r="X7022">
        <v>5.0000000000000001E-3</v>
      </c>
    </row>
    <row r="7023" spans="23:24" x14ac:dyDescent="0.25">
      <c r="W7023">
        <v>1.752</v>
      </c>
      <c r="X7023">
        <v>4.0000000000000001E-3</v>
      </c>
    </row>
    <row r="7024" spans="23:24" x14ac:dyDescent="0.25">
      <c r="W7024">
        <v>1.752</v>
      </c>
      <c r="X7024">
        <v>4.0000000000000001E-3</v>
      </c>
    </row>
    <row r="7025" spans="23:24" x14ac:dyDescent="0.25">
      <c r="W7025">
        <v>1.752</v>
      </c>
      <c r="X7025">
        <v>5.0000000000000001E-3</v>
      </c>
    </row>
    <row r="7026" spans="23:24" x14ac:dyDescent="0.25">
      <c r="W7026">
        <v>1.752</v>
      </c>
      <c r="X7026">
        <v>4.0000000000000001E-3</v>
      </c>
    </row>
    <row r="7027" spans="23:24" x14ac:dyDescent="0.25">
      <c r="W7027">
        <v>1.7529999999999999</v>
      </c>
      <c r="X7027">
        <v>4.0000000000000001E-3</v>
      </c>
    </row>
    <row r="7028" spans="23:24" x14ac:dyDescent="0.25">
      <c r="W7028">
        <v>1.7529999999999999</v>
      </c>
      <c r="X7028">
        <v>3.0000000000000001E-3</v>
      </c>
    </row>
    <row r="7029" spans="23:24" x14ac:dyDescent="0.25">
      <c r="W7029">
        <v>1.7529999999999999</v>
      </c>
      <c r="X7029">
        <v>5.0000000000000001E-3</v>
      </c>
    </row>
    <row r="7030" spans="23:24" x14ac:dyDescent="0.25">
      <c r="W7030">
        <v>1.754</v>
      </c>
      <c r="X7030">
        <v>3.0000000000000001E-3</v>
      </c>
    </row>
    <row r="7031" spans="23:24" x14ac:dyDescent="0.25">
      <c r="W7031">
        <v>1.754</v>
      </c>
      <c r="X7031">
        <v>3.0000000000000001E-3</v>
      </c>
    </row>
    <row r="7032" spans="23:24" x14ac:dyDescent="0.25">
      <c r="W7032">
        <v>1.754</v>
      </c>
      <c r="X7032">
        <v>3.0000000000000001E-3</v>
      </c>
    </row>
    <row r="7033" spans="23:24" x14ac:dyDescent="0.25">
      <c r="W7033">
        <v>1.754</v>
      </c>
      <c r="X7033">
        <v>3.0000000000000001E-3</v>
      </c>
    </row>
    <row r="7034" spans="23:24" x14ac:dyDescent="0.25">
      <c r="W7034">
        <v>1.754</v>
      </c>
      <c r="X7034">
        <v>3.0000000000000001E-3</v>
      </c>
    </row>
    <row r="7035" spans="23:24" x14ac:dyDescent="0.25">
      <c r="W7035">
        <v>1.7549999999999999</v>
      </c>
      <c r="X7035">
        <v>3.0000000000000001E-3</v>
      </c>
    </row>
    <row r="7036" spans="23:24" x14ac:dyDescent="0.25">
      <c r="W7036">
        <v>1.7549999999999999</v>
      </c>
      <c r="X7036">
        <v>4.0000000000000001E-3</v>
      </c>
    </row>
    <row r="7037" spans="23:24" x14ac:dyDescent="0.25">
      <c r="W7037">
        <v>1.7549999999999999</v>
      </c>
      <c r="X7037">
        <v>3.0000000000000001E-3</v>
      </c>
    </row>
    <row r="7038" spans="23:24" x14ac:dyDescent="0.25">
      <c r="W7038">
        <v>1.756</v>
      </c>
      <c r="X7038">
        <v>4.0000000000000001E-3</v>
      </c>
    </row>
    <row r="7039" spans="23:24" x14ac:dyDescent="0.25">
      <c r="W7039">
        <v>1.756</v>
      </c>
      <c r="X7039">
        <v>3.0000000000000001E-3</v>
      </c>
    </row>
    <row r="7040" spans="23:24" x14ac:dyDescent="0.25">
      <c r="W7040">
        <v>1.756</v>
      </c>
      <c r="X7040">
        <v>3.0000000000000001E-3</v>
      </c>
    </row>
    <row r="7041" spans="23:24" x14ac:dyDescent="0.25">
      <c r="W7041">
        <v>1.756</v>
      </c>
      <c r="X7041">
        <v>4.0000000000000001E-3</v>
      </c>
    </row>
    <row r="7042" spans="23:24" x14ac:dyDescent="0.25">
      <c r="W7042">
        <v>1.756</v>
      </c>
      <c r="X7042">
        <v>4.0000000000000001E-3</v>
      </c>
    </row>
    <row r="7043" spans="23:24" x14ac:dyDescent="0.25">
      <c r="W7043">
        <v>1.7569999999999999</v>
      </c>
      <c r="X7043">
        <v>4.0000000000000001E-3</v>
      </c>
    </row>
    <row r="7044" spans="23:24" x14ac:dyDescent="0.25">
      <c r="W7044">
        <v>1.7569999999999999</v>
      </c>
      <c r="X7044">
        <v>3.0000000000000001E-3</v>
      </c>
    </row>
    <row r="7045" spans="23:24" x14ac:dyDescent="0.25">
      <c r="W7045">
        <v>1.7569999999999999</v>
      </c>
      <c r="X7045">
        <v>3.0000000000000001E-3</v>
      </c>
    </row>
    <row r="7046" spans="23:24" x14ac:dyDescent="0.25">
      <c r="W7046">
        <v>1.758</v>
      </c>
      <c r="X7046">
        <v>2E-3</v>
      </c>
    </row>
    <row r="7047" spans="23:24" x14ac:dyDescent="0.25">
      <c r="W7047">
        <v>1.758</v>
      </c>
      <c r="X7047">
        <v>2E-3</v>
      </c>
    </row>
    <row r="7048" spans="23:24" x14ac:dyDescent="0.25">
      <c r="W7048">
        <v>1.758</v>
      </c>
      <c r="X7048">
        <v>3.0000000000000001E-3</v>
      </c>
    </row>
    <row r="7049" spans="23:24" x14ac:dyDescent="0.25">
      <c r="W7049">
        <v>1.758</v>
      </c>
      <c r="X7049">
        <v>2E-3</v>
      </c>
    </row>
    <row r="7050" spans="23:24" x14ac:dyDescent="0.25">
      <c r="W7050">
        <v>1.758</v>
      </c>
      <c r="X7050">
        <v>3.0000000000000001E-3</v>
      </c>
    </row>
    <row r="7051" spans="23:24" x14ac:dyDescent="0.25">
      <c r="W7051">
        <v>1.7589999999999999</v>
      </c>
      <c r="X7051">
        <v>4.0000000000000001E-3</v>
      </c>
    </row>
    <row r="7052" spans="23:24" x14ac:dyDescent="0.25">
      <c r="W7052">
        <v>1.7589999999999999</v>
      </c>
      <c r="X7052">
        <v>3.0000000000000001E-3</v>
      </c>
    </row>
    <row r="7053" spans="23:24" x14ac:dyDescent="0.25">
      <c r="W7053">
        <v>1.7589999999999999</v>
      </c>
      <c r="X7053">
        <v>3.0000000000000001E-3</v>
      </c>
    </row>
    <row r="7054" spans="23:24" x14ac:dyDescent="0.25">
      <c r="W7054">
        <v>1.7589999999999999</v>
      </c>
      <c r="X7054">
        <v>3.0000000000000001E-3</v>
      </c>
    </row>
    <row r="7055" spans="23:24" x14ac:dyDescent="0.25">
      <c r="W7055">
        <v>1.76</v>
      </c>
      <c r="X7055">
        <v>2E-3</v>
      </c>
    </row>
    <row r="7056" spans="23:24" x14ac:dyDescent="0.25">
      <c r="W7056">
        <v>1.76</v>
      </c>
      <c r="X7056">
        <v>3.0000000000000001E-3</v>
      </c>
    </row>
    <row r="7057" spans="23:24" x14ac:dyDescent="0.25">
      <c r="W7057">
        <v>1.76</v>
      </c>
      <c r="X7057">
        <v>5.0000000000000001E-3</v>
      </c>
    </row>
    <row r="7058" spans="23:24" x14ac:dyDescent="0.25">
      <c r="W7058">
        <v>1.76</v>
      </c>
      <c r="X7058">
        <v>2E-3</v>
      </c>
    </row>
    <row r="7059" spans="23:24" x14ac:dyDescent="0.25">
      <c r="W7059">
        <v>1.7609999999999999</v>
      </c>
      <c r="X7059">
        <v>2E-3</v>
      </c>
    </row>
    <row r="7060" spans="23:24" x14ac:dyDescent="0.25">
      <c r="W7060">
        <v>1.7609999999999999</v>
      </c>
      <c r="X7060">
        <v>2E-3</v>
      </c>
    </row>
    <row r="7061" spans="23:24" x14ac:dyDescent="0.25">
      <c r="W7061">
        <v>1.7609999999999999</v>
      </c>
      <c r="X7061">
        <v>2E-3</v>
      </c>
    </row>
    <row r="7062" spans="23:24" x14ac:dyDescent="0.25">
      <c r="W7062">
        <v>1.762</v>
      </c>
      <c r="X7062">
        <v>4.0000000000000001E-3</v>
      </c>
    </row>
    <row r="7063" spans="23:24" x14ac:dyDescent="0.25">
      <c r="W7063">
        <v>1.762</v>
      </c>
      <c r="X7063">
        <v>4.0000000000000001E-3</v>
      </c>
    </row>
    <row r="7064" spans="23:24" x14ac:dyDescent="0.25">
      <c r="W7064">
        <v>1.762</v>
      </c>
      <c r="X7064">
        <v>3.0000000000000001E-3</v>
      </c>
    </row>
    <row r="7065" spans="23:24" x14ac:dyDescent="0.25">
      <c r="W7065">
        <v>1.762</v>
      </c>
      <c r="X7065">
        <v>3.0000000000000001E-3</v>
      </c>
    </row>
    <row r="7066" spans="23:24" x14ac:dyDescent="0.25">
      <c r="W7066">
        <v>1.762</v>
      </c>
      <c r="X7066">
        <v>2E-3</v>
      </c>
    </row>
    <row r="7067" spans="23:24" x14ac:dyDescent="0.25">
      <c r="W7067">
        <v>1.7629999999999999</v>
      </c>
      <c r="X7067">
        <v>2E-3</v>
      </c>
    </row>
    <row r="7068" spans="23:24" x14ac:dyDescent="0.25">
      <c r="W7068">
        <v>1.7629999999999999</v>
      </c>
      <c r="X7068">
        <v>3.0000000000000001E-3</v>
      </c>
    </row>
    <row r="7069" spans="23:24" x14ac:dyDescent="0.25">
      <c r="W7069">
        <v>1.7629999999999999</v>
      </c>
      <c r="X7069">
        <v>4.0000000000000001E-3</v>
      </c>
    </row>
    <row r="7070" spans="23:24" x14ac:dyDescent="0.25">
      <c r="W7070">
        <v>1.764</v>
      </c>
      <c r="X7070">
        <v>3.0000000000000001E-3</v>
      </c>
    </row>
    <row r="7071" spans="23:24" x14ac:dyDescent="0.25">
      <c r="W7071">
        <v>1.764</v>
      </c>
      <c r="X7071">
        <v>4.0000000000000001E-3</v>
      </c>
    </row>
    <row r="7072" spans="23:24" x14ac:dyDescent="0.25">
      <c r="W7072">
        <v>1.764</v>
      </c>
      <c r="X7072">
        <v>3.0000000000000001E-3</v>
      </c>
    </row>
    <row r="7073" spans="23:24" x14ac:dyDescent="0.25">
      <c r="W7073">
        <v>1.764</v>
      </c>
      <c r="X7073">
        <v>2E-3</v>
      </c>
    </row>
    <row r="7074" spans="23:24" x14ac:dyDescent="0.25">
      <c r="W7074">
        <v>1.764</v>
      </c>
      <c r="X7074">
        <v>2E-3</v>
      </c>
    </row>
    <row r="7075" spans="23:24" x14ac:dyDescent="0.25">
      <c r="W7075">
        <v>1.7649999999999999</v>
      </c>
      <c r="X7075">
        <v>3.0000000000000001E-3</v>
      </c>
    </row>
    <row r="7076" spans="23:24" x14ac:dyDescent="0.25">
      <c r="W7076">
        <v>1.7649999999999999</v>
      </c>
      <c r="X7076">
        <v>2E-3</v>
      </c>
    </row>
    <row r="7077" spans="23:24" x14ac:dyDescent="0.25">
      <c r="W7077">
        <v>1.7649999999999999</v>
      </c>
      <c r="X7077">
        <v>3.0000000000000001E-3</v>
      </c>
    </row>
    <row r="7078" spans="23:24" x14ac:dyDescent="0.25">
      <c r="W7078">
        <v>1.766</v>
      </c>
      <c r="X7078">
        <v>3.0000000000000001E-3</v>
      </c>
    </row>
    <row r="7079" spans="23:24" x14ac:dyDescent="0.25">
      <c r="W7079">
        <v>1.766</v>
      </c>
      <c r="X7079">
        <v>2E-3</v>
      </c>
    </row>
    <row r="7080" spans="23:24" x14ac:dyDescent="0.25">
      <c r="W7080">
        <v>1.766</v>
      </c>
      <c r="X7080">
        <v>3.0000000000000001E-3</v>
      </c>
    </row>
    <row r="7081" spans="23:24" x14ac:dyDescent="0.25">
      <c r="W7081">
        <v>1.766</v>
      </c>
      <c r="X7081">
        <v>4.0000000000000001E-3</v>
      </c>
    </row>
    <row r="7082" spans="23:24" x14ac:dyDescent="0.25">
      <c r="W7082">
        <v>1.766</v>
      </c>
      <c r="X7082">
        <v>3.0000000000000001E-3</v>
      </c>
    </row>
    <row r="7083" spans="23:24" x14ac:dyDescent="0.25">
      <c r="W7083">
        <v>1.7669999999999999</v>
      </c>
      <c r="X7083">
        <v>3.0000000000000001E-3</v>
      </c>
    </row>
    <row r="7084" spans="23:24" x14ac:dyDescent="0.25">
      <c r="W7084">
        <v>1.7669999999999999</v>
      </c>
      <c r="X7084">
        <v>4.0000000000000001E-3</v>
      </c>
    </row>
    <row r="7085" spans="23:24" x14ac:dyDescent="0.25">
      <c r="W7085">
        <v>1.7669999999999999</v>
      </c>
      <c r="X7085">
        <v>4.0000000000000001E-3</v>
      </c>
    </row>
    <row r="7086" spans="23:24" x14ac:dyDescent="0.25">
      <c r="W7086">
        <v>1.7669999999999999</v>
      </c>
      <c r="X7086">
        <v>3.0000000000000001E-3</v>
      </c>
    </row>
    <row r="7087" spans="23:24" x14ac:dyDescent="0.25">
      <c r="W7087">
        <v>1.768</v>
      </c>
      <c r="X7087">
        <v>3.0000000000000001E-3</v>
      </c>
    </row>
    <row r="7088" spans="23:24" x14ac:dyDescent="0.25">
      <c r="W7088">
        <v>1.768</v>
      </c>
      <c r="X7088">
        <v>3.0000000000000001E-3</v>
      </c>
    </row>
    <row r="7089" spans="23:24" x14ac:dyDescent="0.25">
      <c r="W7089">
        <v>1.768</v>
      </c>
      <c r="X7089">
        <v>2E-3</v>
      </c>
    </row>
    <row r="7090" spans="23:24" x14ac:dyDescent="0.25">
      <c r="W7090">
        <v>1.768</v>
      </c>
      <c r="X7090">
        <v>3.0000000000000001E-3</v>
      </c>
    </row>
    <row r="7091" spans="23:24" x14ac:dyDescent="0.25">
      <c r="W7091">
        <v>1.7689999999999999</v>
      </c>
      <c r="X7091">
        <v>2E-3</v>
      </c>
    </row>
    <row r="7092" spans="23:24" x14ac:dyDescent="0.25">
      <c r="W7092">
        <v>1.7689999999999999</v>
      </c>
      <c r="X7092">
        <v>3.0000000000000001E-3</v>
      </c>
    </row>
    <row r="7093" spans="23:24" x14ac:dyDescent="0.25">
      <c r="W7093">
        <v>1.7689999999999999</v>
      </c>
      <c r="X7093">
        <v>3.0000000000000001E-3</v>
      </c>
    </row>
    <row r="7094" spans="23:24" x14ac:dyDescent="0.25">
      <c r="W7094">
        <v>1.77</v>
      </c>
      <c r="X7094">
        <v>4.0000000000000001E-3</v>
      </c>
    </row>
    <row r="7095" spans="23:24" x14ac:dyDescent="0.25">
      <c r="W7095">
        <v>1.77</v>
      </c>
      <c r="X7095">
        <v>2E-3</v>
      </c>
    </row>
    <row r="7096" spans="23:24" x14ac:dyDescent="0.25">
      <c r="W7096">
        <v>1.77</v>
      </c>
      <c r="X7096">
        <v>3.0000000000000001E-3</v>
      </c>
    </row>
    <row r="7097" spans="23:24" x14ac:dyDescent="0.25">
      <c r="W7097">
        <v>1.77</v>
      </c>
      <c r="X7097">
        <v>4.0000000000000001E-3</v>
      </c>
    </row>
    <row r="7098" spans="23:24" x14ac:dyDescent="0.25">
      <c r="W7098">
        <v>1.77</v>
      </c>
      <c r="X7098">
        <v>3.0000000000000001E-3</v>
      </c>
    </row>
    <row r="7099" spans="23:24" x14ac:dyDescent="0.25">
      <c r="W7099">
        <v>1.7709999999999999</v>
      </c>
      <c r="X7099">
        <v>2E-3</v>
      </c>
    </row>
    <row r="7100" spans="23:24" x14ac:dyDescent="0.25">
      <c r="W7100">
        <v>1.7709999999999999</v>
      </c>
      <c r="X7100">
        <v>4.0000000000000001E-3</v>
      </c>
    </row>
    <row r="7101" spans="23:24" x14ac:dyDescent="0.25">
      <c r="W7101">
        <v>1.7709999999999999</v>
      </c>
      <c r="X7101">
        <v>4.0000000000000001E-3</v>
      </c>
    </row>
    <row r="7102" spans="23:24" x14ac:dyDescent="0.25">
      <c r="W7102">
        <v>1.772</v>
      </c>
      <c r="X7102">
        <v>4.0000000000000001E-3</v>
      </c>
    </row>
    <row r="7103" spans="23:24" x14ac:dyDescent="0.25">
      <c r="W7103">
        <v>1.772</v>
      </c>
      <c r="X7103">
        <v>3.0000000000000001E-3</v>
      </c>
    </row>
    <row r="7104" spans="23:24" x14ac:dyDescent="0.25">
      <c r="W7104">
        <v>1.772</v>
      </c>
      <c r="X7104">
        <v>4.0000000000000001E-3</v>
      </c>
    </row>
    <row r="7105" spans="23:24" x14ac:dyDescent="0.25">
      <c r="W7105">
        <v>1.772</v>
      </c>
      <c r="X7105">
        <v>3.0000000000000001E-3</v>
      </c>
    </row>
    <row r="7106" spans="23:24" x14ac:dyDescent="0.25">
      <c r="W7106">
        <v>1.772</v>
      </c>
      <c r="X7106">
        <v>5.0000000000000001E-3</v>
      </c>
    </row>
    <row r="7107" spans="23:24" x14ac:dyDescent="0.25">
      <c r="W7107">
        <v>1.7729999999999999</v>
      </c>
      <c r="X7107">
        <v>3.0000000000000001E-3</v>
      </c>
    </row>
    <row r="7108" spans="23:24" x14ac:dyDescent="0.25">
      <c r="W7108">
        <v>1.7729999999999999</v>
      </c>
      <c r="X7108">
        <v>4.0000000000000001E-3</v>
      </c>
    </row>
    <row r="7109" spans="23:24" x14ac:dyDescent="0.25">
      <c r="W7109">
        <v>1.7729999999999999</v>
      </c>
      <c r="X7109">
        <v>3.0000000000000001E-3</v>
      </c>
    </row>
    <row r="7110" spans="23:24" x14ac:dyDescent="0.25">
      <c r="W7110">
        <v>1.774</v>
      </c>
      <c r="X7110">
        <v>4.0000000000000001E-3</v>
      </c>
    </row>
    <row r="7111" spans="23:24" x14ac:dyDescent="0.25">
      <c r="W7111">
        <v>1.774</v>
      </c>
      <c r="X7111">
        <v>4.0000000000000001E-3</v>
      </c>
    </row>
    <row r="7112" spans="23:24" x14ac:dyDescent="0.25">
      <c r="W7112">
        <v>1.774</v>
      </c>
      <c r="X7112">
        <v>4.0000000000000001E-3</v>
      </c>
    </row>
    <row r="7113" spans="23:24" x14ac:dyDescent="0.25">
      <c r="W7113">
        <v>1.774</v>
      </c>
      <c r="X7113">
        <v>4.0000000000000001E-3</v>
      </c>
    </row>
    <row r="7114" spans="23:24" x14ac:dyDescent="0.25">
      <c r="W7114">
        <v>1.774</v>
      </c>
      <c r="X7114">
        <v>4.0000000000000001E-3</v>
      </c>
    </row>
    <row r="7115" spans="23:24" x14ac:dyDescent="0.25">
      <c r="W7115">
        <v>1.7749999999999999</v>
      </c>
      <c r="X7115">
        <v>4.0000000000000001E-3</v>
      </c>
    </row>
    <row r="7116" spans="23:24" x14ac:dyDescent="0.25">
      <c r="W7116">
        <v>1.7749999999999999</v>
      </c>
      <c r="X7116">
        <v>5.0000000000000001E-3</v>
      </c>
    </row>
    <row r="7117" spans="23:24" x14ac:dyDescent="0.25">
      <c r="W7117">
        <v>1.7749999999999999</v>
      </c>
      <c r="X7117">
        <v>4.0000000000000001E-3</v>
      </c>
    </row>
    <row r="7118" spans="23:24" x14ac:dyDescent="0.25">
      <c r="W7118">
        <v>1.7749999999999999</v>
      </c>
      <c r="X7118">
        <v>4.0000000000000001E-3</v>
      </c>
    </row>
    <row r="7119" spans="23:24" x14ac:dyDescent="0.25">
      <c r="W7119">
        <v>1.776</v>
      </c>
      <c r="X7119">
        <v>4.0000000000000001E-3</v>
      </c>
    </row>
    <row r="7120" spans="23:24" x14ac:dyDescent="0.25">
      <c r="W7120">
        <v>1.776</v>
      </c>
      <c r="X7120">
        <v>4.0000000000000001E-3</v>
      </c>
    </row>
    <row r="7121" spans="23:24" x14ac:dyDescent="0.25">
      <c r="W7121">
        <v>1.776</v>
      </c>
      <c r="X7121">
        <v>5.0000000000000001E-3</v>
      </c>
    </row>
    <row r="7122" spans="23:24" x14ac:dyDescent="0.25">
      <c r="W7122">
        <v>1.776</v>
      </c>
      <c r="X7122">
        <v>5.0000000000000001E-3</v>
      </c>
    </row>
    <row r="7123" spans="23:24" x14ac:dyDescent="0.25">
      <c r="W7123">
        <v>1.7769999999999999</v>
      </c>
      <c r="X7123">
        <v>5.0000000000000001E-3</v>
      </c>
    </row>
    <row r="7124" spans="23:24" x14ac:dyDescent="0.25">
      <c r="W7124">
        <v>1.7769999999999999</v>
      </c>
      <c r="X7124">
        <v>4.0000000000000001E-3</v>
      </c>
    </row>
    <row r="7125" spans="23:24" x14ac:dyDescent="0.25">
      <c r="W7125">
        <v>1.7769999999999999</v>
      </c>
      <c r="X7125">
        <v>5.0000000000000001E-3</v>
      </c>
    </row>
    <row r="7126" spans="23:24" x14ac:dyDescent="0.25">
      <c r="W7126">
        <v>1.778</v>
      </c>
      <c r="X7126">
        <v>4.0000000000000001E-3</v>
      </c>
    </row>
    <row r="7127" spans="23:24" x14ac:dyDescent="0.25">
      <c r="W7127">
        <v>1.778</v>
      </c>
      <c r="X7127">
        <v>5.0000000000000001E-3</v>
      </c>
    </row>
    <row r="7128" spans="23:24" x14ac:dyDescent="0.25">
      <c r="W7128">
        <v>1.778</v>
      </c>
      <c r="X7128">
        <v>4.0000000000000001E-3</v>
      </c>
    </row>
    <row r="7129" spans="23:24" x14ac:dyDescent="0.25">
      <c r="W7129">
        <v>1.778</v>
      </c>
      <c r="X7129">
        <v>4.0000000000000001E-3</v>
      </c>
    </row>
    <row r="7130" spans="23:24" x14ac:dyDescent="0.25">
      <c r="W7130">
        <v>1.778</v>
      </c>
      <c r="X7130">
        <v>5.0000000000000001E-3</v>
      </c>
    </row>
    <row r="7131" spans="23:24" x14ac:dyDescent="0.25">
      <c r="W7131">
        <v>1.7789999999999999</v>
      </c>
      <c r="X7131">
        <v>5.0000000000000001E-3</v>
      </c>
    </row>
    <row r="7132" spans="23:24" x14ac:dyDescent="0.25">
      <c r="W7132">
        <v>1.7789999999999999</v>
      </c>
      <c r="X7132">
        <v>3.0000000000000001E-3</v>
      </c>
    </row>
    <row r="7133" spans="23:24" x14ac:dyDescent="0.25">
      <c r="W7133">
        <v>1.7789999999999999</v>
      </c>
      <c r="X7133">
        <v>4.0000000000000001E-3</v>
      </c>
    </row>
    <row r="7134" spans="23:24" x14ac:dyDescent="0.25">
      <c r="W7134">
        <v>1.78</v>
      </c>
      <c r="X7134">
        <v>5.0000000000000001E-3</v>
      </c>
    </row>
    <row r="7135" spans="23:24" x14ac:dyDescent="0.25">
      <c r="W7135">
        <v>1.78</v>
      </c>
      <c r="X7135">
        <v>5.0000000000000001E-3</v>
      </c>
    </row>
    <row r="7136" spans="23:24" x14ac:dyDescent="0.25">
      <c r="W7136">
        <v>1.78</v>
      </c>
      <c r="X7136">
        <v>4.0000000000000001E-3</v>
      </c>
    </row>
    <row r="7137" spans="23:24" x14ac:dyDescent="0.25">
      <c r="W7137">
        <v>1.78</v>
      </c>
      <c r="X7137">
        <v>5.0000000000000001E-3</v>
      </c>
    </row>
    <row r="7138" spans="23:24" x14ac:dyDescent="0.25">
      <c r="W7138">
        <v>1.78</v>
      </c>
      <c r="X7138">
        <v>5.0000000000000001E-3</v>
      </c>
    </row>
    <row r="7139" spans="23:24" x14ac:dyDescent="0.25">
      <c r="W7139">
        <v>1.7809999999999999</v>
      </c>
      <c r="X7139">
        <v>4.0000000000000001E-3</v>
      </c>
    </row>
    <row r="7140" spans="23:24" x14ac:dyDescent="0.25">
      <c r="W7140">
        <v>1.7809999999999999</v>
      </c>
      <c r="X7140">
        <v>6.0000000000000001E-3</v>
      </c>
    </row>
    <row r="7141" spans="23:24" x14ac:dyDescent="0.25">
      <c r="W7141">
        <v>1.7809999999999999</v>
      </c>
      <c r="X7141">
        <v>4.0000000000000001E-3</v>
      </c>
    </row>
    <row r="7142" spans="23:24" x14ac:dyDescent="0.25">
      <c r="W7142">
        <v>1.782</v>
      </c>
      <c r="X7142">
        <v>5.0000000000000001E-3</v>
      </c>
    </row>
    <row r="7143" spans="23:24" x14ac:dyDescent="0.25">
      <c r="W7143">
        <v>1.782</v>
      </c>
      <c r="X7143">
        <v>5.0000000000000001E-3</v>
      </c>
    </row>
    <row r="7144" spans="23:24" x14ac:dyDescent="0.25">
      <c r="W7144">
        <v>1.782</v>
      </c>
      <c r="X7144">
        <v>4.0000000000000001E-3</v>
      </c>
    </row>
    <row r="7145" spans="23:24" x14ac:dyDescent="0.25">
      <c r="W7145">
        <v>1.782</v>
      </c>
      <c r="X7145">
        <v>5.0000000000000001E-3</v>
      </c>
    </row>
    <row r="7146" spans="23:24" x14ac:dyDescent="0.25">
      <c r="W7146">
        <v>1.782</v>
      </c>
      <c r="X7146">
        <v>6.0000000000000001E-3</v>
      </c>
    </row>
    <row r="7147" spans="23:24" x14ac:dyDescent="0.25">
      <c r="W7147">
        <v>1.7829999999999999</v>
      </c>
      <c r="X7147">
        <v>6.0000000000000001E-3</v>
      </c>
    </row>
    <row r="7148" spans="23:24" x14ac:dyDescent="0.25">
      <c r="W7148">
        <v>1.7829999999999999</v>
      </c>
      <c r="X7148">
        <v>5.0000000000000001E-3</v>
      </c>
    </row>
    <row r="7149" spans="23:24" x14ac:dyDescent="0.25">
      <c r="W7149">
        <v>1.7829999999999999</v>
      </c>
      <c r="X7149">
        <v>6.0000000000000001E-3</v>
      </c>
    </row>
    <row r="7150" spans="23:24" x14ac:dyDescent="0.25">
      <c r="W7150">
        <v>1.7829999999999999</v>
      </c>
      <c r="X7150">
        <v>6.0000000000000001E-3</v>
      </c>
    </row>
    <row r="7151" spans="23:24" x14ac:dyDescent="0.25">
      <c r="W7151">
        <v>1.784</v>
      </c>
      <c r="X7151">
        <v>4.0000000000000001E-3</v>
      </c>
    </row>
    <row r="7152" spans="23:24" x14ac:dyDescent="0.25">
      <c r="W7152">
        <v>1.784</v>
      </c>
      <c r="X7152">
        <v>6.0000000000000001E-3</v>
      </c>
    </row>
    <row r="7153" spans="23:24" x14ac:dyDescent="0.25">
      <c r="W7153">
        <v>1.784</v>
      </c>
      <c r="X7153">
        <v>5.0000000000000001E-3</v>
      </c>
    </row>
    <row r="7154" spans="23:24" x14ac:dyDescent="0.25">
      <c r="W7154">
        <v>1.784</v>
      </c>
      <c r="X7154">
        <v>5.0000000000000001E-3</v>
      </c>
    </row>
    <row r="7155" spans="23:24" x14ac:dyDescent="0.25">
      <c r="W7155">
        <v>1.7849999999999999</v>
      </c>
      <c r="X7155">
        <v>6.0000000000000001E-3</v>
      </c>
    </row>
    <row r="7156" spans="23:24" x14ac:dyDescent="0.25">
      <c r="W7156">
        <v>1.7849999999999999</v>
      </c>
      <c r="X7156">
        <v>7.0000000000000001E-3</v>
      </c>
    </row>
    <row r="7157" spans="23:24" x14ac:dyDescent="0.25">
      <c r="W7157">
        <v>1.7849999999999999</v>
      </c>
      <c r="X7157">
        <v>5.0000000000000001E-3</v>
      </c>
    </row>
    <row r="7158" spans="23:24" x14ac:dyDescent="0.25">
      <c r="W7158">
        <v>1.786</v>
      </c>
      <c r="X7158">
        <v>5.0000000000000001E-3</v>
      </c>
    </row>
    <row r="7159" spans="23:24" x14ac:dyDescent="0.25">
      <c r="W7159">
        <v>1.786</v>
      </c>
      <c r="X7159">
        <v>5.0000000000000001E-3</v>
      </c>
    </row>
    <row r="7160" spans="23:24" x14ac:dyDescent="0.25">
      <c r="W7160">
        <v>1.786</v>
      </c>
      <c r="X7160">
        <v>6.0000000000000001E-3</v>
      </c>
    </row>
    <row r="7161" spans="23:24" x14ac:dyDescent="0.25">
      <c r="W7161">
        <v>1.786</v>
      </c>
      <c r="X7161">
        <v>5.0000000000000001E-3</v>
      </c>
    </row>
    <row r="7162" spans="23:24" x14ac:dyDescent="0.25">
      <c r="W7162">
        <v>1.786</v>
      </c>
      <c r="X7162">
        <v>6.0000000000000001E-3</v>
      </c>
    </row>
    <row r="7163" spans="23:24" x14ac:dyDescent="0.25">
      <c r="W7163">
        <v>1.7869999999999999</v>
      </c>
      <c r="X7163">
        <v>5.0000000000000001E-3</v>
      </c>
    </row>
    <row r="7164" spans="23:24" x14ac:dyDescent="0.25">
      <c r="W7164">
        <v>1.7869999999999999</v>
      </c>
      <c r="X7164">
        <v>6.0000000000000001E-3</v>
      </c>
    </row>
    <row r="7165" spans="23:24" x14ac:dyDescent="0.25">
      <c r="W7165">
        <v>1.7869999999999999</v>
      </c>
      <c r="X7165">
        <v>4.0000000000000001E-3</v>
      </c>
    </row>
    <row r="7166" spans="23:24" x14ac:dyDescent="0.25">
      <c r="W7166">
        <v>1.788</v>
      </c>
      <c r="X7166">
        <v>5.0000000000000001E-3</v>
      </c>
    </row>
    <row r="7167" spans="23:24" x14ac:dyDescent="0.25">
      <c r="W7167">
        <v>1.788</v>
      </c>
      <c r="X7167">
        <v>5.0000000000000001E-3</v>
      </c>
    </row>
    <row r="7168" spans="23:24" x14ac:dyDescent="0.25">
      <c r="W7168">
        <v>1.788</v>
      </c>
      <c r="X7168">
        <v>4.0000000000000001E-3</v>
      </c>
    </row>
    <row r="7169" spans="23:24" x14ac:dyDescent="0.25">
      <c r="W7169">
        <v>1.788</v>
      </c>
      <c r="X7169">
        <v>6.0000000000000001E-3</v>
      </c>
    </row>
    <row r="7170" spans="23:24" x14ac:dyDescent="0.25">
      <c r="W7170">
        <v>1.788</v>
      </c>
      <c r="X7170">
        <v>5.0000000000000001E-3</v>
      </c>
    </row>
    <row r="7171" spans="23:24" x14ac:dyDescent="0.25">
      <c r="W7171">
        <v>1.7889999999999999</v>
      </c>
      <c r="X7171">
        <v>4.0000000000000001E-3</v>
      </c>
    </row>
    <row r="7172" spans="23:24" x14ac:dyDescent="0.25">
      <c r="W7172">
        <v>1.7889999999999999</v>
      </c>
      <c r="X7172">
        <v>4.0000000000000001E-3</v>
      </c>
    </row>
    <row r="7173" spans="23:24" x14ac:dyDescent="0.25">
      <c r="W7173">
        <v>1.7889999999999999</v>
      </c>
      <c r="X7173">
        <v>6.0000000000000001E-3</v>
      </c>
    </row>
    <row r="7174" spans="23:24" x14ac:dyDescent="0.25">
      <c r="W7174">
        <v>1.79</v>
      </c>
      <c r="X7174">
        <v>5.0000000000000001E-3</v>
      </c>
    </row>
    <row r="7175" spans="23:24" x14ac:dyDescent="0.25">
      <c r="W7175">
        <v>1.79</v>
      </c>
      <c r="X7175">
        <v>6.0000000000000001E-3</v>
      </c>
    </row>
    <row r="7176" spans="23:24" x14ac:dyDescent="0.25">
      <c r="W7176">
        <v>1.79</v>
      </c>
      <c r="X7176">
        <v>6.0000000000000001E-3</v>
      </c>
    </row>
    <row r="7177" spans="23:24" x14ac:dyDescent="0.25">
      <c r="W7177">
        <v>1.79</v>
      </c>
      <c r="X7177">
        <v>4.0000000000000001E-3</v>
      </c>
    </row>
    <row r="7178" spans="23:24" x14ac:dyDescent="0.25">
      <c r="W7178">
        <v>1.79</v>
      </c>
      <c r="X7178">
        <v>4.0000000000000001E-3</v>
      </c>
    </row>
    <row r="7179" spans="23:24" x14ac:dyDescent="0.25">
      <c r="W7179">
        <v>1.7909999999999999</v>
      </c>
      <c r="X7179">
        <v>5.0000000000000001E-3</v>
      </c>
    </row>
    <row r="7180" spans="23:24" x14ac:dyDescent="0.25">
      <c r="W7180">
        <v>1.7909999999999999</v>
      </c>
      <c r="X7180">
        <v>5.0000000000000001E-3</v>
      </c>
    </row>
    <row r="7181" spans="23:24" x14ac:dyDescent="0.25">
      <c r="W7181">
        <v>1.7909999999999999</v>
      </c>
      <c r="X7181">
        <v>4.0000000000000001E-3</v>
      </c>
    </row>
    <row r="7182" spans="23:24" x14ac:dyDescent="0.25">
      <c r="W7182">
        <v>1.7909999999999999</v>
      </c>
      <c r="X7182">
        <v>5.0000000000000001E-3</v>
      </c>
    </row>
    <row r="7183" spans="23:24" x14ac:dyDescent="0.25">
      <c r="W7183">
        <v>1.792</v>
      </c>
      <c r="X7183">
        <v>5.0000000000000001E-3</v>
      </c>
    </row>
    <row r="7184" spans="23:24" x14ac:dyDescent="0.25">
      <c r="W7184">
        <v>1.792</v>
      </c>
      <c r="X7184">
        <v>4.0000000000000001E-3</v>
      </c>
    </row>
    <row r="7185" spans="23:24" x14ac:dyDescent="0.25">
      <c r="W7185">
        <v>1.792</v>
      </c>
      <c r="X7185">
        <v>5.0000000000000001E-3</v>
      </c>
    </row>
    <row r="7186" spans="23:24" x14ac:dyDescent="0.25">
      <c r="W7186">
        <v>1.792</v>
      </c>
      <c r="X7186">
        <v>5.0000000000000001E-3</v>
      </c>
    </row>
    <row r="7187" spans="23:24" x14ac:dyDescent="0.25">
      <c r="W7187">
        <v>1.7929999999999999</v>
      </c>
      <c r="X7187">
        <v>4.0000000000000001E-3</v>
      </c>
    </row>
    <row r="7188" spans="23:24" x14ac:dyDescent="0.25">
      <c r="W7188">
        <v>1.7929999999999999</v>
      </c>
      <c r="X7188">
        <v>6.0000000000000001E-3</v>
      </c>
    </row>
    <row r="7189" spans="23:24" x14ac:dyDescent="0.25">
      <c r="W7189">
        <v>1.7929999999999999</v>
      </c>
      <c r="X7189">
        <v>4.0000000000000001E-3</v>
      </c>
    </row>
    <row r="7190" spans="23:24" x14ac:dyDescent="0.25">
      <c r="W7190">
        <v>1.794</v>
      </c>
      <c r="X7190">
        <v>4.0000000000000001E-3</v>
      </c>
    </row>
    <row r="7191" spans="23:24" x14ac:dyDescent="0.25">
      <c r="W7191">
        <v>1.794</v>
      </c>
      <c r="X7191">
        <v>5.0000000000000001E-3</v>
      </c>
    </row>
    <row r="7192" spans="23:24" x14ac:dyDescent="0.25">
      <c r="W7192">
        <v>1.794</v>
      </c>
      <c r="X7192">
        <v>5.0000000000000001E-3</v>
      </c>
    </row>
    <row r="7193" spans="23:24" x14ac:dyDescent="0.25">
      <c r="W7193">
        <v>1.794</v>
      </c>
      <c r="X7193">
        <v>5.0000000000000001E-3</v>
      </c>
    </row>
    <row r="7194" spans="23:24" x14ac:dyDescent="0.25">
      <c r="W7194">
        <v>1.794</v>
      </c>
      <c r="X7194">
        <v>4.0000000000000001E-3</v>
      </c>
    </row>
    <row r="7195" spans="23:24" x14ac:dyDescent="0.25">
      <c r="W7195">
        <v>1.7949999999999999</v>
      </c>
      <c r="X7195">
        <v>5.0000000000000001E-3</v>
      </c>
    </row>
    <row r="7196" spans="23:24" x14ac:dyDescent="0.25">
      <c r="W7196">
        <v>1.7949999999999999</v>
      </c>
      <c r="X7196">
        <v>4.0000000000000001E-3</v>
      </c>
    </row>
    <row r="7197" spans="23:24" x14ac:dyDescent="0.25">
      <c r="W7197">
        <v>1.7949999999999999</v>
      </c>
      <c r="X7197">
        <v>4.0000000000000001E-3</v>
      </c>
    </row>
    <row r="7198" spans="23:24" x14ac:dyDescent="0.25">
      <c r="W7198">
        <v>1.796</v>
      </c>
      <c r="X7198">
        <v>5.0000000000000001E-3</v>
      </c>
    </row>
    <row r="7199" spans="23:24" x14ac:dyDescent="0.25">
      <c r="W7199">
        <v>1.796</v>
      </c>
      <c r="X7199">
        <v>3.0000000000000001E-3</v>
      </c>
    </row>
    <row r="7200" spans="23:24" x14ac:dyDescent="0.25">
      <c r="W7200">
        <v>1.796</v>
      </c>
      <c r="X7200">
        <v>4.0000000000000001E-3</v>
      </c>
    </row>
    <row r="7201" spans="23:24" x14ac:dyDescent="0.25">
      <c r="W7201">
        <v>1.796</v>
      </c>
      <c r="X7201">
        <v>4.0000000000000001E-3</v>
      </c>
    </row>
    <row r="7202" spans="23:24" x14ac:dyDescent="0.25">
      <c r="W7202">
        <v>1.796</v>
      </c>
      <c r="X7202">
        <v>4.0000000000000001E-3</v>
      </c>
    </row>
    <row r="7203" spans="23:24" x14ac:dyDescent="0.25">
      <c r="W7203">
        <v>1.7969999999999999</v>
      </c>
      <c r="X7203">
        <v>4.0000000000000001E-3</v>
      </c>
    </row>
    <row r="7204" spans="23:24" x14ac:dyDescent="0.25">
      <c r="W7204">
        <v>1.7969999999999999</v>
      </c>
      <c r="X7204">
        <v>4.0000000000000001E-3</v>
      </c>
    </row>
    <row r="7205" spans="23:24" x14ac:dyDescent="0.25">
      <c r="W7205">
        <v>1.7969999999999999</v>
      </c>
      <c r="X7205">
        <v>4.0000000000000001E-3</v>
      </c>
    </row>
    <row r="7206" spans="23:24" x14ac:dyDescent="0.25">
      <c r="W7206">
        <v>1.798</v>
      </c>
      <c r="X7206">
        <v>4.0000000000000001E-3</v>
      </c>
    </row>
    <row r="7207" spans="23:24" x14ac:dyDescent="0.25">
      <c r="W7207">
        <v>1.798</v>
      </c>
      <c r="X7207">
        <v>4.0000000000000001E-3</v>
      </c>
    </row>
    <row r="7208" spans="23:24" x14ac:dyDescent="0.25">
      <c r="W7208">
        <v>1.798</v>
      </c>
      <c r="X7208">
        <v>4.0000000000000001E-3</v>
      </c>
    </row>
    <row r="7209" spans="23:24" x14ac:dyDescent="0.25">
      <c r="W7209">
        <v>1.798</v>
      </c>
      <c r="X7209">
        <v>4.0000000000000001E-3</v>
      </c>
    </row>
    <row r="7210" spans="23:24" x14ac:dyDescent="0.25">
      <c r="W7210">
        <v>1.798</v>
      </c>
      <c r="X7210">
        <v>4.0000000000000001E-3</v>
      </c>
    </row>
    <row r="7211" spans="23:24" x14ac:dyDescent="0.25">
      <c r="W7211">
        <v>1.7989999999999999</v>
      </c>
      <c r="X7211">
        <v>4.0000000000000001E-3</v>
      </c>
    </row>
    <row r="7212" spans="23:24" x14ac:dyDescent="0.25">
      <c r="W7212">
        <v>1.7989999999999999</v>
      </c>
      <c r="X7212">
        <v>3.0000000000000001E-3</v>
      </c>
    </row>
    <row r="7213" spans="23:24" x14ac:dyDescent="0.25">
      <c r="W7213">
        <v>1.7989999999999999</v>
      </c>
      <c r="X7213">
        <v>4.0000000000000001E-3</v>
      </c>
    </row>
    <row r="7214" spans="23:24" x14ac:dyDescent="0.25">
      <c r="W7214">
        <v>1.8</v>
      </c>
      <c r="X7214">
        <v>3.0000000000000001E-3</v>
      </c>
    </row>
    <row r="7215" spans="23:24" x14ac:dyDescent="0.25">
      <c r="W7215">
        <v>1.8</v>
      </c>
      <c r="X7215">
        <v>3.0000000000000001E-3</v>
      </c>
    </row>
    <row r="7216" spans="23:24" x14ac:dyDescent="0.25">
      <c r="W7216">
        <v>1.8</v>
      </c>
      <c r="X7216">
        <v>3.0000000000000001E-3</v>
      </c>
    </row>
    <row r="7217" spans="23:24" x14ac:dyDescent="0.25">
      <c r="W7217">
        <v>1.8</v>
      </c>
      <c r="X7217">
        <v>3.0000000000000001E-3</v>
      </c>
    </row>
    <row r="7218" spans="23:24" x14ac:dyDescent="0.25">
      <c r="W7218">
        <v>1.8</v>
      </c>
      <c r="X7218">
        <v>3.0000000000000001E-3</v>
      </c>
    </row>
    <row r="7219" spans="23:24" x14ac:dyDescent="0.25">
      <c r="W7219">
        <v>1.8009999999999999</v>
      </c>
      <c r="X7219">
        <v>4.0000000000000001E-3</v>
      </c>
    </row>
    <row r="7220" spans="23:24" x14ac:dyDescent="0.25">
      <c r="W7220">
        <v>1.8009999999999999</v>
      </c>
      <c r="X7220">
        <v>4.0000000000000001E-3</v>
      </c>
    </row>
    <row r="7221" spans="23:24" x14ac:dyDescent="0.25">
      <c r="W7221">
        <v>1.8009999999999999</v>
      </c>
      <c r="X7221">
        <v>3.0000000000000001E-3</v>
      </c>
    </row>
    <row r="7222" spans="23:24" x14ac:dyDescent="0.25">
      <c r="W7222">
        <v>1.8009999999999999</v>
      </c>
      <c r="X7222">
        <v>4.0000000000000001E-3</v>
      </c>
    </row>
    <row r="7223" spans="23:24" x14ac:dyDescent="0.25">
      <c r="W7223">
        <v>1.802</v>
      </c>
      <c r="X7223">
        <v>3.0000000000000001E-3</v>
      </c>
    </row>
    <row r="7224" spans="23:24" x14ac:dyDescent="0.25">
      <c r="W7224">
        <v>1.802</v>
      </c>
      <c r="X7224">
        <v>4.0000000000000001E-3</v>
      </c>
    </row>
    <row r="7225" spans="23:24" x14ac:dyDescent="0.25">
      <c r="W7225">
        <v>1.802</v>
      </c>
      <c r="X7225">
        <v>2E-3</v>
      </c>
    </row>
    <row r="7226" spans="23:24" x14ac:dyDescent="0.25">
      <c r="W7226">
        <v>1.802</v>
      </c>
      <c r="X7226">
        <v>3.0000000000000001E-3</v>
      </c>
    </row>
    <row r="7227" spans="23:24" x14ac:dyDescent="0.25">
      <c r="W7227">
        <v>1.8029999999999999</v>
      </c>
      <c r="X7227">
        <v>3.0000000000000001E-3</v>
      </c>
    </row>
    <row r="7228" spans="23:24" x14ac:dyDescent="0.25">
      <c r="W7228">
        <v>1.8029999999999999</v>
      </c>
      <c r="X7228">
        <v>3.0000000000000001E-3</v>
      </c>
    </row>
    <row r="7229" spans="23:24" x14ac:dyDescent="0.25">
      <c r="W7229">
        <v>1.8029999999999999</v>
      </c>
      <c r="X7229">
        <v>3.0000000000000001E-3</v>
      </c>
    </row>
    <row r="7230" spans="23:24" x14ac:dyDescent="0.25">
      <c r="W7230">
        <v>1.804</v>
      </c>
      <c r="X7230">
        <v>3.0000000000000001E-3</v>
      </c>
    </row>
    <row r="7231" spans="23:24" x14ac:dyDescent="0.25">
      <c r="W7231">
        <v>1.804</v>
      </c>
      <c r="X7231">
        <v>3.0000000000000001E-3</v>
      </c>
    </row>
    <row r="7232" spans="23:24" x14ac:dyDescent="0.25">
      <c r="W7232">
        <v>1.804</v>
      </c>
      <c r="X7232">
        <v>3.0000000000000001E-3</v>
      </c>
    </row>
    <row r="7233" spans="23:24" x14ac:dyDescent="0.25">
      <c r="W7233">
        <v>1.804</v>
      </c>
      <c r="X7233">
        <v>3.0000000000000001E-3</v>
      </c>
    </row>
    <row r="7234" spans="23:24" x14ac:dyDescent="0.25">
      <c r="W7234">
        <v>1.804</v>
      </c>
      <c r="X7234">
        <v>2E-3</v>
      </c>
    </row>
    <row r="7235" spans="23:24" x14ac:dyDescent="0.25">
      <c r="W7235">
        <v>1.8049999999999999</v>
      </c>
      <c r="X7235">
        <v>4.0000000000000001E-3</v>
      </c>
    </row>
    <row r="7236" spans="23:24" x14ac:dyDescent="0.25">
      <c r="W7236">
        <v>1.8049999999999999</v>
      </c>
      <c r="X7236">
        <v>3.0000000000000001E-3</v>
      </c>
    </row>
    <row r="7237" spans="23:24" x14ac:dyDescent="0.25">
      <c r="W7237">
        <v>1.8049999999999999</v>
      </c>
      <c r="X7237">
        <v>3.0000000000000001E-3</v>
      </c>
    </row>
    <row r="7238" spans="23:24" x14ac:dyDescent="0.25">
      <c r="W7238">
        <v>1.806</v>
      </c>
      <c r="X7238">
        <v>3.0000000000000001E-3</v>
      </c>
    </row>
    <row r="7239" spans="23:24" x14ac:dyDescent="0.25">
      <c r="W7239">
        <v>1.806</v>
      </c>
      <c r="X7239">
        <v>3.0000000000000001E-3</v>
      </c>
    </row>
    <row r="7240" spans="23:24" x14ac:dyDescent="0.25">
      <c r="W7240">
        <v>1.806</v>
      </c>
      <c r="X7240">
        <v>2E-3</v>
      </c>
    </row>
    <row r="7241" spans="23:24" x14ac:dyDescent="0.25">
      <c r="W7241">
        <v>1.806</v>
      </c>
      <c r="X7241">
        <v>2E-3</v>
      </c>
    </row>
    <row r="7242" spans="23:24" x14ac:dyDescent="0.25">
      <c r="W7242">
        <v>1.8069999999999999</v>
      </c>
      <c r="X7242">
        <v>4.0000000000000001E-3</v>
      </c>
    </row>
    <row r="7243" spans="23:24" x14ac:dyDescent="0.25">
      <c r="W7243">
        <v>1.8069999999999999</v>
      </c>
      <c r="X7243">
        <v>3.0000000000000001E-3</v>
      </c>
    </row>
    <row r="7244" spans="23:24" x14ac:dyDescent="0.25">
      <c r="W7244">
        <v>1.8069999999999999</v>
      </c>
      <c r="X7244">
        <v>3.0000000000000001E-3</v>
      </c>
    </row>
    <row r="7245" spans="23:24" x14ac:dyDescent="0.25">
      <c r="W7245">
        <v>1.8069999999999999</v>
      </c>
      <c r="X7245">
        <v>2E-3</v>
      </c>
    </row>
    <row r="7246" spans="23:24" x14ac:dyDescent="0.25">
      <c r="W7246">
        <v>1.8080000000000001</v>
      </c>
      <c r="X7246">
        <v>1E-3</v>
      </c>
    </row>
    <row r="7247" spans="23:24" x14ac:dyDescent="0.25">
      <c r="W7247">
        <v>1.8080000000000001</v>
      </c>
      <c r="X7247">
        <v>2E-3</v>
      </c>
    </row>
    <row r="7248" spans="23:24" x14ac:dyDescent="0.25">
      <c r="W7248">
        <v>1.8080000000000001</v>
      </c>
      <c r="X7248">
        <v>2E-3</v>
      </c>
    </row>
    <row r="7249" spans="23:24" x14ac:dyDescent="0.25">
      <c r="W7249">
        <v>1.8080000000000001</v>
      </c>
      <c r="X7249">
        <v>2E-3</v>
      </c>
    </row>
    <row r="7250" spans="23:24" x14ac:dyDescent="0.25">
      <c r="W7250">
        <v>1.8080000000000001</v>
      </c>
      <c r="X7250">
        <v>3.0000000000000001E-3</v>
      </c>
    </row>
    <row r="7251" spans="23:24" x14ac:dyDescent="0.25">
      <c r="W7251">
        <v>1.8089999999999999</v>
      </c>
      <c r="X7251">
        <v>4.0000000000000001E-3</v>
      </c>
    </row>
    <row r="7252" spans="23:24" x14ac:dyDescent="0.25">
      <c r="W7252">
        <v>1.8089999999999999</v>
      </c>
      <c r="X7252">
        <v>4.0000000000000001E-3</v>
      </c>
    </row>
    <row r="7253" spans="23:24" x14ac:dyDescent="0.25">
      <c r="W7253">
        <v>1.8089999999999999</v>
      </c>
      <c r="X7253">
        <v>2E-3</v>
      </c>
    </row>
    <row r="7254" spans="23:24" x14ac:dyDescent="0.25">
      <c r="W7254">
        <v>1.81</v>
      </c>
      <c r="X7254">
        <v>3.0000000000000001E-3</v>
      </c>
    </row>
    <row r="7255" spans="23:24" x14ac:dyDescent="0.25">
      <c r="W7255">
        <v>1.81</v>
      </c>
      <c r="X7255">
        <v>4.0000000000000001E-3</v>
      </c>
    </row>
    <row r="7256" spans="23:24" x14ac:dyDescent="0.25">
      <c r="W7256">
        <v>1.81</v>
      </c>
      <c r="X7256">
        <v>3.0000000000000001E-3</v>
      </c>
    </row>
    <row r="7257" spans="23:24" x14ac:dyDescent="0.25">
      <c r="W7257">
        <v>1.81</v>
      </c>
      <c r="X7257">
        <v>3.0000000000000001E-3</v>
      </c>
    </row>
    <row r="7258" spans="23:24" x14ac:dyDescent="0.25">
      <c r="W7258">
        <v>1.81</v>
      </c>
      <c r="X7258">
        <v>3.0000000000000001E-3</v>
      </c>
    </row>
    <row r="7259" spans="23:24" x14ac:dyDescent="0.25">
      <c r="W7259">
        <v>1.8109999999999999</v>
      </c>
      <c r="X7259">
        <v>2E-3</v>
      </c>
    </row>
    <row r="7260" spans="23:24" x14ac:dyDescent="0.25">
      <c r="W7260">
        <v>1.8109999999999999</v>
      </c>
      <c r="X7260">
        <v>3.0000000000000001E-3</v>
      </c>
    </row>
    <row r="7261" spans="23:24" x14ac:dyDescent="0.25">
      <c r="W7261">
        <v>1.8109999999999999</v>
      </c>
      <c r="X7261">
        <v>4.0000000000000001E-3</v>
      </c>
    </row>
    <row r="7262" spans="23:24" x14ac:dyDescent="0.25">
      <c r="W7262">
        <v>1.8120000000000001</v>
      </c>
      <c r="X7262">
        <v>3.0000000000000001E-3</v>
      </c>
    </row>
    <row r="7263" spans="23:24" x14ac:dyDescent="0.25">
      <c r="W7263">
        <v>1.8120000000000001</v>
      </c>
      <c r="X7263">
        <v>2E-3</v>
      </c>
    </row>
    <row r="7264" spans="23:24" x14ac:dyDescent="0.25">
      <c r="W7264">
        <v>1.8120000000000001</v>
      </c>
      <c r="X7264">
        <v>3.0000000000000001E-3</v>
      </c>
    </row>
    <row r="7265" spans="23:24" x14ac:dyDescent="0.25">
      <c r="W7265">
        <v>1.8120000000000001</v>
      </c>
      <c r="X7265">
        <v>4.0000000000000001E-3</v>
      </c>
    </row>
    <row r="7266" spans="23:24" x14ac:dyDescent="0.25">
      <c r="W7266">
        <v>1.8120000000000001</v>
      </c>
      <c r="X7266">
        <v>3.0000000000000001E-3</v>
      </c>
    </row>
    <row r="7267" spans="23:24" x14ac:dyDescent="0.25">
      <c r="W7267">
        <v>1.8129999999999999</v>
      </c>
      <c r="X7267">
        <v>3.0000000000000001E-3</v>
      </c>
    </row>
    <row r="7268" spans="23:24" x14ac:dyDescent="0.25">
      <c r="W7268">
        <v>1.8129999999999999</v>
      </c>
      <c r="X7268">
        <v>3.0000000000000001E-3</v>
      </c>
    </row>
    <row r="7269" spans="23:24" x14ac:dyDescent="0.25">
      <c r="W7269">
        <v>1.8129999999999999</v>
      </c>
      <c r="X7269">
        <v>4.0000000000000001E-3</v>
      </c>
    </row>
    <row r="7270" spans="23:24" x14ac:dyDescent="0.25">
      <c r="W7270">
        <v>1.8140000000000001</v>
      </c>
      <c r="X7270">
        <v>3.0000000000000001E-3</v>
      </c>
    </row>
    <row r="7271" spans="23:24" x14ac:dyDescent="0.25">
      <c r="W7271">
        <v>1.8140000000000001</v>
      </c>
      <c r="X7271">
        <v>3.0000000000000001E-3</v>
      </c>
    </row>
    <row r="7272" spans="23:24" x14ac:dyDescent="0.25">
      <c r="W7272">
        <v>1.8140000000000001</v>
      </c>
      <c r="X7272">
        <v>3.0000000000000001E-3</v>
      </c>
    </row>
    <row r="7273" spans="23:24" x14ac:dyDescent="0.25">
      <c r="W7273">
        <v>1.8140000000000001</v>
      </c>
      <c r="X7273">
        <v>4.0000000000000001E-3</v>
      </c>
    </row>
    <row r="7274" spans="23:24" x14ac:dyDescent="0.25">
      <c r="W7274">
        <v>1.8140000000000001</v>
      </c>
      <c r="X7274">
        <v>4.0000000000000001E-3</v>
      </c>
    </row>
    <row r="7275" spans="23:24" x14ac:dyDescent="0.25">
      <c r="W7275">
        <v>1.8149999999999999</v>
      </c>
      <c r="X7275">
        <v>4.0000000000000001E-3</v>
      </c>
    </row>
    <row r="7276" spans="23:24" x14ac:dyDescent="0.25">
      <c r="W7276">
        <v>1.8149999999999999</v>
      </c>
      <c r="X7276">
        <v>3.0000000000000001E-3</v>
      </c>
    </row>
    <row r="7277" spans="23:24" x14ac:dyDescent="0.25">
      <c r="W7277">
        <v>1.8149999999999999</v>
      </c>
      <c r="X7277">
        <v>3.0000000000000001E-3</v>
      </c>
    </row>
    <row r="7278" spans="23:24" x14ac:dyDescent="0.25">
      <c r="W7278">
        <v>1.8160000000000001</v>
      </c>
      <c r="X7278">
        <v>4.0000000000000001E-3</v>
      </c>
    </row>
    <row r="7279" spans="23:24" x14ac:dyDescent="0.25">
      <c r="W7279">
        <v>1.8160000000000001</v>
      </c>
      <c r="X7279">
        <v>3.0000000000000001E-3</v>
      </c>
    </row>
    <row r="7280" spans="23:24" x14ac:dyDescent="0.25">
      <c r="W7280">
        <v>1.8160000000000001</v>
      </c>
      <c r="X7280">
        <v>3.0000000000000001E-3</v>
      </c>
    </row>
    <row r="7281" spans="23:24" x14ac:dyDescent="0.25">
      <c r="W7281">
        <v>1.8160000000000001</v>
      </c>
      <c r="X7281">
        <v>4.0000000000000001E-3</v>
      </c>
    </row>
    <row r="7282" spans="23:24" x14ac:dyDescent="0.25">
      <c r="W7282">
        <v>1.8160000000000001</v>
      </c>
      <c r="X7282">
        <v>3.0000000000000001E-3</v>
      </c>
    </row>
    <row r="7283" spans="23:24" x14ac:dyDescent="0.25">
      <c r="W7283">
        <v>1.8169999999999999</v>
      </c>
      <c r="X7283">
        <v>4.0000000000000001E-3</v>
      </c>
    </row>
    <row r="7284" spans="23:24" x14ac:dyDescent="0.25">
      <c r="W7284">
        <v>1.8169999999999999</v>
      </c>
      <c r="X7284">
        <v>4.0000000000000001E-3</v>
      </c>
    </row>
    <row r="7285" spans="23:24" x14ac:dyDescent="0.25">
      <c r="W7285">
        <v>1.8169999999999999</v>
      </c>
      <c r="X7285">
        <v>3.0000000000000001E-3</v>
      </c>
    </row>
    <row r="7286" spans="23:24" x14ac:dyDescent="0.25">
      <c r="W7286">
        <v>1.8169999999999999</v>
      </c>
      <c r="X7286">
        <v>3.0000000000000001E-3</v>
      </c>
    </row>
    <row r="7287" spans="23:24" x14ac:dyDescent="0.25">
      <c r="W7287">
        <v>1.8180000000000001</v>
      </c>
      <c r="X7287">
        <v>5.0000000000000001E-3</v>
      </c>
    </row>
    <row r="7288" spans="23:24" x14ac:dyDescent="0.25">
      <c r="W7288">
        <v>1.8180000000000001</v>
      </c>
      <c r="X7288">
        <v>4.0000000000000001E-3</v>
      </c>
    </row>
    <row r="7289" spans="23:24" x14ac:dyDescent="0.25">
      <c r="W7289">
        <v>1.8180000000000001</v>
      </c>
      <c r="X7289">
        <v>4.0000000000000001E-3</v>
      </c>
    </row>
    <row r="7290" spans="23:24" x14ac:dyDescent="0.25">
      <c r="W7290">
        <v>1.8180000000000001</v>
      </c>
      <c r="X7290">
        <v>4.0000000000000001E-3</v>
      </c>
    </row>
    <row r="7291" spans="23:24" x14ac:dyDescent="0.25">
      <c r="W7291">
        <v>1.819</v>
      </c>
      <c r="X7291">
        <v>5.0000000000000001E-3</v>
      </c>
    </row>
    <row r="7292" spans="23:24" x14ac:dyDescent="0.25">
      <c r="W7292">
        <v>1.819</v>
      </c>
      <c r="X7292">
        <v>5.0000000000000001E-3</v>
      </c>
    </row>
    <row r="7293" spans="23:24" x14ac:dyDescent="0.25">
      <c r="W7293">
        <v>1.819</v>
      </c>
      <c r="X7293">
        <v>4.0000000000000001E-3</v>
      </c>
    </row>
    <row r="7294" spans="23:24" x14ac:dyDescent="0.25">
      <c r="W7294">
        <v>1.82</v>
      </c>
      <c r="X7294">
        <v>4.0000000000000001E-3</v>
      </c>
    </row>
    <row r="7295" spans="23:24" x14ac:dyDescent="0.25">
      <c r="W7295">
        <v>1.82</v>
      </c>
      <c r="X7295">
        <v>4.0000000000000001E-3</v>
      </c>
    </row>
    <row r="7296" spans="23:24" x14ac:dyDescent="0.25">
      <c r="W7296">
        <v>1.82</v>
      </c>
      <c r="X7296">
        <v>4.0000000000000001E-3</v>
      </c>
    </row>
    <row r="7297" spans="23:24" x14ac:dyDescent="0.25">
      <c r="W7297">
        <v>1.82</v>
      </c>
      <c r="X7297">
        <v>3.0000000000000001E-3</v>
      </c>
    </row>
    <row r="7298" spans="23:24" x14ac:dyDescent="0.25">
      <c r="W7298">
        <v>1.82</v>
      </c>
      <c r="X7298">
        <v>5.0000000000000001E-3</v>
      </c>
    </row>
    <row r="7299" spans="23:24" x14ac:dyDescent="0.25">
      <c r="W7299">
        <v>1.821</v>
      </c>
      <c r="X7299">
        <v>5.0000000000000001E-3</v>
      </c>
    </row>
    <row r="7300" spans="23:24" x14ac:dyDescent="0.25">
      <c r="W7300">
        <v>1.821</v>
      </c>
      <c r="X7300">
        <v>4.0000000000000001E-3</v>
      </c>
    </row>
    <row r="7301" spans="23:24" x14ac:dyDescent="0.25">
      <c r="W7301">
        <v>1.821</v>
      </c>
      <c r="X7301">
        <v>5.0000000000000001E-3</v>
      </c>
    </row>
    <row r="7302" spans="23:24" x14ac:dyDescent="0.25">
      <c r="W7302">
        <v>1.8220000000000001</v>
      </c>
      <c r="X7302">
        <v>5.0000000000000001E-3</v>
      </c>
    </row>
    <row r="7303" spans="23:24" x14ac:dyDescent="0.25">
      <c r="W7303">
        <v>1.8220000000000001</v>
      </c>
      <c r="X7303">
        <v>3.0000000000000001E-3</v>
      </c>
    </row>
    <row r="7304" spans="23:24" x14ac:dyDescent="0.25">
      <c r="W7304">
        <v>1.8220000000000001</v>
      </c>
      <c r="X7304">
        <v>4.0000000000000001E-3</v>
      </c>
    </row>
    <row r="7305" spans="23:24" x14ac:dyDescent="0.25">
      <c r="W7305">
        <v>1.8220000000000001</v>
      </c>
      <c r="X7305">
        <v>5.0000000000000001E-3</v>
      </c>
    </row>
    <row r="7306" spans="23:24" x14ac:dyDescent="0.25">
      <c r="W7306">
        <v>1.823</v>
      </c>
      <c r="X7306">
        <v>5.0000000000000001E-3</v>
      </c>
    </row>
    <row r="7307" spans="23:24" x14ac:dyDescent="0.25">
      <c r="W7307">
        <v>1.823</v>
      </c>
      <c r="X7307">
        <v>5.0000000000000001E-3</v>
      </c>
    </row>
    <row r="7308" spans="23:24" x14ac:dyDescent="0.25">
      <c r="W7308">
        <v>1.823</v>
      </c>
      <c r="X7308">
        <v>5.0000000000000001E-3</v>
      </c>
    </row>
    <row r="7309" spans="23:24" x14ac:dyDescent="0.25">
      <c r="W7309">
        <v>1.823</v>
      </c>
      <c r="X7309">
        <v>5.0000000000000001E-3</v>
      </c>
    </row>
    <row r="7310" spans="23:24" x14ac:dyDescent="0.25">
      <c r="W7310">
        <v>1.8240000000000001</v>
      </c>
      <c r="X7310">
        <v>4.0000000000000001E-3</v>
      </c>
    </row>
    <row r="7311" spans="23:24" x14ac:dyDescent="0.25">
      <c r="W7311">
        <v>1.8240000000000001</v>
      </c>
      <c r="X7311">
        <v>5.0000000000000001E-3</v>
      </c>
    </row>
    <row r="7312" spans="23:24" x14ac:dyDescent="0.25">
      <c r="W7312">
        <v>1.8240000000000001</v>
      </c>
      <c r="X7312">
        <v>5.0000000000000001E-3</v>
      </c>
    </row>
    <row r="7313" spans="23:24" x14ac:dyDescent="0.25">
      <c r="W7313">
        <v>1.8240000000000001</v>
      </c>
      <c r="X7313">
        <v>5.0000000000000001E-3</v>
      </c>
    </row>
    <row r="7314" spans="23:24" x14ac:dyDescent="0.25">
      <c r="W7314">
        <v>1.825</v>
      </c>
      <c r="X7314">
        <v>5.0000000000000001E-3</v>
      </c>
    </row>
    <row r="7315" spans="23:24" x14ac:dyDescent="0.25">
      <c r="W7315">
        <v>1.825</v>
      </c>
      <c r="X7315">
        <v>4.0000000000000001E-3</v>
      </c>
    </row>
    <row r="7316" spans="23:24" x14ac:dyDescent="0.25">
      <c r="W7316">
        <v>1.825</v>
      </c>
      <c r="X7316">
        <v>5.0000000000000001E-3</v>
      </c>
    </row>
    <row r="7317" spans="23:24" x14ac:dyDescent="0.25">
      <c r="W7317">
        <v>1.825</v>
      </c>
      <c r="X7317">
        <v>5.0000000000000001E-3</v>
      </c>
    </row>
    <row r="7318" spans="23:24" x14ac:dyDescent="0.25">
      <c r="W7318">
        <v>1.8260000000000001</v>
      </c>
      <c r="X7318">
        <v>5.0000000000000001E-3</v>
      </c>
    </row>
    <row r="7319" spans="23:24" x14ac:dyDescent="0.25">
      <c r="W7319">
        <v>1.8260000000000001</v>
      </c>
      <c r="X7319">
        <v>4.0000000000000001E-3</v>
      </c>
    </row>
    <row r="7320" spans="23:24" x14ac:dyDescent="0.25">
      <c r="W7320">
        <v>1.8260000000000001</v>
      </c>
      <c r="X7320">
        <v>6.0000000000000001E-3</v>
      </c>
    </row>
    <row r="7321" spans="23:24" x14ac:dyDescent="0.25">
      <c r="W7321">
        <v>1.8260000000000001</v>
      </c>
      <c r="X7321">
        <v>5.0000000000000001E-3</v>
      </c>
    </row>
    <row r="7322" spans="23:24" x14ac:dyDescent="0.25">
      <c r="W7322">
        <v>1.8260000000000001</v>
      </c>
      <c r="X7322">
        <v>5.0000000000000001E-3</v>
      </c>
    </row>
    <row r="7323" spans="23:24" x14ac:dyDescent="0.25">
      <c r="W7323">
        <v>1.827</v>
      </c>
      <c r="X7323">
        <v>5.0000000000000001E-3</v>
      </c>
    </row>
    <row r="7324" spans="23:24" x14ac:dyDescent="0.25">
      <c r="W7324">
        <v>1.827</v>
      </c>
      <c r="X7324">
        <v>6.0000000000000001E-3</v>
      </c>
    </row>
    <row r="7325" spans="23:24" x14ac:dyDescent="0.25">
      <c r="W7325">
        <v>1.827</v>
      </c>
      <c r="X7325">
        <v>4.0000000000000001E-3</v>
      </c>
    </row>
    <row r="7326" spans="23:24" x14ac:dyDescent="0.25">
      <c r="W7326">
        <v>1.8280000000000001</v>
      </c>
      <c r="X7326">
        <v>5.0000000000000001E-3</v>
      </c>
    </row>
    <row r="7327" spans="23:24" x14ac:dyDescent="0.25">
      <c r="W7327">
        <v>1.8280000000000001</v>
      </c>
      <c r="X7327">
        <v>5.0000000000000001E-3</v>
      </c>
    </row>
    <row r="7328" spans="23:24" x14ac:dyDescent="0.25">
      <c r="W7328">
        <v>1.8280000000000001</v>
      </c>
      <c r="X7328">
        <v>5.0000000000000001E-3</v>
      </c>
    </row>
    <row r="7329" spans="23:24" x14ac:dyDescent="0.25">
      <c r="W7329">
        <v>1.8280000000000001</v>
      </c>
      <c r="X7329">
        <v>5.0000000000000001E-3</v>
      </c>
    </row>
    <row r="7330" spans="23:24" x14ac:dyDescent="0.25">
      <c r="W7330">
        <v>1.8280000000000001</v>
      </c>
      <c r="X7330">
        <v>6.0000000000000001E-3</v>
      </c>
    </row>
    <row r="7331" spans="23:24" x14ac:dyDescent="0.25">
      <c r="W7331">
        <v>1.829</v>
      </c>
      <c r="X7331">
        <v>5.0000000000000001E-3</v>
      </c>
    </row>
    <row r="7332" spans="23:24" x14ac:dyDescent="0.25">
      <c r="W7332">
        <v>1.829</v>
      </c>
      <c r="X7332">
        <v>6.0000000000000001E-3</v>
      </c>
    </row>
    <row r="7333" spans="23:24" x14ac:dyDescent="0.25">
      <c r="W7333">
        <v>1.829</v>
      </c>
      <c r="X7333">
        <v>5.0000000000000001E-3</v>
      </c>
    </row>
    <row r="7334" spans="23:24" x14ac:dyDescent="0.25">
      <c r="W7334">
        <v>1.83</v>
      </c>
      <c r="X7334">
        <v>6.0000000000000001E-3</v>
      </c>
    </row>
    <row r="7335" spans="23:24" x14ac:dyDescent="0.25">
      <c r="W7335">
        <v>1.83</v>
      </c>
      <c r="X7335">
        <v>5.0000000000000001E-3</v>
      </c>
    </row>
    <row r="7336" spans="23:24" x14ac:dyDescent="0.25">
      <c r="W7336">
        <v>1.83</v>
      </c>
      <c r="X7336">
        <v>5.0000000000000001E-3</v>
      </c>
    </row>
    <row r="7337" spans="23:24" x14ac:dyDescent="0.25">
      <c r="W7337">
        <v>1.83</v>
      </c>
      <c r="X7337">
        <v>5.0000000000000001E-3</v>
      </c>
    </row>
    <row r="7338" spans="23:24" x14ac:dyDescent="0.25">
      <c r="W7338">
        <v>1.83</v>
      </c>
      <c r="X7338">
        <v>5.0000000000000001E-3</v>
      </c>
    </row>
    <row r="7339" spans="23:24" x14ac:dyDescent="0.25">
      <c r="W7339">
        <v>1.831</v>
      </c>
      <c r="X7339">
        <v>5.0000000000000001E-3</v>
      </c>
    </row>
    <row r="7340" spans="23:24" x14ac:dyDescent="0.25">
      <c r="W7340">
        <v>1.831</v>
      </c>
      <c r="X7340">
        <v>5.0000000000000001E-3</v>
      </c>
    </row>
    <row r="7341" spans="23:24" x14ac:dyDescent="0.25">
      <c r="W7341">
        <v>1.831</v>
      </c>
      <c r="X7341">
        <v>6.0000000000000001E-3</v>
      </c>
    </row>
    <row r="7342" spans="23:24" x14ac:dyDescent="0.25">
      <c r="W7342">
        <v>1.8320000000000001</v>
      </c>
      <c r="X7342">
        <v>5.0000000000000001E-3</v>
      </c>
    </row>
    <row r="7343" spans="23:24" x14ac:dyDescent="0.25">
      <c r="W7343">
        <v>1.8320000000000001</v>
      </c>
      <c r="X7343">
        <v>6.0000000000000001E-3</v>
      </c>
    </row>
    <row r="7344" spans="23:24" x14ac:dyDescent="0.25">
      <c r="W7344">
        <v>1.8320000000000001</v>
      </c>
      <c r="X7344">
        <v>5.0000000000000001E-3</v>
      </c>
    </row>
    <row r="7345" spans="23:24" x14ac:dyDescent="0.25">
      <c r="W7345">
        <v>1.8320000000000001</v>
      </c>
      <c r="X7345">
        <v>5.0000000000000001E-3</v>
      </c>
    </row>
    <row r="7346" spans="23:24" x14ac:dyDescent="0.25">
      <c r="W7346">
        <v>1.833</v>
      </c>
      <c r="X7346">
        <v>6.0000000000000001E-3</v>
      </c>
    </row>
    <row r="7347" spans="23:24" x14ac:dyDescent="0.25">
      <c r="W7347">
        <v>1.833</v>
      </c>
      <c r="X7347">
        <v>6.0000000000000001E-3</v>
      </c>
    </row>
    <row r="7348" spans="23:24" x14ac:dyDescent="0.25">
      <c r="W7348">
        <v>1.833</v>
      </c>
      <c r="X7348">
        <v>5.0000000000000001E-3</v>
      </c>
    </row>
    <row r="7349" spans="23:24" x14ac:dyDescent="0.25">
      <c r="W7349">
        <v>1.833</v>
      </c>
      <c r="X7349">
        <v>4.0000000000000001E-3</v>
      </c>
    </row>
    <row r="7350" spans="23:24" x14ac:dyDescent="0.25">
      <c r="W7350">
        <v>1.833</v>
      </c>
      <c r="X7350">
        <v>5.0000000000000001E-3</v>
      </c>
    </row>
    <row r="7351" spans="23:24" x14ac:dyDescent="0.25">
      <c r="W7351">
        <v>1.8340000000000001</v>
      </c>
      <c r="X7351">
        <v>4.0000000000000001E-3</v>
      </c>
    </row>
    <row r="7352" spans="23:24" x14ac:dyDescent="0.25">
      <c r="W7352">
        <v>1.8340000000000001</v>
      </c>
      <c r="X7352">
        <v>5.0000000000000001E-3</v>
      </c>
    </row>
    <row r="7353" spans="23:24" x14ac:dyDescent="0.25">
      <c r="W7353">
        <v>1.8340000000000001</v>
      </c>
      <c r="X7353">
        <v>6.0000000000000001E-3</v>
      </c>
    </row>
    <row r="7354" spans="23:24" x14ac:dyDescent="0.25">
      <c r="W7354">
        <v>1.8340000000000001</v>
      </c>
      <c r="X7354">
        <v>5.0000000000000001E-3</v>
      </c>
    </row>
    <row r="7355" spans="23:24" x14ac:dyDescent="0.25">
      <c r="W7355">
        <v>1.835</v>
      </c>
      <c r="X7355">
        <v>5.0000000000000001E-3</v>
      </c>
    </row>
    <row r="7356" spans="23:24" x14ac:dyDescent="0.25">
      <c r="W7356">
        <v>1.835</v>
      </c>
      <c r="X7356">
        <v>5.0000000000000001E-3</v>
      </c>
    </row>
    <row r="7357" spans="23:24" x14ac:dyDescent="0.25">
      <c r="W7357">
        <v>1.835</v>
      </c>
      <c r="X7357">
        <v>5.0000000000000001E-3</v>
      </c>
    </row>
    <row r="7358" spans="23:24" x14ac:dyDescent="0.25">
      <c r="W7358">
        <v>1.8360000000000001</v>
      </c>
      <c r="X7358">
        <v>5.0000000000000001E-3</v>
      </c>
    </row>
    <row r="7359" spans="23:24" x14ac:dyDescent="0.25">
      <c r="W7359">
        <v>1.8360000000000001</v>
      </c>
      <c r="X7359">
        <v>5.0000000000000001E-3</v>
      </c>
    </row>
    <row r="7360" spans="23:24" x14ac:dyDescent="0.25">
      <c r="W7360">
        <v>1.8360000000000001</v>
      </c>
      <c r="X7360">
        <v>5.0000000000000001E-3</v>
      </c>
    </row>
    <row r="7361" spans="23:24" x14ac:dyDescent="0.25">
      <c r="W7361">
        <v>1.8360000000000001</v>
      </c>
      <c r="X7361">
        <v>5.0000000000000001E-3</v>
      </c>
    </row>
    <row r="7362" spans="23:24" x14ac:dyDescent="0.25">
      <c r="W7362">
        <v>1.8360000000000001</v>
      </c>
      <c r="X7362">
        <v>4.0000000000000001E-3</v>
      </c>
    </row>
    <row r="7363" spans="23:24" x14ac:dyDescent="0.25">
      <c r="W7363">
        <v>1.837</v>
      </c>
      <c r="X7363">
        <v>5.0000000000000001E-3</v>
      </c>
    </row>
    <row r="7364" spans="23:24" x14ac:dyDescent="0.25">
      <c r="W7364">
        <v>1.837</v>
      </c>
      <c r="X7364">
        <v>3.0000000000000001E-3</v>
      </c>
    </row>
    <row r="7365" spans="23:24" x14ac:dyDescent="0.25">
      <c r="W7365">
        <v>1.837</v>
      </c>
      <c r="X7365">
        <v>4.0000000000000001E-3</v>
      </c>
    </row>
    <row r="7366" spans="23:24" x14ac:dyDescent="0.25">
      <c r="W7366">
        <v>1.8380000000000001</v>
      </c>
      <c r="X7366">
        <v>5.0000000000000001E-3</v>
      </c>
    </row>
    <row r="7367" spans="23:24" x14ac:dyDescent="0.25">
      <c r="W7367">
        <v>1.8380000000000001</v>
      </c>
      <c r="X7367">
        <v>5.0000000000000001E-3</v>
      </c>
    </row>
    <row r="7368" spans="23:24" x14ac:dyDescent="0.25">
      <c r="W7368">
        <v>1.8380000000000001</v>
      </c>
      <c r="X7368">
        <v>5.0000000000000001E-3</v>
      </c>
    </row>
    <row r="7369" spans="23:24" x14ac:dyDescent="0.25">
      <c r="W7369">
        <v>1.8380000000000001</v>
      </c>
      <c r="X7369">
        <v>3.0000000000000001E-3</v>
      </c>
    </row>
    <row r="7370" spans="23:24" x14ac:dyDescent="0.25">
      <c r="W7370">
        <v>1.839</v>
      </c>
      <c r="X7370">
        <v>5.0000000000000001E-3</v>
      </c>
    </row>
    <row r="7371" spans="23:24" x14ac:dyDescent="0.25">
      <c r="W7371">
        <v>1.839</v>
      </c>
      <c r="X7371">
        <v>4.0000000000000001E-3</v>
      </c>
    </row>
    <row r="7372" spans="23:24" x14ac:dyDescent="0.25">
      <c r="W7372">
        <v>1.839</v>
      </c>
      <c r="X7372">
        <v>4.0000000000000001E-3</v>
      </c>
    </row>
    <row r="7373" spans="23:24" x14ac:dyDescent="0.25">
      <c r="W7373">
        <v>1.839</v>
      </c>
      <c r="X7373">
        <v>3.0000000000000001E-3</v>
      </c>
    </row>
    <row r="7374" spans="23:24" x14ac:dyDescent="0.25">
      <c r="W7374">
        <v>1.84</v>
      </c>
      <c r="X7374">
        <v>4.0000000000000001E-3</v>
      </c>
    </row>
    <row r="7375" spans="23:24" x14ac:dyDescent="0.25">
      <c r="W7375">
        <v>1.84</v>
      </c>
      <c r="X7375">
        <v>5.0000000000000001E-3</v>
      </c>
    </row>
    <row r="7376" spans="23:24" x14ac:dyDescent="0.25">
      <c r="W7376">
        <v>1.84</v>
      </c>
      <c r="X7376">
        <v>4.0000000000000001E-3</v>
      </c>
    </row>
    <row r="7377" spans="23:24" x14ac:dyDescent="0.25">
      <c r="W7377">
        <v>1.84</v>
      </c>
      <c r="X7377">
        <v>4.0000000000000001E-3</v>
      </c>
    </row>
    <row r="7378" spans="23:24" x14ac:dyDescent="0.25">
      <c r="W7378">
        <v>1.841</v>
      </c>
      <c r="X7378">
        <v>4.0000000000000001E-3</v>
      </c>
    </row>
    <row r="7379" spans="23:24" x14ac:dyDescent="0.25">
      <c r="W7379">
        <v>1.841</v>
      </c>
      <c r="X7379">
        <v>3.0000000000000001E-3</v>
      </c>
    </row>
    <row r="7380" spans="23:24" x14ac:dyDescent="0.25">
      <c r="W7380">
        <v>1.841</v>
      </c>
      <c r="X7380">
        <v>4.0000000000000001E-3</v>
      </c>
    </row>
    <row r="7381" spans="23:24" x14ac:dyDescent="0.25">
      <c r="W7381">
        <v>1.841</v>
      </c>
      <c r="X7381">
        <v>4.0000000000000001E-3</v>
      </c>
    </row>
    <row r="7382" spans="23:24" x14ac:dyDescent="0.25">
      <c r="W7382">
        <v>1.8420000000000001</v>
      </c>
      <c r="X7382">
        <v>5.0000000000000001E-3</v>
      </c>
    </row>
    <row r="7383" spans="23:24" x14ac:dyDescent="0.25">
      <c r="W7383">
        <v>1.8420000000000001</v>
      </c>
      <c r="X7383">
        <v>4.0000000000000001E-3</v>
      </c>
    </row>
    <row r="7384" spans="23:24" x14ac:dyDescent="0.25">
      <c r="W7384">
        <v>1.8420000000000001</v>
      </c>
      <c r="X7384">
        <v>5.0000000000000001E-3</v>
      </c>
    </row>
    <row r="7385" spans="23:24" x14ac:dyDescent="0.25">
      <c r="W7385">
        <v>1.8420000000000001</v>
      </c>
      <c r="X7385">
        <v>2E-3</v>
      </c>
    </row>
    <row r="7386" spans="23:24" x14ac:dyDescent="0.25">
      <c r="W7386">
        <v>1.8420000000000001</v>
      </c>
      <c r="X7386">
        <v>4.0000000000000001E-3</v>
      </c>
    </row>
    <row r="7387" spans="23:24" x14ac:dyDescent="0.25">
      <c r="W7387">
        <v>1.843</v>
      </c>
      <c r="X7387">
        <v>4.0000000000000001E-3</v>
      </c>
    </row>
    <row r="7388" spans="23:24" x14ac:dyDescent="0.25">
      <c r="W7388">
        <v>1.843</v>
      </c>
      <c r="X7388">
        <v>3.0000000000000001E-3</v>
      </c>
    </row>
    <row r="7389" spans="23:24" x14ac:dyDescent="0.25">
      <c r="W7389">
        <v>1.843</v>
      </c>
      <c r="X7389">
        <v>3.0000000000000001E-3</v>
      </c>
    </row>
    <row r="7390" spans="23:24" x14ac:dyDescent="0.25">
      <c r="W7390">
        <v>1.8440000000000001</v>
      </c>
      <c r="X7390">
        <v>3.0000000000000001E-3</v>
      </c>
    </row>
    <row r="7391" spans="23:24" x14ac:dyDescent="0.25">
      <c r="W7391">
        <v>1.8440000000000001</v>
      </c>
      <c r="X7391">
        <v>4.0000000000000001E-3</v>
      </c>
    </row>
    <row r="7392" spans="23:24" x14ac:dyDescent="0.25">
      <c r="W7392">
        <v>1.8440000000000001</v>
      </c>
      <c r="X7392">
        <v>3.0000000000000001E-3</v>
      </c>
    </row>
    <row r="7393" spans="23:24" x14ac:dyDescent="0.25">
      <c r="W7393">
        <v>1.8440000000000001</v>
      </c>
      <c r="X7393">
        <v>4.0000000000000001E-3</v>
      </c>
    </row>
    <row r="7394" spans="23:24" x14ac:dyDescent="0.25">
      <c r="W7394">
        <v>1.8440000000000001</v>
      </c>
      <c r="X7394">
        <v>3.0000000000000001E-3</v>
      </c>
    </row>
    <row r="7395" spans="23:24" x14ac:dyDescent="0.25">
      <c r="W7395">
        <v>1.845</v>
      </c>
      <c r="X7395">
        <v>2E-3</v>
      </c>
    </row>
    <row r="7396" spans="23:24" x14ac:dyDescent="0.25">
      <c r="W7396">
        <v>1.845</v>
      </c>
      <c r="X7396">
        <v>3.0000000000000001E-3</v>
      </c>
    </row>
    <row r="7397" spans="23:24" x14ac:dyDescent="0.25">
      <c r="W7397">
        <v>1.845</v>
      </c>
      <c r="X7397">
        <v>3.0000000000000001E-3</v>
      </c>
    </row>
    <row r="7398" spans="23:24" x14ac:dyDescent="0.25">
      <c r="W7398">
        <v>1.8460000000000001</v>
      </c>
      <c r="X7398">
        <v>2E-3</v>
      </c>
    </row>
    <row r="7399" spans="23:24" x14ac:dyDescent="0.25">
      <c r="W7399">
        <v>1.8460000000000001</v>
      </c>
      <c r="X7399">
        <v>3.0000000000000001E-3</v>
      </c>
    </row>
    <row r="7400" spans="23:24" x14ac:dyDescent="0.25">
      <c r="W7400">
        <v>1.8460000000000001</v>
      </c>
      <c r="X7400">
        <v>4.0000000000000001E-3</v>
      </c>
    </row>
    <row r="7401" spans="23:24" x14ac:dyDescent="0.25">
      <c r="W7401">
        <v>1.8460000000000001</v>
      </c>
      <c r="X7401">
        <v>1E-3</v>
      </c>
    </row>
    <row r="7402" spans="23:24" x14ac:dyDescent="0.25">
      <c r="W7402">
        <v>1.8460000000000001</v>
      </c>
      <c r="X7402">
        <v>2E-3</v>
      </c>
    </row>
    <row r="7403" spans="23:24" x14ac:dyDescent="0.25">
      <c r="W7403">
        <v>1.847</v>
      </c>
      <c r="X7403">
        <v>3.0000000000000001E-3</v>
      </c>
    </row>
    <row r="7404" spans="23:24" x14ac:dyDescent="0.25">
      <c r="W7404">
        <v>1.847</v>
      </c>
      <c r="X7404">
        <v>2E-3</v>
      </c>
    </row>
    <row r="7405" spans="23:24" x14ac:dyDescent="0.25">
      <c r="W7405">
        <v>1.847</v>
      </c>
      <c r="X7405">
        <v>2E-3</v>
      </c>
    </row>
    <row r="7406" spans="23:24" x14ac:dyDescent="0.25">
      <c r="W7406">
        <v>1.8480000000000001</v>
      </c>
      <c r="X7406">
        <v>4.0000000000000001E-3</v>
      </c>
    </row>
    <row r="7407" spans="23:24" x14ac:dyDescent="0.25">
      <c r="W7407">
        <v>1.8480000000000001</v>
      </c>
      <c r="X7407">
        <v>4.0000000000000001E-3</v>
      </c>
    </row>
    <row r="7408" spans="23:24" x14ac:dyDescent="0.25">
      <c r="W7408">
        <v>1.8480000000000001</v>
      </c>
      <c r="X7408">
        <v>2E-3</v>
      </c>
    </row>
    <row r="7409" spans="23:24" x14ac:dyDescent="0.25">
      <c r="W7409">
        <v>1.8480000000000001</v>
      </c>
      <c r="X7409">
        <v>2E-3</v>
      </c>
    </row>
    <row r="7410" spans="23:24" x14ac:dyDescent="0.25">
      <c r="W7410">
        <v>1.849</v>
      </c>
      <c r="X7410">
        <v>4.0000000000000001E-3</v>
      </c>
    </row>
    <row r="7411" spans="23:24" x14ac:dyDescent="0.25">
      <c r="W7411">
        <v>1.849</v>
      </c>
      <c r="X7411">
        <v>3.0000000000000001E-3</v>
      </c>
    </row>
    <row r="7412" spans="23:24" x14ac:dyDescent="0.25">
      <c r="W7412">
        <v>1.849</v>
      </c>
      <c r="X7412">
        <v>3.0000000000000001E-3</v>
      </c>
    </row>
    <row r="7413" spans="23:24" x14ac:dyDescent="0.25">
      <c r="W7413">
        <v>1.849</v>
      </c>
      <c r="X7413">
        <v>3.0000000000000001E-3</v>
      </c>
    </row>
    <row r="7414" spans="23:24" x14ac:dyDescent="0.25">
      <c r="W7414">
        <v>1.85</v>
      </c>
      <c r="X7414">
        <v>2E-3</v>
      </c>
    </row>
    <row r="7415" spans="23:24" x14ac:dyDescent="0.25">
      <c r="W7415">
        <v>1.85</v>
      </c>
      <c r="X7415">
        <v>3.0000000000000001E-3</v>
      </c>
    </row>
    <row r="7416" spans="23:24" x14ac:dyDescent="0.25">
      <c r="W7416">
        <v>1.85</v>
      </c>
      <c r="X7416">
        <v>3.0000000000000001E-3</v>
      </c>
    </row>
    <row r="7417" spans="23:24" x14ac:dyDescent="0.25">
      <c r="W7417">
        <v>1.85</v>
      </c>
      <c r="X7417">
        <v>2E-3</v>
      </c>
    </row>
    <row r="7418" spans="23:24" x14ac:dyDescent="0.25">
      <c r="W7418">
        <v>1.85</v>
      </c>
      <c r="X7418">
        <v>3.0000000000000001E-3</v>
      </c>
    </row>
    <row r="7419" spans="23:24" x14ac:dyDescent="0.25">
      <c r="W7419">
        <v>1.851</v>
      </c>
      <c r="X7419">
        <v>4.0000000000000001E-3</v>
      </c>
    </row>
    <row r="7420" spans="23:24" x14ac:dyDescent="0.25">
      <c r="W7420">
        <v>1.851</v>
      </c>
      <c r="X7420">
        <v>3.0000000000000001E-3</v>
      </c>
    </row>
    <row r="7421" spans="23:24" x14ac:dyDescent="0.25">
      <c r="W7421">
        <v>1.851</v>
      </c>
      <c r="X7421">
        <v>2E-3</v>
      </c>
    </row>
    <row r="7422" spans="23:24" x14ac:dyDescent="0.25">
      <c r="W7422">
        <v>1.8520000000000001</v>
      </c>
      <c r="X7422">
        <v>3.0000000000000001E-3</v>
      </c>
    </row>
    <row r="7423" spans="23:24" x14ac:dyDescent="0.25">
      <c r="W7423">
        <v>1.8520000000000001</v>
      </c>
      <c r="X7423">
        <v>2E-3</v>
      </c>
    </row>
    <row r="7424" spans="23:24" x14ac:dyDescent="0.25">
      <c r="W7424">
        <v>1.8520000000000001</v>
      </c>
      <c r="X7424">
        <v>2E-3</v>
      </c>
    </row>
    <row r="7425" spans="23:24" x14ac:dyDescent="0.25">
      <c r="W7425">
        <v>1.8520000000000001</v>
      </c>
      <c r="X7425">
        <v>3.0000000000000001E-3</v>
      </c>
    </row>
    <row r="7426" spans="23:24" x14ac:dyDescent="0.25">
      <c r="W7426">
        <v>1.8520000000000001</v>
      </c>
      <c r="X7426">
        <v>4.0000000000000001E-3</v>
      </c>
    </row>
    <row r="7427" spans="23:24" x14ac:dyDescent="0.25">
      <c r="W7427">
        <v>1.853</v>
      </c>
      <c r="X7427">
        <v>3.0000000000000001E-3</v>
      </c>
    </row>
    <row r="7428" spans="23:24" x14ac:dyDescent="0.25">
      <c r="W7428">
        <v>1.853</v>
      </c>
      <c r="X7428">
        <v>2E-3</v>
      </c>
    </row>
    <row r="7429" spans="23:24" x14ac:dyDescent="0.25">
      <c r="W7429">
        <v>1.853</v>
      </c>
      <c r="X7429">
        <v>3.0000000000000001E-3</v>
      </c>
    </row>
    <row r="7430" spans="23:24" x14ac:dyDescent="0.25">
      <c r="W7430">
        <v>1.8540000000000001</v>
      </c>
      <c r="X7430">
        <v>3.0000000000000001E-3</v>
      </c>
    </row>
    <row r="7431" spans="23:24" x14ac:dyDescent="0.25">
      <c r="W7431">
        <v>1.8540000000000001</v>
      </c>
      <c r="X7431">
        <v>4.0000000000000001E-3</v>
      </c>
    </row>
    <row r="7432" spans="23:24" x14ac:dyDescent="0.25">
      <c r="W7432">
        <v>1.8540000000000001</v>
      </c>
      <c r="X7432">
        <v>3.0000000000000001E-3</v>
      </c>
    </row>
    <row r="7433" spans="23:24" x14ac:dyDescent="0.25">
      <c r="W7433">
        <v>1.8540000000000001</v>
      </c>
      <c r="X7433">
        <v>3.0000000000000001E-3</v>
      </c>
    </row>
    <row r="7434" spans="23:24" x14ac:dyDescent="0.25">
      <c r="W7434">
        <v>1.855</v>
      </c>
      <c r="X7434">
        <v>2E-3</v>
      </c>
    </row>
    <row r="7435" spans="23:24" x14ac:dyDescent="0.25">
      <c r="W7435">
        <v>1.855</v>
      </c>
      <c r="X7435">
        <v>4.0000000000000001E-3</v>
      </c>
    </row>
    <row r="7436" spans="23:24" x14ac:dyDescent="0.25">
      <c r="W7436">
        <v>1.855</v>
      </c>
      <c r="X7436">
        <v>3.0000000000000001E-3</v>
      </c>
    </row>
    <row r="7437" spans="23:24" x14ac:dyDescent="0.25">
      <c r="W7437">
        <v>1.855</v>
      </c>
      <c r="X7437">
        <v>2E-3</v>
      </c>
    </row>
    <row r="7438" spans="23:24" x14ac:dyDescent="0.25">
      <c r="W7438">
        <v>1.8560000000000001</v>
      </c>
      <c r="X7438">
        <v>2E-3</v>
      </c>
    </row>
    <row r="7439" spans="23:24" x14ac:dyDescent="0.25">
      <c r="W7439">
        <v>1.8560000000000001</v>
      </c>
      <c r="X7439">
        <v>2E-3</v>
      </c>
    </row>
    <row r="7440" spans="23:24" x14ac:dyDescent="0.25">
      <c r="W7440">
        <v>1.8560000000000001</v>
      </c>
      <c r="X7440">
        <v>4.0000000000000001E-3</v>
      </c>
    </row>
    <row r="7441" spans="23:24" x14ac:dyDescent="0.25">
      <c r="W7441">
        <v>1.8560000000000001</v>
      </c>
      <c r="X7441">
        <v>4.0000000000000001E-3</v>
      </c>
    </row>
    <row r="7442" spans="23:24" x14ac:dyDescent="0.25">
      <c r="W7442">
        <v>1.857</v>
      </c>
      <c r="X7442">
        <v>2E-3</v>
      </c>
    </row>
    <row r="7443" spans="23:24" x14ac:dyDescent="0.25">
      <c r="W7443">
        <v>1.857</v>
      </c>
      <c r="X7443">
        <v>2E-3</v>
      </c>
    </row>
    <row r="7444" spans="23:24" x14ac:dyDescent="0.25">
      <c r="W7444">
        <v>1.857</v>
      </c>
      <c r="X7444">
        <v>3.0000000000000001E-3</v>
      </c>
    </row>
    <row r="7445" spans="23:24" x14ac:dyDescent="0.25">
      <c r="W7445">
        <v>1.857</v>
      </c>
      <c r="X7445">
        <v>3.0000000000000001E-3</v>
      </c>
    </row>
    <row r="7446" spans="23:24" x14ac:dyDescent="0.25">
      <c r="W7446">
        <v>1.857</v>
      </c>
      <c r="X7446">
        <v>4.0000000000000001E-3</v>
      </c>
    </row>
    <row r="7447" spans="23:24" x14ac:dyDescent="0.25">
      <c r="W7447">
        <v>1.8580000000000001</v>
      </c>
      <c r="X7447">
        <v>3.0000000000000001E-3</v>
      </c>
    </row>
    <row r="7448" spans="23:24" x14ac:dyDescent="0.25">
      <c r="W7448">
        <v>1.8580000000000001</v>
      </c>
      <c r="X7448">
        <v>3.0000000000000001E-3</v>
      </c>
    </row>
    <row r="7449" spans="23:24" x14ac:dyDescent="0.25">
      <c r="W7449">
        <v>1.8580000000000001</v>
      </c>
      <c r="X7449">
        <v>4.0000000000000001E-3</v>
      </c>
    </row>
    <row r="7450" spans="23:24" x14ac:dyDescent="0.25">
      <c r="W7450">
        <v>1.8580000000000001</v>
      </c>
      <c r="X7450">
        <v>3.0000000000000001E-3</v>
      </c>
    </row>
    <row r="7451" spans="23:24" x14ac:dyDescent="0.25">
      <c r="W7451">
        <v>1.859</v>
      </c>
      <c r="X7451">
        <v>4.0000000000000001E-3</v>
      </c>
    </row>
    <row r="7452" spans="23:24" x14ac:dyDescent="0.25">
      <c r="W7452">
        <v>1.859</v>
      </c>
      <c r="X7452">
        <v>3.0000000000000001E-3</v>
      </c>
    </row>
    <row r="7453" spans="23:24" x14ac:dyDescent="0.25">
      <c r="W7453">
        <v>1.859</v>
      </c>
      <c r="X7453">
        <v>4.0000000000000001E-3</v>
      </c>
    </row>
    <row r="7454" spans="23:24" x14ac:dyDescent="0.25">
      <c r="W7454">
        <v>1.859</v>
      </c>
      <c r="X7454">
        <v>3.0000000000000001E-3</v>
      </c>
    </row>
    <row r="7455" spans="23:24" x14ac:dyDescent="0.25">
      <c r="W7455">
        <v>1.86</v>
      </c>
      <c r="X7455">
        <v>4.0000000000000001E-3</v>
      </c>
    </row>
    <row r="7456" spans="23:24" x14ac:dyDescent="0.25">
      <c r="W7456">
        <v>1.86</v>
      </c>
      <c r="X7456">
        <v>3.0000000000000001E-3</v>
      </c>
    </row>
    <row r="7457" spans="23:24" x14ac:dyDescent="0.25">
      <c r="W7457">
        <v>1.86</v>
      </c>
      <c r="X7457">
        <v>5.0000000000000001E-3</v>
      </c>
    </row>
    <row r="7458" spans="23:24" x14ac:dyDescent="0.25">
      <c r="W7458">
        <v>1.86</v>
      </c>
      <c r="X7458">
        <v>4.0000000000000001E-3</v>
      </c>
    </row>
    <row r="7459" spans="23:24" x14ac:dyDescent="0.25">
      <c r="W7459">
        <v>1.861</v>
      </c>
      <c r="X7459">
        <v>3.0000000000000001E-3</v>
      </c>
    </row>
    <row r="7460" spans="23:24" x14ac:dyDescent="0.25">
      <c r="W7460">
        <v>1.861</v>
      </c>
      <c r="X7460">
        <v>4.0000000000000001E-3</v>
      </c>
    </row>
    <row r="7461" spans="23:24" x14ac:dyDescent="0.25">
      <c r="W7461">
        <v>1.861</v>
      </c>
      <c r="X7461">
        <v>4.0000000000000001E-3</v>
      </c>
    </row>
    <row r="7462" spans="23:24" x14ac:dyDescent="0.25">
      <c r="W7462">
        <v>1.861</v>
      </c>
      <c r="X7462">
        <v>3.0000000000000001E-3</v>
      </c>
    </row>
    <row r="7463" spans="23:24" x14ac:dyDescent="0.25">
      <c r="W7463">
        <v>1.8620000000000001</v>
      </c>
      <c r="X7463">
        <v>4.0000000000000001E-3</v>
      </c>
    </row>
    <row r="7464" spans="23:24" x14ac:dyDescent="0.25">
      <c r="W7464">
        <v>1.8620000000000001</v>
      </c>
      <c r="X7464">
        <v>4.0000000000000001E-3</v>
      </c>
    </row>
    <row r="7465" spans="23:24" x14ac:dyDescent="0.25">
      <c r="W7465">
        <v>1.8620000000000001</v>
      </c>
      <c r="X7465">
        <v>4.0000000000000001E-3</v>
      </c>
    </row>
    <row r="7466" spans="23:24" x14ac:dyDescent="0.25">
      <c r="W7466">
        <v>1.8620000000000001</v>
      </c>
      <c r="X7466">
        <v>4.0000000000000001E-3</v>
      </c>
    </row>
    <row r="7467" spans="23:24" x14ac:dyDescent="0.25">
      <c r="W7467">
        <v>1.863</v>
      </c>
      <c r="X7467">
        <v>3.0000000000000001E-3</v>
      </c>
    </row>
    <row r="7468" spans="23:24" x14ac:dyDescent="0.25">
      <c r="W7468">
        <v>1.863</v>
      </c>
      <c r="X7468">
        <v>4.0000000000000001E-3</v>
      </c>
    </row>
    <row r="7469" spans="23:24" x14ac:dyDescent="0.25">
      <c r="W7469">
        <v>1.863</v>
      </c>
      <c r="X7469">
        <v>4.0000000000000001E-3</v>
      </c>
    </row>
    <row r="7470" spans="23:24" x14ac:dyDescent="0.25">
      <c r="W7470">
        <v>1.863</v>
      </c>
      <c r="X7470">
        <v>5.0000000000000001E-3</v>
      </c>
    </row>
    <row r="7471" spans="23:24" x14ac:dyDescent="0.25">
      <c r="W7471">
        <v>1.8640000000000001</v>
      </c>
      <c r="X7471">
        <v>3.0000000000000001E-3</v>
      </c>
    </row>
    <row r="7472" spans="23:24" x14ac:dyDescent="0.25">
      <c r="W7472">
        <v>1.8640000000000001</v>
      </c>
      <c r="X7472">
        <v>5.0000000000000001E-3</v>
      </c>
    </row>
    <row r="7473" spans="23:24" x14ac:dyDescent="0.25">
      <c r="W7473">
        <v>1.8640000000000001</v>
      </c>
      <c r="X7473">
        <v>5.0000000000000001E-3</v>
      </c>
    </row>
    <row r="7474" spans="23:24" x14ac:dyDescent="0.25">
      <c r="W7474">
        <v>1.865</v>
      </c>
      <c r="X7474">
        <v>5.0000000000000001E-3</v>
      </c>
    </row>
    <row r="7475" spans="23:24" x14ac:dyDescent="0.25">
      <c r="W7475">
        <v>1.865</v>
      </c>
      <c r="X7475">
        <v>4.0000000000000001E-3</v>
      </c>
    </row>
    <row r="7476" spans="23:24" x14ac:dyDescent="0.25">
      <c r="W7476">
        <v>1.865</v>
      </c>
      <c r="X7476">
        <v>6.0000000000000001E-3</v>
      </c>
    </row>
    <row r="7477" spans="23:24" x14ac:dyDescent="0.25">
      <c r="W7477">
        <v>1.865</v>
      </c>
      <c r="X7477">
        <v>4.0000000000000001E-3</v>
      </c>
    </row>
    <row r="7478" spans="23:24" x14ac:dyDescent="0.25">
      <c r="W7478">
        <v>1.865</v>
      </c>
      <c r="X7478">
        <v>5.0000000000000001E-3</v>
      </c>
    </row>
    <row r="7479" spans="23:24" x14ac:dyDescent="0.25">
      <c r="W7479">
        <v>1.8660000000000001</v>
      </c>
      <c r="X7479">
        <v>5.0000000000000001E-3</v>
      </c>
    </row>
    <row r="7480" spans="23:24" x14ac:dyDescent="0.25">
      <c r="W7480">
        <v>1.8660000000000001</v>
      </c>
      <c r="X7480">
        <v>6.0000000000000001E-3</v>
      </c>
    </row>
    <row r="7481" spans="23:24" x14ac:dyDescent="0.25">
      <c r="W7481">
        <v>1.8660000000000001</v>
      </c>
      <c r="X7481">
        <v>4.0000000000000001E-3</v>
      </c>
    </row>
    <row r="7482" spans="23:24" x14ac:dyDescent="0.25">
      <c r="W7482">
        <v>1.8660000000000001</v>
      </c>
      <c r="X7482">
        <v>5.0000000000000001E-3</v>
      </c>
    </row>
    <row r="7483" spans="23:24" x14ac:dyDescent="0.25">
      <c r="W7483">
        <v>1.867</v>
      </c>
      <c r="X7483">
        <v>5.0000000000000001E-3</v>
      </c>
    </row>
    <row r="7484" spans="23:24" x14ac:dyDescent="0.25">
      <c r="W7484">
        <v>1.867</v>
      </c>
      <c r="X7484">
        <v>4.0000000000000001E-3</v>
      </c>
    </row>
    <row r="7485" spans="23:24" x14ac:dyDescent="0.25">
      <c r="W7485">
        <v>1.867</v>
      </c>
      <c r="X7485">
        <v>6.0000000000000001E-3</v>
      </c>
    </row>
    <row r="7486" spans="23:24" x14ac:dyDescent="0.25">
      <c r="W7486">
        <v>1.867</v>
      </c>
      <c r="X7486">
        <v>5.0000000000000001E-3</v>
      </c>
    </row>
    <row r="7487" spans="23:24" x14ac:dyDescent="0.25">
      <c r="W7487">
        <v>1.8680000000000001</v>
      </c>
      <c r="X7487">
        <v>6.0000000000000001E-3</v>
      </c>
    </row>
    <row r="7488" spans="23:24" x14ac:dyDescent="0.25">
      <c r="W7488">
        <v>1.8680000000000001</v>
      </c>
      <c r="X7488">
        <v>4.0000000000000001E-3</v>
      </c>
    </row>
    <row r="7489" spans="23:24" x14ac:dyDescent="0.25">
      <c r="W7489">
        <v>1.8680000000000001</v>
      </c>
      <c r="X7489">
        <v>6.0000000000000001E-3</v>
      </c>
    </row>
    <row r="7490" spans="23:24" x14ac:dyDescent="0.25">
      <c r="W7490">
        <v>1.8680000000000001</v>
      </c>
      <c r="X7490">
        <v>6.0000000000000001E-3</v>
      </c>
    </row>
    <row r="7491" spans="23:24" x14ac:dyDescent="0.25">
      <c r="W7491">
        <v>1.869</v>
      </c>
      <c r="X7491">
        <v>6.0000000000000001E-3</v>
      </c>
    </row>
    <row r="7492" spans="23:24" x14ac:dyDescent="0.25">
      <c r="W7492">
        <v>1.869</v>
      </c>
      <c r="X7492">
        <v>5.0000000000000001E-3</v>
      </c>
    </row>
    <row r="7493" spans="23:24" x14ac:dyDescent="0.25">
      <c r="W7493">
        <v>1.869</v>
      </c>
      <c r="X7493">
        <v>5.0000000000000001E-3</v>
      </c>
    </row>
    <row r="7494" spans="23:24" x14ac:dyDescent="0.25">
      <c r="W7494">
        <v>1.869</v>
      </c>
      <c r="X7494">
        <v>6.0000000000000001E-3</v>
      </c>
    </row>
    <row r="7495" spans="23:24" x14ac:dyDescent="0.25">
      <c r="W7495">
        <v>1.87</v>
      </c>
      <c r="X7495">
        <v>6.0000000000000001E-3</v>
      </c>
    </row>
    <row r="7496" spans="23:24" x14ac:dyDescent="0.25">
      <c r="W7496">
        <v>1.87</v>
      </c>
      <c r="X7496">
        <v>5.0000000000000001E-3</v>
      </c>
    </row>
    <row r="7497" spans="23:24" x14ac:dyDescent="0.25">
      <c r="W7497">
        <v>1.87</v>
      </c>
      <c r="X7497">
        <v>5.0000000000000001E-3</v>
      </c>
    </row>
    <row r="7498" spans="23:24" x14ac:dyDescent="0.25">
      <c r="W7498">
        <v>1.871</v>
      </c>
      <c r="X7498">
        <v>5.0000000000000001E-3</v>
      </c>
    </row>
    <row r="7499" spans="23:24" x14ac:dyDescent="0.25">
      <c r="W7499">
        <v>1.871</v>
      </c>
      <c r="X7499">
        <v>5.0000000000000001E-3</v>
      </c>
    </row>
    <row r="7500" spans="23:24" x14ac:dyDescent="0.25">
      <c r="W7500">
        <v>1.871</v>
      </c>
      <c r="X7500">
        <v>5.0000000000000001E-3</v>
      </c>
    </row>
    <row r="7501" spans="23:24" x14ac:dyDescent="0.25">
      <c r="W7501">
        <v>1.871</v>
      </c>
      <c r="X7501">
        <v>6.0000000000000001E-3</v>
      </c>
    </row>
    <row r="7502" spans="23:24" x14ac:dyDescent="0.25">
      <c r="W7502">
        <v>1.871</v>
      </c>
      <c r="X7502">
        <v>6.0000000000000001E-3</v>
      </c>
    </row>
    <row r="7503" spans="23:24" x14ac:dyDescent="0.25">
      <c r="W7503">
        <v>1.8720000000000001</v>
      </c>
      <c r="X7503">
        <v>5.0000000000000001E-3</v>
      </c>
    </row>
    <row r="7504" spans="23:24" x14ac:dyDescent="0.25">
      <c r="W7504">
        <v>1.8720000000000001</v>
      </c>
      <c r="X7504">
        <v>5.0000000000000001E-3</v>
      </c>
    </row>
    <row r="7505" spans="23:24" x14ac:dyDescent="0.25">
      <c r="W7505">
        <v>1.8720000000000001</v>
      </c>
      <c r="X7505">
        <v>5.0000000000000001E-3</v>
      </c>
    </row>
    <row r="7506" spans="23:24" x14ac:dyDescent="0.25">
      <c r="W7506">
        <v>1.873</v>
      </c>
      <c r="X7506">
        <v>4.0000000000000001E-3</v>
      </c>
    </row>
    <row r="7507" spans="23:24" x14ac:dyDescent="0.25">
      <c r="W7507">
        <v>1.873</v>
      </c>
      <c r="X7507">
        <v>7.0000000000000001E-3</v>
      </c>
    </row>
    <row r="7508" spans="23:24" x14ac:dyDescent="0.25">
      <c r="W7508">
        <v>1.873</v>
      </c>
      <c r="X7508">
        <v>5.0000000000000001E-3</v>
      </c>
    </row>
    <row r="7509" spans="23:24" x14ac:dyDescent="0.25">
      <c r="W7509">
        <v>1.873</v>
      </c>
      <c r="X7509">
        <v>5.0000000000000001E-3</v>
      </c>
    </row>
    <row r="7510" spans="23:24" x14ac:dyDescent="0.25">
      <c r="W7510">
        <v>1.873</v>
      </c>
      <c r="X7510">
        <v>6.0000000000000001E-3</v>
      </c>
    </row>
    <row r="7511" spans="23:24" x14ac:dyDescent="0.25">
      <c r="W7511">
        <v>1.8740000000000001</v>
      </c>
      <c r="X7511">
        <v>5.0000000000000001E-3</v>
      </c>
    </row>
    <row r="7512" spans="23:24" x14ac:dyDescent="0.25">
      <c r="W7512">
        <v>1.8740000000000001</v>
      </c>
      <c r="X7512">
        <v>5.0000000000000001E-3</v>
      </c>
    </row>
    <row r="7513" spans="23:24" x14ac:dyDescent="0.25">
      <c r="W7513">
        <v>1.8740000000000001</v>
      </c>
      <c r="X7513">
        <v>6.0000000000000001E-3</v>
      </c>
    </row>
    <row r="7514" spans="23:24" x14ac:dyDescent="0.25">
      <c r="W7514">
        <v>1.875</v>
      </c>
      <c r="X7514">
        <v>5.0000000000000001E-3</v>
      </c>
    </row>
    <row r="7515" spans="23:24" x14ac:dyDescent="0.25">
      <c r="W7515">
        <v>1.875</v>
      </c>
      <c r="X7515">
        <v>6.0000000000000001E-3</v>
      </c>
    </row>
    <row r="7516" spans="23:24" x14ac:dyDescent="0.25">
      <c r="W7516">
        <v>1.875</v>
      </c>
      <c r="X7516">
        <v>6.0000000000000001E-3</v>
      </c>
    </row>
    <row r="7517" spans="23:24" x14ac:dyDescent="0.25">
      <c r="W7517">
        <v>1.875</v>
      </c>
      <c r="X7517">
        <v>6.0000000000000001E-3</v>
      </c>
    </row>
    <row r="7518" spans="23:24" x14ac:dyDescent="0.25">
      <c r="W7518">
        <v>1.875</v>
      </c>
      <c r="X7518">
        <v>6.0000000000000001E-3</v>
      </c>
    </row>
    <row r="7519" spans="23:24" x14ac:dyDescent="0.25">
      <c r="W7519">
        <v>1.8759999999999999</v>
      </c>
      <c r="X7519">
        <v>5.0000000000000001E-3</v>
      </c>
    </row>
    <row r="7520" spans="23:24" x14ac:dyDescent="0.25">
      <c r="W7520">
        <v>1.8759999999999999</v>
      </c>
      <c r="X7520">
        <v>5.0000000000000001E-3</v>
      </c>
    </row>
    <row r="7521" spans="23:24" x14ac:dyDescent="0.25">
      <c r="W7521">
        <v>1.8759999999999999</v>
      </c>
      <c r="X7521">
        <v>6.0000000000000001E-3</v>
      </c>
    </row>
    <row r="7522" spans="23:24" x14ac:dyDescent="0.25">
      <c r="W7522">
        <v>1.8759999999999999</v>
      </c>
      <c r="X7522">
        <v>4.0000000000000001E-3</v>
      </c>
    </row>
    <row r="7523" spans="23:24" x14ac:dyDescent="0.25">
      <c r="W7523">
        <v>1.877</v>
      </c>
      <c r="X7523">
        <v>4.0000000000000001E-3</v>
      </c>
    </row>
    <row r="7524" spans="23:24" x14ac:dyDescent="0.25">
      <c r="W7524">
        <v>1.877</v>
      </c>
      <c r="X7524">
        <v>5.0000000000000001E-3</v>
      </c>
    </row>
    <row r="7525" spans="23:24" x14ac:dyDescent="0.25">
      <c r="W7525">
        <v>1.877</v>
      </c>
      <c r="X7525">
        <v>4.0000000000000001E-3</v>
      </c>
    </row>
    <row r="7526" spans="23:24" x14ac:dyDescent="0.25">
      <c r="W7526">
        <v>1.877</v>
      </c>
      <c r="X7526">
        <v>6.0000000000000001E-3</v>
      </c>
    </row>
    <row r="7527" spans="23:24" x14ac:dyDescent="0.25">
      <c r="W7527">
        <v>1.8779999999999999</v>
      </c>
      <c r="X7527">
        <v>4.0000000000000001E-3</v>
      </c>
    </row>
    <row r="7528" spans="23:24" x14ac:dyDescent="0.25">
      <c r="W7528">
        <v>1.8779999999999999</v>
      </c>
      <c r="X7528">
        <v>4.0000000000000001E-3</v>
      </c>
    </row>
    <row r="7529" spans="23:24" x14ac:dyDescent="0.25">
      <c r="W7529">
        <v>1.8779999999999999</v>
      </c>
      <c r="X7529">
        <v>4.0000000000000001E-3</v>
      </c>
    </row>
    <row r="7530" spans="23:24" x14ac:dyDescent="0.25">
      <c r="W7530">
        <v>1.8779999999999999</v>
      </c>
      <c r="X7530">
        <v>4.0000000000000001E-3</v>
      </c>
    </row>
    <row r="7531" spans="23:24" x14ac:dyDescent="0.25">
      <c r="W7531">
        <v>1.879</v>
      </c>
      <c r="X7531">
        <v>4.0000000000000001E-3</v>
      </c>
    </row>
    <row r="7532" spans="23:24" x14ac:dyDescent="0.25">
      <c r="W7532">
        <v>1.879</v>
      </c>
      <c r="X7532">
        <v>5.0000000000000001E-3</v>
      </c>
    </row>
    <row r="7533" spans="23:24" x14ac:dyDescent="0.25">
      <c r="W7533">
        <v>1.879</v>
      </c>
      <c r="X7533">
        <v>4.0000000000000001E-3</v>
      </c>
    </row>
    <row r="7534" spans="23:24" x14ac:dyDescent="0.25">
      <c r="W7534">
        <v>1.879</v>
      </c>
      <c r="X7534">
        <v>4.0000000000000001E-3</v>
      </c>
    </row>
    <row r="7535" spans="23:24" x14ac:dyDescent="0.25">
      <c r="W7535">
        <v>1.88</v>
      </c>
      <c r="X7535">
        <v>4.0000000000000001E-3</v>
      </c>
    </row>
    <row r="7536" spans="23:24" x14ac:dyDescent="0.25">
      <c r="W7536">
        <v>1.88</v>
      </c>
      <c r="X7536">
        <v>4.0000000000000001E-3</v>
      </c>
    </row>
    <row r="7537" spans="23:24" x14ac:dyDescent="0.25">
      <c r="W7537">
        <v>1.88</v>
      </c>
      <c r="X7537">
        <v>4.0000000000000001E-3</v>
      </c>
    </row>
    <row r="7538" spans="23:24" x14ac:dyDescent="0.25">
      <c r="W7538">
        <v>1.881</v>
      </c>
      <c r="X7538">
        <v>6.0000000000000001E-3</v>
      </c>
    </row>
    <row r="7539" spans="23:24" x14ac:dyDescent="0.25">
      <c r="W7539">
        <v>1.881</v>
      </c>
      <c r="X7539">
        <v>4.0000000000000001E-3</v>
      </c>
    </row>
    <row r="7540" spans="23:24" x14ac:dyDescent="0.25">
      <c r="W7540">
        <v>1.881</v>
      </c>
      <c r="X7540">
        <v>3.0000000000000001E-3</v>
      </c>
    </row>
    <row r="7541" spans="23:24" x14ac:dyDescent="0.25">
      <c r="W7541">
        <v>1.881</v>
      </c>
      <c r="X7541">
        <v>5.0000000000000001E-3</v>
      </c>
    </row>
    <row r="7542" spans="23:24" x14ac:dyDescent="0.25">
      <c r="W7542">
        <v>1.881</v>
      </c>
      <c r="X7542">
        <v>5.0000000000000001E-3</v>
      </c>
    </row>
    <row r="7543" spans="23:24" x14ac:dyDescent="0.25">
      <c r="W7543">
        <v>1.8819999999999999</v>
      </c>
      <c r="X7543">
        <v>4.0000000000000001E-3</v>
      </c>
    </row>
    <row r="7544" spans="23:24" x14ac:dyDescent="0.25">
      <c r="W7544">
        <v>1.8819999999999999</v>
      </c>
      <c r="X7544">
        <v>4.0000000000000001E-3</v>
      </c>
    </row>
    <row r="7545" spans="23:24" x14ac:dyDescent="0.25">
      <c r="W7545">
        <v>1.8819999999999999</v>
      </c>
      <c r="X7545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V24" sqref="V24"/>
    </sheetView>
  </sheetViews>
  <sheetFormatPr defaultRowHeight="15" x14ac:dyDescent="0.25"/>
  <cols>
    <col min="1" max="1" width="16.5703125" customWidth="1"/>
    <col min="2" max="2" width="17" customWidth="1"/>
    <col min="3" max="3" width="10.140625" customWidth="1"/>
    <col min="4" max="4" width="14.7109375" customWidth="1"/>
  </cols>
  <sheetData>
    <row r="1" spans="1:7" x14ac:dyDescent="0.25">
      <c r="A1" t="s">
        <v>0</v>
      </c>
      <c r="B1" t="s">
        <v>6</v>
      </c>
      <c r="D1" t="s">
        <v>47</v>
      </c>
      <c r="E1" t="s">
        <v>46</v>
      </c>
      <c r="G1" t="s">
        <v>48</v>
      </c>
    </row>
    <row r="2" spans="1:7" x14ac:dyDescent="0.25">
      <c r="A2" t="s">
        <v>3</v>
      </c>
      <c r="B2" t="s">
        <v>10</v>
      </c>
      <c r="D2">
        <f>9.8*G2</f>
        <v>0.98000000000000009</v>
      </c>
      <c r="E2">
        <v>0.154</v>
      </c>
      <c r="G2">
        <v>0.1</v>
      </c>
    </row>
    <row r="3" spans="1:7" x14ac:dyDescent="0.25">
      <c r="A3" t="s">
        <v>1</v>
      </c>
      <c r="B3" t="s">
        <v>11</v>
      </c>
      <c r="D3">
        <f>9.8*G3</f>
        <v>1.9649000000000003</v>
      </c>
      <c r="E3">
        <v>0.31</v>
      </c>
      <c r="G3">
        <v>0.20050000000000001</v>
      </c>
    </row>
    <row r="4" spans="1:7" x14ac:dyDescent="0.25">
      <c r="A4" t="s">
        <v>2</v>
      </c>
      <c r="B4" t="s">
        <v>8</v>
      </c>
      <c r="D4">
        <f>9.8*G4</f>
        <v>0.3528</v>
      </c>
      <c r="E4">
        <v>5.5E-2</v>
      </c>
      <c r="G4">
        <v>3.5999999999999997E-2</v>
      </c>
    </row>
    <row r="5" spans="1:7" x14ac:dyDescent="0.25">
      <c r="A5" t="s">
        <v>4</v>
      </c>
      <c r="B5" t="s">
        <v>7</v>
      </c>
      <c r="D5">
        <f>9.8*G5</f>
        <v>0.19110000000000002</v>
      </c>
      <c r="E5">
        <v>2.9000000000000001E-2</v>
      </c>
      <c r="G5">
        <v>1.95E-2</v>
      </c>
    </row>
    <row r="6" spans="1:7" x14ac:dyDescent="0.25">
      <c r="A6" t="s">
        <v>5</v>
      </c>
      <c r="B6" t="s">
        <v>9</v>
      </c>
      <c r="D6">
        <f>9.8*G6</f>
        <v>0.58799999999999997</v>
      </c>
      <c r="E6">
        <v>9.1999999999999998E-2</v>
      </c>
      <c r="G6">
        <v>0.06</v>
      </c>
    </row>
    <row r="14" spans="1:7" x14ac:dyDescent="0.25">
      <c r="A14" t="s">
        <v>49</v>
      </c>
    </row>
    <row r="15" spans="1:7" ht="15.75" thickBot="1" x14ac:dyDescent="0.3"/>
    <row r="16" spans="1:7" x14ac:dyDescent="0.25">
      <c r="A16" s="5" t="s">
        <v>50</v>
      </c>
      <c r="B16" s="5"/>
    </row>
    <row r="17" spans="1:9" x14ac:dyDescent="0.25">
      <c r="A17" s="2" t="s">
        <v>51</v>
      </c>
      <c r="B17" s="2">
        <v>0.99999914046555494</v>
      </c>
    </row>
    <row r="18" spans="1:9" x14ac:dyDescent="0.25">
      <c r="A18" s="2" t="s">
        <v>52</v>
      </c>
      <c r="B18" s="2">
        <v>0.99999828093184873</v>
      </c>
    </row>
    <row r="19" spans="1:9" x14ac:dyDescent="0.25">
      <c r="A19" s="2" t="s">
        <v>53</v>
      </c>
      <c r="B19" s="2">
        <v>0.99999770790913167</v>
      </c>
    </row>
    <row r="20" spans="1:9" x14ac:dyDescent="0.25">
      <c r="A20" s="2" t="s">
        <v>54</v>
      </c>
      <c r="B20" s="2">
        <v>1.0715792914615615E-3</v>
      </c>
    </row>
    <row r="21" spans="1:9" ht="15.75" thickBot="1" x14ac:dyDescent="0.3">
      <c r="A21" s="3" t="s">
        <v>55</v>
      </c>
      <c r="B21" s="3">
        <v>5</v>
      </c>
    </row>
    <row r="23" spans="1:9" ht="15.75" thickBot="1" x14ac:dyDescent="0.3">
      <c r="A23" t="s">
        <v>56</v>
      </c>
    </row>
    <row r="24" spans="1:9" x14ac:dyDescent="0.25">
      <c r="A24" s="4"/>
      <c r="B24" s="4" t="s">
        <v>61</v>
      </c>
      <c r="C24" s="4" t="s">
        <v>62</v>
      </c>
      <c r="D24" s="4" t="s">
        <v>63</v>
      </c>
      <c r="E24" s="4" t="s">
        <v>64</v>
      </c>
      <c r="F24" s="4" t="s">
        <v>65</v>
      </c>
    </row>
    <row r="25" spans="1:9" x14ac:dyDescent="0.25">
      <c r="A25" s="2" t="s">
        <v>57</v>
      </c>
      <c r="B25" s="2">
        <v>1</v>
      </c>
      <c r="C25" s="2">
        <v>2.0038999671534667</v>
      </c>
      <c r="D25" s="2">
        <v>2.0038999671534667</v>
      </c>
      <c r="E25" s="2">
        <v>1745128.5108656615</v>
      </c>
      <c r="F25" s="2">
        <v>9.5659637186215576E-10</v>
      </c>
    </row>
    <row r="26" spans="1:9" x14ac:dyDescent="0.25">
      <c r="A26" s="2" t="s">
        <v>58</v>
      </c>
      <c r="B26" s="2">
        <v>3</v>
      </c>
      <c r="C26" s="2">
        <v>3.4448465336677861E-6</v>
      </c>
      <c r="D26" s="2">
        <v>1.1482821778892621E-6</v>
      </c>
      <c r="E26" s="2"/>
      <c r="F26" s="2"/>
    </row>
    <row r="27" spans="1:9" ht="15.75" thickBot="1" x14ac:dyDescent="0.3">
      <c r="A27" s="3" t="s">
        <v>59</v>
      </c>
      <c r="B27" s="3">
        <v>4</v>
      </c>
      <c r="C27" s="3">
        <v>2.0039034120000006</v>
      </c>
      <c r="D27" s="3"/>
      <c r="E27" s="3"/>
      <c r="F27" s="3"/>
    </row>
    <row r="28" spans="1:9" ht="15.75" thickBot="1" x14ac:dyDescent="0.3"/>
    <row r="29" spans="1:9" x14ac:dyDescent="0.25">
      <c r="A29" s="4"/>
      <c r="B29" s="4" t="s">
        <v>66</v>
      </c>
      <c r="C29" s="4" t="s">
        <v>54</v>
      </c>
      <c r="D29" s="4" t="s">
        <v>67</v>
      </c>
      <c r="E29" s="4" t="s">
        <v>68</v>
      </c>
      <c r="F29" s="4" t="s">
        <v>69</v>
      </c>
      <c r="G29" s="4" t="s">
        <v>70</v>
      </c>
      <c r="H29" s="4" t="s">
        <v>71</v>
      </c>
      <c r="I29" s="4" t="s">
        <v>72</v>
      </c>
    </row>
    <row r="30" spans="1:9" x14ac:dyDescent="0.25">
      <c r="A30" s="2" t="s">
        <v>60</v>
      </c>
      <c r="B30" s="2">
        <v>6.8531708676783376E-3</v>
      </c>
      <c r="C30" s="2">
        <v>7.7732390675716665E-4</v>
      </c>
      <c r="D30" s="2">
        <v>8.8163644628766633</v>
      </c>
      <c r="E30" s="2">
        <v>3.0749977227873941E-3</v>
      </c>
      <c r="F30" s="2">
        <v>4.3793792726102947E-3</v>
      </c>
      <c r="G30" s="2">
        <v>9.3269624627463805E-3</v>
      </c>
      <c r="H30" s="2">
        <v>4.3793792726102947E-3</v>
      </c>
      <c r="I30" s="2">
        <v>9.3269624627463805E-3</v>
      </c>
    </row>
    <row r="31" spans="1:9" ht="15.75" thickBot="1" x14ac:dyDescent="0.3">
      <c r="A31" s="3" t="s">
        <v>73</v>
      </c>
      <c r="B31" s="3">
        <v>6.3164596025962636</v>
      </c>
      <c r="C31" s="3">
        <v>4.7814543744512739E-3</v>
      </c>
      <c r="D31" s="3">
        <v>1321.0331225467667</v>
      </c>
      <c r="E31" s="3">
        <v>9.5659637186215907E-10</v>
      </c>
      <c r="F31" s="3">
        <v>6.3012428807884087</v>
      </c>
      <c r="G31" s="3">
        <v>6.3316763244041185</v>
      </c>
      <c r="H31" s="3">
        <v>6.3012428807884087</v>
      </c>
      <c r="I31" s="3">
        <v>6.3316763244041185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Q1" zoomScale="120" zoomScaleNormal="120" workbookViewId="0">
      <selection activeCell="AP26" sqref="AP26"/>
    </sheetView>
  </sheetViews>
  <sheetFormatPr defaultRowHeight="15" x14ac:dyDescent="0.25"/>
  <sheetData>
    <row r="1" spans="1:1" x14ac:dyDescent="0.25">
      <c r="A1" t="s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Q4" zoomScale="120" zoomScaleNormal="120" workbookViewId="0">
      <selection activeCell="S34" sqref="S34"/>
    </sheetView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UCLA Department of Physics &amp; Astronomy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Tian Ye</cp:lastModifiedBy>
  <dcterms:created xsi:type="dcterms:W3CDTF">2017-11-01T01:05:05Z</dcterms:created>
  <dcterms:modified xsi:type="dcterms:W3CDTF">2017-11-03T03:38:34Z</dcterms:modified>
</cp:coreProperties>
</file>