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Plan1 (2)" sheetId="2" r:id="rId1"/>
    <sheet name="Plan2" sheetId="3" r:id="rId2"/>
  </sheets>
  <calcPr calcId="144525"/>
</workbook>
</file>

<file path=xl/calcChain.xml><?xml version="1.0" encoding="utf-8"?>
<calcChain xmlns="http://schemas.openxmlformats.org/spreadsheetml/2006/main">
  <c r="C215" i="3" l="1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4" i="2"/>
  <c r="H50" i="2"/>
  <c r="H28" i="2"/>
  <c r="H38" i="2"/>
  <c r="H35" i="2"/>
  <c r="H87" i="2"/>
  <c r="H24" i="2"/>
  <c r="H45" i="2"/>
  <c r="H15" i="2"/>
  <c r="H79" i="2"/>
  <c r="H9" i="2"/>
  <c r="H26" i="2"/>
  <c r="H129" i="2"/>
  <c r="H179" i="2"/>
  <c r="H197" i="2"/>
  <c r="H2" i="2"/>
  <c r="H12" i="2"/>
  <c r="H3" i="2"/>
  <c r="H5" i="2"/>
  <c r="H6" i="2"/>
  <c r="H7" i="2"/>
  <c r="H8" i="2"/>
  <c r="H10" i="2"/>
  <c r="H11" i="2"/>
  <c r="H13" i="2"/>
  <c r="H16" i="2"/>
  <c r="H17" i="2"/>
  <c r="H18" i="2"/>
  <c r="H19" i="2"/>
  <c r="H30" i="2"/>
  <c r="H20" i="2"/>
  <c r="H21" i="2"/>
  <c r="H22" i="2"/>
  <c r="H23" i="2"/>
  <c r="H27" i="2"/>
  <c r="H31" i="2"/>
  <c r="H29" i="2"/>
  <c r="H32" i="2"/>
  <c r="H33" i="2"/>
  <c r="H14" i="2"/>
  <c r="H34" i="2"/>
  <c r="H36" i="2"/>
  <c r="H37" i="2"/>
  <c r="H39" i="2"/>
  <c r="H41" i="2"/>
  <c r="H44" i="2"/>
  <c r="H49" i="2"/>
  <c r="H42" i="2"/>
  <c r="H43" i="2"/>
  <c r="H47" i="2"/>
  <c r="H46" i="2"/>
  <c r="H48" i="2"/>
  <c r="H51" i="2"/>
  <c r="H52" i="2"/>
  <c r="H54" i="2"/>
  <c r="H55" i="2"/>
  <c r="H56" i="2"/>
  <c r="H57" i="2"/>
  <c r="H60" i="2"/>
  <c r="H61" i="2"/>
  <c r="H62" i="2"/>
  <c r="H63" i="2"/>
  <c r="H64" i="2"/>
  <c r="H78" i="2"/>
  <c r="H65" i="2"/>
  <c r="H66" i="2"/>
  <c r="H67" i="2"/>
  <c r="H70" i="2"/>
  <c r="H71" i="2"/>
  <c r="H72" i="2"/>
  <c r="H73" i="2"/>
  <c r="H74" i="2"/>
  <c r="H69" i="2"/>
  <c r="H75" i="2"/>
  <c r="H76" i="2"/>
  <c r="H77" i="2"/>
  <c r="H80" i="2"/>
  <c r="H81" i="2"/>
  <c r="H82" i="2"/>
  <c r="H83" i="2"/>
  <c r="H85" i="2"/>
  <c r="H86" i="2"/>
  <c r="H88" i="2"/>
  <c r="H89" i="2"/>
  <c r="H90" i="2"/>
  <c r="H91" i="2"/>
  <c r="H92" i="2"/>
  <c r="H40" i="2"/>
  <c r="H53" i="2"/>
  <c r="H93" i="2"/>
  <c r="H94" i="2"/>
  <c r="H95" i="2"/>
  <c r="H96" i="2"/>
  <c r="H97" i="2"/>
  <c r="H98" i="2"/>
  <c r="H99" i="2"/>
  <c r="H100" i="2"/>
  <c r="H101" i="2"/>
  <c r="H103" i="2"/>
  <c r="H102" i="2"/>
  <c r="H104" i="2"/>
  <c r="H106" i="2"/>
  <c r="H107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6" i="2"/>
  <c r="H125" i="2"/>
  <c r="H127" i="2"/>
  <c r="H128" i="2"/>
  <c r="H140" i="2"/>
  <c r="H142" i="2"/>
  <c r="H145" i="2"/>
  <c r="H152" i="2"/>
  <c r="H196" i="2"/>
  <c r="H199" i="2"/>
  <c r="H25" i="2"/>
  <c r="H108" i="2"/>
  <c r="H168" i="2"/>
  <c r="H136" i="2"/>
  <c r="H154" i="2"/>
  <c r="H149" i="2"/>
  <c r="H131" i="2"/>
  <c r="H153" i="2"/>
  <c r="H68" i="2"/>
  <c r="H155" i="2"/>
  <c r="H188" i="2"/>
  <c r="H175" i="2"/>
  <c r="H59" i="2"/>
  <c r="H58" i="2"/>
  <c r="H147" i="2"/>
  <c r="H146" i="2"/>
  <c r="H148" i="2"/>
  <c r="H144" i="2"/>
  <c r="H181" i="2"/>
  <c r="H173" i="2"/>
  <c r="H174" i="2"/>
  <c r="H176" i="2"/>
  <c r="H178" i="2"/>
  <c r="H171" i="2"/>
  <c r="H172" i="2"/>
  <c r="H177" i="2"/>
  <c r="H182" i="2"/>
  <c r="H170" i="2"/>
  <c r="H167" i="2"/>
  <c r="H166" i="2"/>
  <c r="H184" i="2"/>
  <c r="H183" i="2"/>
  <c r="H185" i="2"/>
  <c r="H186" i="2"/>
  <c r="H187" i="2"/>
  <c r="H189" i="2"/>
  <c r="H190" i="2"/>
  <c r="H169" i="2"/>
  <c r="H180" i="2"/>
  <c r="H191" i="2"/>
  <c r="H193" i="2"/>
  <c r="H165" i="2"/>
  <c r="H164" i="2"/>
  <c r="H163" i="2"/>
  <c r="H158" i="2"/>
  <c r="H159" i="2"/>
  <c r="H160" i="2"/>
  <c r="H161" i="2"/>
  <c r="H162" i="2"/>
  <c r="H156" i="2"/>
  <c r="H157" i="2"/>
  <c r="H203" i="2"/>
  <c r="H206" i="2"/>
  <c r="H208" i="2"/>
  <c r="H195" i="2"/>
  <c r="H202" i="2"/>
  <c r="H204" i="2"/>
  <c r="H211" i="2"/>
  <c r="H213" i="2"/>
  <c r="H214" i="2"/>
  <c r="H200" i="2"/>
  <c r="H201" i="2"/>
  <c r="H205" i="2"/>
  <c r="H207" i="2"/>
  <c r="H209" i="2"/>
  <c r="H210" i="2"/>
  <c r="H212" i="2"/>
  <c r="H138" i="2"/>
  <c r="H132" i="2"/>
  <c r="H137" i="2"/>
  <c r="H215" i="2"/>
  <c r="H133" i="2"/>
  <c r="H130" i="2"/>
  <c r="H143" i="2"/>
  <c r="H194" i="2"/>
  <c r="H192" i="2"/>
  <c r="H105" i="2"/>
  <c r="H141" i="2"/>
  <c r="H135" i="2"/>
  <c r="H139" i="2"/>
  <c r="H150" i="2"/>
  <c r="H198" i="2"/>
  <c r="H151" i="2"/>
  <c r="H134" i="2"/>
  <c r="H84" i="2"/>
</calcChain>
</file>

<file path=xl/sharedStrings.xml><?xml version="1.0" encoding="utf-8"?>
<sst xmlns="http://schemas.openxmlformats.org/spreadsheetml/2006/main" count="857" uniqueCount="297">
  <si>
    <t>Experiências</t>
  </si>
  <si>
    <t>Java 8</t>
  </si>
  <si>
    <t>0.248</t>
  </si>
  <si>
    <t>Balanço de Parênteses I</t>
  </si>
  <si>
    <t>0.852</t>
  </si>
  <si>
    <t>Raiz Quadrada de 10</t>
  </si>
  <si>
    <t>Python 3</t>
  </si>
  <si>
    <t>0.048</t>
  </si>
  <si>
    <t>Distância</t>
  </si>
  <si>
    <t>0.256</t>
  </si>
  <si>
    <t>Sequência S</t>
  </si>
  <si>
    <t>0.100</t>
  </si>
  <si>
    <t>Linha na Matriz</t>
  </si>
  <si>
    <t>0.104</t>
  </si>
  <si>
    <t>Matriz Quadrada II</t>
  </si>
  <si>
    <t>C++</t>
  </si>
  <si>
    <t>0.052</t>
  </si>
  <si>
    <t>Acima da Média</t>
  </si>
  <si>
    <t>0.312</t>
  </si>
  <si>
    <t>Pares entre Cinco Números</t>
  </si>
  <si>
    <t>0.096</t>
  </si>
  <si>
    <t>Idades</t>
  </si>
  <si>
    <t>0.124</t>
  </si>
  <si>
    <t>Quadrado e ao Cubo</t>
  </si>
  <si>
    <t>0.144</t>
  </si>
  <si>
    <t>Huaauhahhuahau</t>
  </si>
  <si>
    <t>Ho Ho Ho</t>
  </si>
  <si>
    <t>0.588</t>
  </si>
  <si>
    <t>Área Direita</t>
  </si>
  <si>
    <t>0.088</t>
  </si>
  <si>
    <t>Diferença</t>
  </si>
  <si>
    <t>0.276</t>
  </si>
  <si>
    <t>Acima da Diagonal Principal</t>
  </si>
  <si>
    <t>DDD</t>
  </si>
  <si>
    <t>0.108</t>
  </si>
  <si>
    <t>Troca em Vetor I</t>
  </si>
  <si>
    <t>Teste de Seleção 1</t>
  </si>
  <si>
    <t>0.036</t>
  </si>
  <si>
    <t>Seleçao em Vetor I</t>
  </si>
  <si>
    <t>PUM</t>
  </si>
  <si>
    <t>Imposto de Renda</t>
  </si>
  <si>
    <t>0.120</t>
  </si>
  <si>
    <t>Extremamente Básico</t>
  </si>
  <si>
    <t>0.056</t>
  </si>
  <si>
    <t>Grenais</t>
  </si>
  <si>
    <t>0.084</t>
  </si>
  <si>
    <t>Tempo de Jogo com Minutos</t>
  </si>
  <si>
    <t>0.208</t>
  </si>
  <si>
    <t>Cifra de César</t>
  </si>
  <si>
    <t>Tempo de Jogo</t>
  </si>
  <si>
    <t>Aumento de Salário</t>
  </si>
  <si>
    <t>0.112</t>
  </si>
  <si>
    <t>Tabuada</t>
  </si>
  <si>
    <t>Média 1</t>
  </si>
  <si>
    <t>Resto 2</t>
  </si>
  <si>
    <t>Maior e Posição</t>
  </si>
  <si>
    <t>Sequência de Números e Soma</t>
  </si>
  <si>
    <t>0.232</t>
  </si>
  <si>
    <t>Área do Círculo</t>
  </si>
  <si>
    <t>0.224</t>
  </si>
  <si>
    <t>Consumo</t>
  </si>
  <si>
    <t>0.116</t>
  </si>
  <si>
    <t>Área</t>
  </si>
  <si>
    <t>0.132</t>
  </si>
  <si>
    <t>Vai Ter Copa?</t>
  </si>
  <si>
    <t>Sequencia IJ 2</t>
  </si>
  <si>
    <t>0.092</t>
  </si>
  <si>
    <t>Sequencia IJ 3</t>
  </si>
  <si>
    <t>Números Positivos</t>
  </si>
  <si>
    <t>Validação de Nota</t>
  </si>
  <si>
    <t>Tipo de Combustível</t>
  </si>
  <si>
    <t>Senha Fixa</t>
  </si>
  <si>
    <t>0.016</t>
  </si>
  <si>
    <t>Ultrapassando Z</t>
  </si>
  <si>
    <t>0.076</t>
  </si>
  <si>
    <t>Mês</t>
  </si>
  <si>
    <t>0.012</t>
  </si>
  <si>
    <t>Divisores I</t>
  </si>
  <si>
    <t>Preenchimento de Vetor IV</t>
  </si>
  <si>
    <t>0.064</t>
  </si>
  <si>
    <t>Salário com Bônus</t>
  </si>
  <si>
    <t>0.332</t>
  </si>
  <si>
    <t>Altura</t>
  </si>
  <si>
    <t>0.816</t>
  </si>
  <si>
    <t>Figurinhas</t>
  </si>
  <si>
    <t>0.396</t>
  </si>
  <si>
    <t>Intervalo 2</t>
  </si>
  <si>
    <t>0.160</t>
  </si>
  <si>
    <t>0.128</t>
  </si>
  <si>
    <t>Criptografia</t>
  </si>
  <si>
    <t>0.984</t>
  </si>
  <si>
    <t>Coordenadas de um Ponto</t>
  </si>
  <si>
    <t>Crescimento Populacional</t>
  </si>
  <si>
    <t>0.508</t>
  </si>
  <si>
    <t>Tipos de Triângulos</t>
  </si>
  <si>
    <t>0.220</t>
  </si>
  <si>
    <t>Sequência Lógica</t>
  </si>
  <si>
    <t>0.432</t>
  </si>
  <si>
    <t>Número Perfeito</t>
  </si>
  <si>
    <t>Resto da Divisão</t>
  </si>
  <si>
    <t>0.020</t>
  </si>
  <si>
    <t>Sequência Lógica 2</t>
  </si>
  <si>
    <t>Soma de Pares Consecutivos</t>
  </si>
  <si>
    <t>Quadrado de Pares</t>
  </si>
  <si>
    <t>0.200</t>
  </si>
  <si>
    <t>Fórmula de Bhaskara</t>
  </si>
  <si>
    <t>Preenchimento de Vetor I</t>
  </si>
  <si>
    <t>Menor e Posição</t>
  </si>
  <si>
    <t>Produto Simples</t>
  </si>
  <si>
    <t>0.352</t>
  </si>
  <si>
    <t>Animal</t>
  </si>
  <si>
    <t>0.028</t>
  </si>
  <si>
    <t>LED</t>
  </si>
  <si>
    <t>0.424</t>
  </si>
  <si>
    <t>Sequencia IJ 1</t>
  </si>
  <si>
    <t>Coluna na Matriz</t>
  </si>
  <si>
    <t>Área Superior</t>
  </si>
  <si>
    <t>Sentença Dançante</t>
  </si>
  <si>
    <t>0.792</t>
  </si>
  <si>
    <t>Banco de Horas de Jaiminho</t>
  </si>
  <si>
    <t>0.184</t>
  </si>
  <si>
    <t>Preenchimento de Vetor II</t>
  </si>
  <si>
    <t>0.188</t>
  </si>
  <si>
    <t>Abaixo da Diagonal Principal</t>
  </si>
  <si>
    <t>Média 3</t>
  </si>
  <si>
    <t>Sequência S II</t>
  </si>
  <si>
    <t>Zero vale Zero</t>
  </si>
  <si>
    <t>0.216</t>
  </si>
  <si>
    <t>Diamantes e Areia</t>
  </si>
  <si>
    <t>0.484</t>
  </si>
  <si>
    <t>Conversa Internacional</t>
  </si>
  <si>
    <t>0.140</t>
  </si>
  <si>
    <t>Avance as Letras</t>
  </si>
  <si>
    <t>0.344</t>
  </si>
  <si>
    <t>Matriz Quadrada I</t>
  </si>
  <si>
    <t>0.080</t>
  </si>
  <si>
    <t>Coleção de Pomekon</t>
  </si>
  <si>
    <t>Validador de Senhas</t>
  </si>
  <si>
    <t>Vogais Alienígenas</t>
  </si>
  <si>
    <t>Fibonacci Fácil</t>
  </si>
  <si>
    <t>Sequencia IJ 4</t>
  </si>
  <si>
    <t>Esfera</t>
  </si>
  <si>
    <t>Números Pares</t>
  </si>
  <si>
    <t>Tempo de um Evento</t>
  </si>
  <si>
    <t>Matriz 123</t>
  </si>
  <si>
    <t>0.676</t>
  </si>
  <si>
    <t>Quadrante</t>
  </si>
  <si>
    <t>Sequências Crescentes</t>
  </si>
  <si>
    <t>Várias Notas Com Validação</t>
  </si>
  <si>
    <t>0.416</t>
  </si>
  <si>
    <t>Gasto de Combustível</t>
  </si>
  <si>
    <t>Número Primo</t>
  </si>
  <si>
    <t>0.164</t>
  </si>
  <si>
    <t>Preenchimento de Vetor III</t>
  </si>
  <si>
    <t>Triângulo</t>
  </si>
  <si>
    <t>Médias Ponderadas</t>
  </si>
  <si>
    <t>0.268</t>
  </si>
  <si>
    <t>Dividindo X por Y</t>
  </si>
  <si>
    <t>0.900</t>
  </si>
  <si>
    <t>Substituição em Vetor I</t>
  </si>
  <si>
    <t>Fibonacci em Vetor</t>
  </si>
  <si>
    <t>Acima da Diagonal Secundária</t>
  </si>
  <si>
    <t>Área Inferior</t>
  </si>
  <si>
    <t>Área Esquerda</t>
  </si>
  <si>
    <t>Crescente e Decrescente</t>
  </si>
  <si>
    <t>Múltiplos de 13</t>
  </si>
  <si>
    <t>Fatorial Simples</t>
  </si>
  <si>
    <t>Python</t>
  </si>
  <si>
    <t>Soma Simples</t>
  </si>
  <si>
    <t>0.024</t>
  </si>
  <si>
    <t>Múltiplos</t>
  </si>
  <si>
    <t>Sort Simples</t>
  </si>
  <si>
    <t>0.044</t>
  </si>
  <si>
    <t>Notas e Moedas</t>
  </si>
  <si>
    <t>O Maior</t>
  </si>
  <si>
    <t>Salário</t>
  </si>
  <si>
    <t>Java</t>
  </si>
  <si>
    <t>Média 2</t>
  </si>
  <si>
    <t>Cálculo Simples</t>
  </si>
  <si>
    <t>Distância Entre Dois Pontos</t>
  </si>
  <si>
    <t>Intervalo</t>
  </si>
  <si>
    <t>Cédulas</t>
  </si>
  <si>
    <t>0.236</t>
  </si>
  <si>
    <t>Conversão de Tempo</t>
  </si>
  <si>
    <t>0.148</t>
  </si>
  <si>
    <t>Idade em Dias</t>
  </si>
  <si>
    <t>Lanche</t>
  </si>
  <si>
    <t>0.252</t>
  </si>
  <si>
    <t>Positivos e Média</t>
  </si>
  <si>
    <t>Pares, Ímpares, Positivos...</t>
  </si>
  <si>
    <t>Números Ímpares</t>
  </si>
  <si>
    <t>Seis Números Ímpares</t>
  </si>
  <si>
    <t>Soma de Impares Consecuti...</t>
  </si>
  <si>
    <t>0.212</t>
  </si>
  <si>
    <t>Par ou Ímpar</t>
  </si>
  <si>
    <t>Soma de Ímpares Consecuti...</t>
  </si>
  <si>
    <t>Somando Inteiros Consecut...</t>
  </si>
  <si>
    <t>Abaixo da Diagonal Secund...</t>
  </si>
  <si>
    <t>OBI URI</t>
  </si>
  <si>
    <t>Pedra-papel-tesoura-lagar...</t>
  </si>
  <si>
    <t>0.868</t>
  </si>
  <si>
    <t>O Despertar da Força</t>
  </si>
  <si>
    <t>Senha</t>
  </si>
  <si>
    <t>Galopeira</t>
  </si>
  <si>
    <t>0.496</t>
  </si>
  <si>
    <t>Pepe, Já Tirei a Vela!</t>
  </si>
  <si>
    <t>Nome no Formulário</t>
  </si>
  <si>
    <t>Duas Notas</t>
  </si>
  <si>
    <t>A Volta do Radar</t>
  </si>
  <si>
    <t>0.136</t>
  </si>
  <si>
    <t>Número Aproximado de Primos</t>
  </si>
  <si>
    <t>Fibonacci Rápido</t>
  </si>
  <si>
    <t>Natal de Pedrinho</t>
  </si>
  <si>
    <t>As Abas de Péricles</t>
  </si>
  <si>
    <t>Desafio de Bino</t>
  </si>
  <si>
    <t>Raiz Quadrada de 2</t>
  </si>
  <si>
    <t>Tuitando</t>
  </si>
  <si>
    <t>0.180</t>
  </si>
  <si>
    <t>Falha do Motor</t>
  </si>
  <si>
    <t>0.408</t>
  </si>
  <si>
    <t>Crepúsculo em Portland</t>
  </si>
  <si>
    <t>0.672</t>
  </si>
  <si>
    <t>Evento</t>
  </si>
  <si>
    <t>Paridade</t>
  </si>
  <si>
    <t>0.536</t>
  </si>
  <si>
    <t>Tempestade de Corvos</t>
  </si>
  <si>
    <t>Procurando Subsequências</t>
  </si>
  <si>
    <t>Picos e Vales</t>
  </si>
  <si>
    <t>Batalha de Pomekons</t>
  </si>
  <si>
    <t>0.176</t>
  </si>
  <si>
    <t>Cachorros-Quentes</t>
  </si>
  <si>
    <t>0.196</t>
  </si>
  <si>
    <t>Ímpar, Par ou Roubo</t>
  </si>
  <si>
    <t>0.156</t>
  </si>
  <si>
    <t>Fuso Horário</t>
  </si>
  <si>
    <t>0.192</t>
  </si>
  <si>
    <t>Pedra, Papel, Ataque Aéreo</t>
  </si>
  <si>
    <t>MacPRONALTS</t>
  </si>
  <si>
    <t>Domingo de Manhã</t>
  </si>
  <si>
    <t>Identificando o Chá</t>
  </si>
  <si>
    <t>0.228</t>
  </si>
  <si>
    <t>Sequência de Sequência</t>
  </si>
  <si>
    <t>Reservatório de Mel</t>
  </si>
  <si>
    <t>Converter para Hexadecimal</t>
  </si>
  <si>
    <t>0.168</t>
  </si>
  <si>
    <t>O Enigma do Pronalândia</t>
  </si>
  <si>
    <t>0.244</t>
  </si>
  <si>
    <t>Quadrados</t>
  </si>
  <si>
    <t>Feliz Nataaal!</t>
  </si>
  <si>
    <t>Batmain</t>
  </si>
  <si>
    <t>0.288</t>
  </si>
  <si>
    <t>Andando no Tempo</t>
  </si>
  <si>
    <t>Qual Triângulo</t>
  </si>
  <si>
    <t>Patinhos</t>
  </si>
  <si>
    <t>Impeachment do Líder</t>
  </si>
  <si>
    <t>Kage Bunshin no Jutsu</t>
  </si>
  <si>
    <t>Montanha-Russa</t>
  </si>
  <si>
    <t>Voleibol</t>
  </si>
  <si>
    <t>Saltos Ornamentais</t>
  </si>
  <si>
    <t>Morse</t>
  </si>
  <si>
    <t>C Mais ou Menos?</t>
  </si>
  <si>
    <t>Estágio</t>
  </si>
  <si>
    <t>Exame Geral</t>
  </si>
  <si>
    <t>0.748</t>
  </si>
  <si>
    <t>Jogatina UFPR</t>
  </si>
  <si>
    <t>Pares e Ímpares</t>
  </si>
  <si>
    <t>Ordenação por Tamanho</t>
  </si>
  <si>
    <t>0.916</t>
  </si>
  <si>
    <t>Tabelas Hash</t>
  </si>
  <si>
    <t>Churras no Yuri</t>
  </si>
  <si>
    <t>0.512</t>
  </si>
  <si>
    <t>Botas Perdidas</t>
  </si>
  <si>
    <t>Concurso de Contos</t>
  </si>
  <si>
    <t>0.392</t>
  </si>
  <si>
    <t>Detetive Watson</t>
  </si>
  <si>
    <t>0.296</t>
  </si>
  <si>
    <t>Soma de Fatoriais</t>
  </si>
  <si>
    <t>0.628</t>
  </si>
  <si>
    <t>Zerinho ou Um</t>
  </si>
  <si>
    <t>Diga-me a Frequência</t>
  </si>
  <si>
    <t>Espécies de Madeira</t>
  </si>
  <si>
    <t>0.968</t>
  </si>
  <si>
    <t>Diferença entre Datas</t>
  </si>
  <si>
    <t>0.460</t>
  </si>
  <si>
    <t>Pontos Extras</t>
  </si>
  <si>
    <t>Estacionamento</t>
  </si>
  <si>
    <t>0.372</t>
  </si>
  <si>
    <t>Revisão de Contrato</t>
  </si>
  <si>
    <t>HORA</t>
  </si>
  <si>
    <t>DATA</t>
  </si>
  <si>
    <t>TEMPO</t>
  </si>
  <si>
    <t>LING.</t>
  </si>
  <si>
    <t>PROBLEMA</t>
  </si>
  <si>
    <t>Nº</t>
  </si>
  <si>
    <t>#</t>
  </si>
  <si>
    <t>repetido</t>
  </si>
  <si>
    <t>repetido?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</si>
</sst>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abSelected="1" topLeftCell="A202" workbookViewId="0">
      <selection activeCell="C196" sqref="C196"/>
    </sheetView>
  </sheetViews>
  <sheetFormatPr defaultRowHeight="15" x14ac:dyDescent="0.25"/>
  <cols>
    <col min="1" max="1" width="8" style="3" bestFit="1" customWidth="1"/>
    <col min="2" max="2" width="5" style="3" bestFit="1" customWidth="1"/>
    <col min="3" max="3" width="29.42578125" bestFit="1" customWidth="1"/>
    <col min="4" max="4" width="8.7109375" style="3" bestFit="1" customWidth="1"/>
    <col min="5" max="5" width="7.28515625" style="3" bestFit="1" customWidth="1"/>
    <col min="6" max="6" width="11.5703125" style="3" customWidth="1"/>
    <col min="7" max="7" width="6.85546875" style="3" customWidth="1"/>
    <col min="8" max="8" width="14.28515625" customWidth="1"/>
  </cols>
  <sheetData>
    <row r="1" spans="1:8" x14ac:dyDescent="0.25">
      <c r="A1" s="2" t="s">
        <v>294</v>
      </c>
      <c r="B1" s="2" t="s">
        <v>293</v>
      </c>
      <c r="C1" s="2" t="s">
        <v>292</v>
      </c>
      <c r="D1" s="2" t="s">
        <v>291</v>
      </c>
      <c r="E1" s="2" t="s">
        <v>290</v>
      </c>
      <c r="F1" s="2" t="s">
        <v>289</v>
      </c>
      <c r="G1" s="2" t="s">
        <v>288</v>
      </c>
      <c r="H1" s="2" t="s">
        <v>296</v>
      </c>
    </row>
    <row r="2" spans="1:8" x14ac:dyDescent="0.25">
      <c r="A2" s="3">
        <v>6162833</v>
      </c>
      <c r="B2" s="3">
        <v>1001</v>
      </c>
      <c r="C2" t="s">
        <v>42</v>
      </c>
      <c r="D2" s="3" t="s">
        <v>176</v>
      </c>
      <c r="E2" s="3" t="s">
        <v>43</v>
      </c>
      <c r="F2" s="6">
        <v>42789</v>
      </c>
      <c r="G2" s="5">
        <v>0.93611111111111101</v>
      </c>
      <c r="H2" t="str">
        <f>IF(C2=C3,"repetido","ok")</f>
        <v>ok</v>
      </c>
    </row>
    <row r="3" spans="1:8" x14ac:dyDescent="0.25">
      <c r="A3" s="3">
        <v>6235985</v>
      </c>
      <c r="B3" s="3">
        <v>1002</v>
      </c>
      <c r="C3" t="s">
        <v>58</v>
      </c>
      <c r="D3" s="3" t="s">
        <v>1</v>
      </c>
      <c r="E3" s="3" t="s">
        <v>59</v>
      </c>
      <c r="F3" s="6">
        <v>42800</v>
      </c>
      <c r="G3" s="5">
        <v>0.86041666666666661</v>
      </c>
      <c r="H3" t="str">
        <f>IF(C3=C4,"repetido","ok")</f>
        <v>ok</v>
      </c>
    </row>
    <row r="4" spans="1:8" x14ac:dyDescent="0.25">
      <c r="A4" s="3">
        <v>5267782</v>
      </c>
      <c r="B4" s="3">
        <v>1003</v>
      </c>
      <c r="C4" t="s">
        <v>168</v>
      </c>
      <c r="D4" s="3" t="s">
        <v>167</v>
      </c>
      <c r="E4" s="3" t="s">
        <v>76</v>
      </c>
      <c r="F4" s="6">
        <v>42635</v>
      </c>
      <c r="G4" s="5">
        <v>0.93472222222222223</v>
      </c>
      <c r="H4" t="str">
        <f>IF(C4=C5,"repetido","ok")</f>
        <v>ok</v>
      </c>
    </row>
    <row r="5" spans="1:8" x14ac:dyDescent="0.25">
      <c r="A5" s="3">
        <v>6236172</v>
      </c>
      <c r="B5" s="3">
        <v>1004</v>
      </c>
      <c r="C5" t="s">
        <v>108</v>
      </c>
      <c r="D5" s="3" t="s">
        <v>1</v>
      </c>
      <c r="E5" s="3" t="s">
        <v>109</v>
      </c>
      <c r="F5" s="6">
        <v>42800</v>
      </c>
      <c r="G5" s="5">
        <v>0.87083333333333324</v>
      </c>
      <c r="H5" t="str">
        <f>IF(C5=C6,"repetido","ok")</f>
        <v>ok</v>
      </c>
    </row>
    <row r="6" spans="1:8" x14ac:dyDescent="0.25">
      <c r="A6" s="3">
        <v>6236470</v>
      </c>
      <c r="B6" s="3">
        <v>1005</v>
      </c>
      <c r="C6" t="s">
        <v>53</v>
      </c>
      <c r="D6" s="3" t="s">
        <v>1</v>
      </c>
      <c r="E6" s="3" t="s">
        <v>41</v>
      </c>
      <c r="F6" s="6">
        <v>42800</v>
      </c>
      <c r="G6" s="5">
        <v>0.89861111111111114</v>
      </c>
      <c r="H6" t="str">
        <f>IF(C6=C7,"repetido","ok")</f>
        <v>ok</v>
      </c>
    </row>
    <row r="7" spans="1:8" x14ac:dyDescent="0.25">
      <c r="A7" s="3">
        <v>6236678</v>
      </c>
      <c r="B7" s="3">
        <v>1006</v>
      </c>
      <c r="C7" t="s">
        <v>177</v>
      </c>
      <c r="D7" s="3" t="s">
        <v>1</v>
      </c>
      <c r="E7" s="3" t="s">
        <v>81</v>
      </c>
      <c r="F7" s="6">
        <v>42800</v>
      </c>
      <c r="G7" s="5">
        <v>0.90694444444444444</v>
      </c>
      <c r="H7" t="str">
        <f>IF(C7=C8,"repetido","ok")</f>
        <v>ok</v>
      </c>
    </row>
    <row r="8" spans="1:8" x14ac:dyDescent="0.25">
      <c r="A8" s="3">
        <v>6236755</v>
      </c>
      <c r="B8" s="3">
        <v>1007</v>
      </c>
      <c r="C8" t="s">
        <v>30</v>
      </c>
      <c r="D8" s="3" t="s">
        <v>1</v>
      </c>
      <c r="E8" s="3" t="s">
        <v>31</v>
      </c>
      <c r="F8" s="6">
        <v>42800</v>
      </c>
      <c r="G8" s="5">
        <v>0.90972222222222221</v>
      </c>
      <c r="H8" t="str">
        <f>IF(C8=C9,"repetido","ok")</f>
        <v>ok</v>
      </c>
    </row>
    <row r="9" spans="1:8" x14ac:dyDescent="0.25">
      <c r="A9" s="3">
        <v>5321845</v>
      </c>
      <c r="B9" s="3">
        <v>1008</v>
      </c>
      <c r="C9" t="s">
        <v>175</v>
      </c>
      <c r="D9" s="3" t="s">
        <v>6</v>
      </c>
      <c r="E9" s="3" t="s">
        <v>43</v>
      </c>
      <c r="F9" s="6">
        <v>42641</v>
      </c>
      <c r="G9" s="5">
        <v>0.92291666666666661</v>
      </c>
      <c r="H9" t="str">
        <f>IF(C9=C10,"repetido","ok")</f>
        <v>ok</v>
      </c>
    </row>
    <row r="10" spans="1:8" x14ac:dyDescent="0.25">
      <c r="A10" s="3">
        <v>6237210</v>
      </c>
      <c r="B10" s="3">
        <v>1009</v>
      </c>
      <c r="C10" t="s">
        <v>80</v>
      </c>
      <c r="D10" s="3" t="s">
        <v>1</v>
      </c>
      <c r="E10" s="3" t="s">
        <v>81</v>
      </c>
      <c r="F10" s="6">
        <v>42800</v>
      </c>
      <c r="G10" s="5">
        <v>0.93055555555555547</v>
      </c>
      <c r="H10" t="str">
        <f>IF(C10=C11,"repetido","ok")</f>
        <v>ok</v>
      </c>
    </row>
    <row r="11" spans="1:8" x14ac:dyDescent="0.25">
      <c r="A11" s="3">
        <v>6237282</v>
      </c>
      <c r="B11" s="3">
        <v>1010</v>
      </c>
      <c r="C11" t="s">
        <v>178</v>
      </c>
      <c r="D11" s="3" t="s">
        <v>1</v>
      </c>
      <c r="E11" s="3" t="s">
        <v>63</v>
      </c>
      <c r="F11" s="6">
        <v>42800</v>
      </c>
      <c r="G11" s="5">
        <v>0.93402777777777779</v>
      </c>
      <c r="H11" t="str">
        <f>IF(C11=C12,"repetido","ok")</f>
        <v>ok</v>
      </c>
    </row>
    <row r="12" spans="1:8" x14ac:dyDescent="0.25">
      <c r="A12" s="3">
        <v>6235883</v>
      </c>
      <c r="B12" s="3">
        <v>1011</v>
      </c>
      <c r="C12" t="s">
        <v>141</v>
      </c>
      <c r="D12" s="3" t="s">
        <v>1</v>
      </c>
      <c r="E12" s="3" t="s">
        <v>18</v>
      </c>
      <c r="F12" s="6">
        <v>42800</v>
      </c>
      <c r="G12" s="5">
        <v>0.85555555555555562</v>
      </c>
      <c r="H12" t="str">
        <f>IF(C12=C13,"repetido","ok")</f>
        <v>ok</v>
      </c>
    </row>
    <row r="13" spans="1:8" x14ac:dyDescent="0.25">
      <c r="A13" s="3">
        <v>6237400</v>
      </c>
      <c r="B13" s="3">
        <v>1012</v>
      </c>
      <c r="C13" t="s">
        <v>62</v>
      </c>
      <c r="D13" s="3" t="s">
        <v>1</v>
      </c>
      <c r="E13" s="3" t="s">
        <v>63</v>
      </c>
      <c r="F13" s="6">
        <v>42800</v>
      </c>
      <c r="G13" s="5">
        <v>0.94305555555555554</v>
      </c>
      <c r="H13" t="str">
        <f>IF(C13=C14,"repetido","ok")</f>
        <v>ok</v>
      </c>
    </row>
    <row r="14" spans="1:8" x14ac:dyDescent="0.25">
      <c r="A14" s="3">
        <v>6253677</v>
      </c>
      <c r="B14" s="3">
        <v>1013</v>
      </c>
      <c r="C14" t="s">
        <v>174</v>
      </c>
      <c r="D14" s="3" t="s">
        <v>1</v>
      </c>
      <c r="E14" s="3" t="s">
        <v>24</v>
      </c>
      <c r="F14" s="6">
        <v>42802</v>
      </c>
      <c r="G14" s="5">
        <v>0.89513888888888893</v>
      </c>
      <c r="H14" t="str">
        <f>IF(C14=C15,"repetido","ok")</f>
        <v>repetido</v>
      </c>
    </row>
    <row r="15" spans="1:8" x14ac:dyDescent="0.25">
      <c r="A15" s="3">
        <v>5302397</v>
      </c>
      <c r="B15" s="3">
        <v>1013</v>
      </c>
      <c r="C15" t="s">
        <v>174</v>
      </c>
      <c r="D15" s="3" t="s">
        <v>6</v>
      </c>
      <c r="E15" s="3" t="s">
        <v>100</v>
      </c>
      <c r="F15" s="6">
        <v>42639</v>
      </c>
      <c r="G15" s="5">
        <v>0.92986111111111114</v>
      </c>
      <c r="H15" t="str">
        <f>IF(C15=C16,"repetido","ok")</f>
        <v>ok</v>
      </c>
    </row>
    <row r="16" spans="1:8" x14ac:dyDescent="0.25">
      <c r="A16" s="3">
        <v>6244984</v>
      </c>
      <c r="B16" s="3">
        <v>1014</v>
      </c>
      <c r="C16" t="s">
        <v>60</v>
      </c>
      <c r="D16" s="3" t="s">
        <v>1</v>
      </c>
      <c r="E16" s="3" t="s">
        <v>61</v>
      </c>
      <c r="F16" s="6">
        <v>42801</v>
      </c>
      <c r="G16" s="5">
        <v>0.89583333333333337</v>
      </c>
      <c r="H16" t="str">
        <f>IF(C16=C17,"repetido","ok")</f>
        <v>ok</v>
      </c>
    </row>
    <row r="17" spans="1:8" x14ac:dyDescent="0.25">
      <c r="A17" s="3">
        <v>6245132</v>
      </c>
      <c r="B17" s="3">
        <v>1015</v>
      </c>
      <c r="C17" t="s">
        <v>179</v>
      </c>
      <c r="D17" s="3" t="s">
        <v>1</v>
      </c>
      <c r="E17" s="3" t="s">
        <v>61</v>
      </c>
      <c r="F17" s="6">
        <v>42801</v>
      </c>
      <c r="G17" s="5">
        <v>0.90416666666666667</v>
      </c>
      <c r="H17" t="str">
        <f>IF(C17=C18,"repetido","ok")</f>
        <v>ok</v>
      </c>
    </row>
    <row r="18" spans="1:8" x14ac:dyDescent="0.25">
      <c r="A18" s="3">
        <v>6245308</v>
      </c>
      <c r="B18" s="3">
        <v>1016</v>
      </c>
      <c r="C18" t="s">
        <v>8</v>
      </c>
      <c r="D18" s="3" t="s">
        <v>1</v>
      </c>
      <c r="E18" s="3" t="s">
        <v>9</v>
      </c>
      <c r="F18" s="6">
        <v>42801</v>
      </c>
      <c r="G18" s="5">
        <v>0.91666666666666663</v>
      </c>
      <c r="H18" t="str">
        <f>IF(C18=C19,"repetido","ok")</f>
        <v>ok</v>
      </c>
    </row>
    <row r="19" spans="1:8" x14ac:dyDescent="0.25">
      <c r="A19" s="3">
        <v>6245419</v>
      </c>
      <c r="B19" s="3">
        <v>1017</v>
      </c>
      <c r="C19" t="s">
        <v>150</v>
      </c>
      <c r="D19" s="3" t="s">
        <v>1</v>
      </c>
      <c r="E19" s="3" t="s">
        <v>61</v>
      </c>
      <c r="F19" s="6">
        <v>42801</v>
      </c>
      <c r="G19" s="5">
        <v>0.92152777777777783</v>
      </c>
      <c r="H19" t="str">
        <f>IF(C19=C20,"repetido","ok")</f>
        <v>ok</v>
      </c>
    </row>
    <row r="20" spans="1:8" x14ac:dyDescent="0.25">
      <c r="A20" s="3">
        <v>6250575</v>
      </c>
      <c r="B20" s="3">
        <v>1018</v>
      </c>
      <c r="C20" t="s">
        <v>181</v>
      </c>
      <c r="D20" s="3" t="s">
        <v>1</v>
      </c>
      <c r="E20" s="3" t="s">
        <v>11</v>
      </c>
      <c r="F20" s="6">
        <v>42802</v>
      </c>
      <c r="G20" s="5">
        <v>0.62777777777777777</v>
      </c>
      <c r="H20" t="str">
        <f>IF(C20=C21,"repetido","ok")</f>
        <v>ok</v>
      </c>
    </row>
    <row r="21" spans="1:8" x14ac:dyDescent="0.25">
      <c r="A21" s="3">
        <v>6250883</v>
      </c>
      <c r="B21" s="3">
        <v>1019</v>
      </c>
      <c r="C21" t="s">
        <v>183</v>
      </c>
      <c r="D21" s="3" t="s">
        <v>1</v>
      </c>
      <c r="E21" s="3" t="s">
        <v>182</v>
      </c>
      <c r="F21" s="6">
        <v>42802</v>
      </c>
      <c r="G21" s="5">
        <v>0.64722222222222225</v>
      </c>
      <c r="H21" t="str">
        <f>IF(C21=C22,"repetido","ok")</f>
        <v>ok</v>
      </c>
    </row>
    <row r="22" spans="1:8" x14ac:dyDescent="0.25">
      <c r="A22" s="3">
        <v>6250997</v>
      </c>
      <c r="B22" s="3">
        <v>1020</v>
      </c>
      <c r="C22" t="s">
        <v>185</v>
      </c>
      <c r="D22" s="3" t="s">
        <v>1</v>
      </c>
      <c r="E22" s="3" t="s">
        <v>184</v>
      </c>
      <c r="F22" s="6">
        <v>42802</v>
      </c>
      <c r="G22" s="5">
        <v>0.65486111111111112</v>
      </c>
      <c r="H22" t="str">
        <f>IF(C22=C23,"repetido","ok")</f>
        <v>ok</v>
      </c>
    </row>
    <row r="23" spans="1:8" x14ac:dyDescent="0.25">
      <c r="A23" s="3">
        <v>6251435</v>
      </c>
      <c r="B23" s="3">
        <v>1021</v>
      </c>
      <c r="C23" t="s">
        <v>173</v>
      </c>
      <c r="D23" s="3" t="s">
        <v>1</v>
      </c>
      <c r="E23" s="3" t="s">
        <v>22</v>
      </c>
      <c r="F23" s="6">
        <v>42802</v>
      </c>
      <c r="G23" s="5">
        <v>0.68541666666666667</v>
      </c>
      <c r="H23" t="str">
        <f>IF(C23=C24,"repetido","ok")</f>
        <v>repetido</v>
      </c>
    </row>
    <row r="24" spans="1:8" x14ac:dyDescent="0.25">
      <c r="A24" s="3">
        <v>5268433</v>
      </c>
      <c r="B24" s="3">
        <v>1021</v>
      </c>
      <c r="C24" t="s">
        <v>173</v>
      </c>
      <c r="D24" s="3" t="s">
        <v>6</v>
      </c>
      <c r="E24" s="3" t="s">
        <v>172</v>
      </c>
      <c r="F24" s="6">
        <v>42636</v>
      </c>
      <c r="G24" s="5">
        <v>1.4583333333333332E-2</v>
      </c>
      <c r="H24" t="str">
        <f>IF(C24=C25,"repetido","ok")</f>
        <v>ok</v>
      </c>
    </row>
    <row r="25" spans="1:8" x14ac:dyDescent="0.25">
      <c r="A25" s="3">
        <v>7417895</v>
      </c>
      <c r="B25" s="3">
        <v>1024</v>
      </c>
      <c r="C25" t="s">
        <v>89</v>
      </c>
      <c r="D25" s="3" t="s">
        <v>1</v>
      </c>
      <c r="E25" s="3" t="s">
        <v>90</v>
      </c>
      <c r="F25" s="6">
        <v>42913</v>
      </c>
      <c r="G25" s="5">
        <v>0.41111111111111115</v>
      </c>
      <c r="H25" t="str">
        <f>IF(C25=C26,"repetido","ok")</f>
        <v>ok</v>
      </c>
    </row>
    <row r="26" spans="1:8" x14ac:dyDescent="0.25">
      <c r="A26" s="3">
        <v>5322094</v>
      </c>
      <c r="B26" s="3">
        <v>1028</v>
      </c>
      <c r="C26" t="s">
        <v>84</v>
      </c>
      <c r="D26" s="3" t="s">
        <v>6</v>
      </c>
      <c r="E26" s="3" t="s">
        <v>85</v>
      </c>
      <c r="F26" s="6">
        <v>42641</v>
      </c>
      <c r="G26" s="5">
        <v>0.94097222222222221</v>
      </c>
      <c r="H26" t="str">
        <f>IF(C26=C27,"repetido","ok")</f>
        <v>ok</v>
      </c>
    </row>
    <row r="27" spans="1:8" x14ac:dyDescent="0.25">
      <c r="A27" s="3">
        <v>6251587</v>
      </c>
      <c r="B27" s="3">
        <v>1035</v>
      </c>
      <c r="C27" t="s">
        <v>36</v>
      </c>
      <c r="D27" s="3" t="s">
        <v>1</v>
      </c>
      <c r="E27" s="3" t="s">
        <v>11</v>
      </c>
      <c r="F27" s="6">
        <v>42802</v>
      </c>
      <c r="G27" s="5">
        <v>0.69444444444444453</v>
      </c>
      <c r="H27" t="str">
        <f>IF(C27=C28,"repetido","ok")</f>
        <v>repetido</v>
      </c>
    </row>
    <row r="28" spans="1:8" x14ac:dyDescent="0.25">
      <c r="A28" s="3">
        <v>5267806</v>
      </c>
      <c r="B28" s="3">
        <v>1035</v>
      </c>
      <c r="C28" t="s">
        <v>36</v>
      </c>
      <c r="D28" s="3" t="s">
        <v>6</v>
      </c>
      <c r="E28" s="3" t="s">
        <v>37</v>
      </c>
      <c r="F28" s="6">
        <v>42635</v>
      </c>
      <c r="G28" s="5">
        <v>0.9375</v>
      </c>
      <c r="H28" t="str">
        <f>IF(C28=C29,"repetido","ok")</f>
        <v>ok</v>
      </c>
    </row>
    <row r="29" spans="1:8" x14ac:dyDescent="0.25">
      <c r="A29" s="3">
        <v>6252658</v>
      </c>
      <c r="B29" s="3">
        <v>1036</v>
      </c>
      <c r="C29" t="s">
        <v>105</v>
      </c>
      <c r="D29" s="3" t="s">
        <v>1</v>
      </c>
      <c r="E29" s="3" t="s">
        <v>88</v>
      </c>
      <c r="F29" s="6">
        <v>42802</v>
      </c>
      <c r="G29" s="5">
        <v>0.81319444444444444</v>
      </c>
      <c r="H29" t="str">
        <f>IF(C29=C30,"repetido","ok")</f>
        <v>ok</v>
      </c>
    </row>
    <row r="30" spans="1:8" x14ac:dyDescent="0.25">
      <c r="A30" s="3">
        <v>6249421</v>
      </c>
      <c r="B30" s="3">
        <v>1037</v>
      </c>
      <c r="C30" t="s">
        <v>180</v>
      </c>
      <c r="D30" s="3" t="s">
        <v>1</v>
      </c>
      <c r="E30" s="3" t="s">
        <v>127</v>
      </c>
      <c r="F30" s="6">
        <v>42802</v>
      </c>
      <c r="G30" s="5">
        <v>0.57430555555555551</v>
      </c>
      <c r="H30" t="str">
        <f>IF(C30=C31,"repetido","ok")</f>
        <v>ok</v>
      </c>
    </row>
    <row r="31" spans="1:8" x14ac:dyDescent="0.25">
      <c r="A31" s="3">
        <v>6251983</v>
      </c>
      <c r="B31" s="3">
        <v>1038</v>
      </c>
      <c r="C31" t="s">
        <v>186</v>
      </c>
      <c r="D31" s="3" t="s">
        <v>1</v>
      </c>
      <c r="E31" s="3" t="s">
        <v>95</v>
      </c>
      <c r="F31" s="6">
        <v>42802</v>
      </c>
      <c r="G31" s="5">
        <v>0.73333333333333339</v>
      </c>
      <c r="H31" t="str">
        <f>IF(C31=C32,"repetido","ok")</f>
        <v>ok</v>
      </c>
    </row>
    <row r="32" spans="1:8" x14ac:dyDescent="0.25">
      <c r="A32" s="3">
        <v>6253114</v>
      </c>
      <c r="B32" s="3">
        <v>1040</v>
      </c>
      <c r="C32" t="s">
        <v>124</v>
      </c>
      <c r="D32" s="3" t="s">
        <v>1</v>
      </c>
      <c r="E32" s="3" t="s">
        <v>22</v>
      </c>
      <c r="F32" s="6">
        <v>42802</v>
      </c>
      <c r="G32" s="5">
        <v>0.84722222222222221</v>
      </c>
      <c r="H32" t="str">
        <f>IF(C32=C33,"repetido","ok")</f>
        <v>ok</v>
      </c>
    </row>
    <row r="33" spans="1:8" x14ac:dyDescent="0.25">
      <c r="A33" s="3">
        <v>6253302</v>
      </c>
      <c r="B33" s="3">
        <v>1041</v>
      </c>
      <c r="C33" t="s">
        <v>91</v>
      </c>
      <c r="D33" s="3" t="s">
        <v>1</v>
      </c>
      <c r="E33" s="3" t="s">
        <v>41</v>
      </c>
      <c r="F33" s="6">
        <v>42802</v>
      </c>
      <c r="G33" s="5">
        <v>0.8618055555555556</v>
      </c>
      <c r="H33" t="str">
        <f>IF(C33=C34,"repetido","ok")</f>
        <v>ok</v>
      </c>
    </row>
    <row r="34" spans="1:8" x14ac:dyDescent="0.25">
      <c r="A34" s="3">
        <v>6253905</v>
      </c>
      <c r="B34" s="3">
        <v>1042</v>
      </c>
      <c r="C34" t="s">
        <v>171</v>
      </c>
      <c r="D34" s="3" t="s">
        <v>1</v>
      </c>
      <c r="E34" s="3" t="s">
        <v>47</v>
      </c>
      <c r="F34" s="6">
        <v>42802</v>
      </c>
      <c r="G34" s="5">
        <v>0.91111111111111109</v>
      </c>
      <c r="H34" t="str">
        <f>IF(C34=C35,"repetido","ok")</f>
        <v>repetido</v>
      </c>
    </row>
    <row r="35" spans="1:8" x14ac:dyDescent="0.25">
      <c r="A35" s="3">
        <v>5267995</v>
      </c>
      <c r="B35" s="3">
        <v>1042</v>
      </c>
      <c r="C35" t="s">
        <v>171</v>
      </c>
      <c r="D35" s="3" t="s">
        <v>6</v>
      </c>
      <c r="E35" s="3" t="s">
        <v>169</v>
      </c>
      <c r="F35" s="6">
        <v>42635</v>
      </c>
      <c r="G35" s="5">
        <v>0.95486111111111116</v>
      </c>
      <c r="H35" t="str">
        <f>IF(C35=C36,"repetido","ok")</f>
        <v>ok</v>
      </c>
    </row>
    <row r="36" spans="1:8" x14ac:dyDescent="0.25">
      <c r="A36" s="3">
        <v>6254150</v>
      </c>
      <c r="B36" s="3">
        <v>1043</v>
      </c>
      <c r="C36" t="s">
        <v>154</v>
      </c>
      <c r="D36" s="3" t="s">
        <v>1</v>
      </c>
      <c r="E36" s="3" t="s">
        <v>41</v>
      </c>
      <c r="F36" s="6">
        <v>42802</v>
      </c>
      <c r="G36" s="5">
        <v>0.93680555555555556</v>
      </c>
      <c r="H36" t="str">
        <f>IF(C36=C37,"repetido","ok")</f>
        <v>ok</v>
      </c>
    </row>
    <row r="37" spans="1:8" x14ac:dyDescent="0.25">
      <c r="A37" s="3">
        <v>6254183</v>
      </c>
      <c r="B37" s="3">
        <v>1044</v>
      </c>
      <c r="C37" t="s">
        <v>170</v>
      </c>
      <c r="D37" s="3" t="s">
        <v>1</v>
      </c>
      <c r="E37" s="3" t="s">
        <v>13</v>
      </c>
      <c r="F37" s="6">
        <v>42802</v>
      </c>
      <c r="G37" s="5">
        <v>0.94097222222222221</v>
      </c>
      <c r="H37" t="str">
        <f>IF(C37=C38,"repetido","ok")</f>
        <v>repetido</v>
      </c>
    </row>
    <row r="38" spans="1:8" x14ac:dyDescent="0.25">
      <c r="A38" s="3">
        <v>5267825</v>
      </c>
      <c r="B38" s="3">
        <v>1044</v>
      </c>
      <c r="C38" t="s">
        <v>170</v>
      </c>
      <c r="D38" s="3" t="s">
        <v>6</v>
      </c>
      <c r="E38" s="3" t="s">
        <v>169</v>
      </c>
      <c r="F38" s="6">
        <v>42635</v>
      </c>
      <c r="G38" s="5">
        <v>0.93819444444444444</v>
      </c>
      <c r="H38" t="str">
        <f>IF(C38=C39,"repetido","ok")</f>
        <v>ok</v>
      </c>
    </row>
    <row r="39" spans="1:8" x14ac:dyDescent="0.25">
      <c r="A39" s="3">
        <v>6279704</v>
      </c>
      <c r="B39" s="3">
        <v>1045</v>
      </c>
      <c r="C39" t="s">
        <v>94</v>
      </c>
      <c r="D39" s="3" t="s">
        <v>1</v>
      </c>
      <c r="E39" s="3" t="s">
        <v>95</v>
      </c>
      <c r="F39" s="6">
        <v>42805</v>
      </c>
      <c r="G39" s="5">
        <v>0.39583333333333331</v>
      </c>
      <c r="H39" t="str">
        <f>IF(C39=C40,"repetido","ok")</f>
        <v>ok</v>
      </c>
    </row>
    <row r="40" spans="1:8" x14ac:dyDescent="0.25">
      <c r="A40" s="3">
        <v>6392675</v>
      </c>
      <c r="B40" s="3">
        <v>1046</v>
      </c>
      <c r="C40" t="s">
        <v>49</v>
      </c>
      <c r="D40" s="3" t="s">
        <v>1</v>
      </c>
      <c r="E40" s="3" t="s">
        <v>13</v>
      </c>
      <c r="F40" s="6">
        <v>42815</v>
      </c>
      <c r="G40" s="5">
        <v>0.85902777777777783</v>
      </c>
      <c r="H40" t="str">
        <f>IF(C40=C41,"repetido","ok")</f>
        <v>repetido</v>
      </c>
    </row>
    <row r="41" spans="1:8" x14ac:dyDescent="0.25">
      <c r="A41" s="3">
        <v>6279801</v>
      </c>
      <c r="B41" s="3">
        <v>1046</v>
      </c>
      <c r="C41" t="s">
        <v>49</v>
      </c>
      <c r="D41" s="3" t="s">
        <v>1</v>
      </c>
      <c r="E41" s="3" t="s">
        <v>127</v>
      </c>
      <c r="F41" s="6">
        <v>42805</v>
      </c>
      <c r="G41" s="5">
        <v>0.40347222222222223</v>
      </c>
      <c r="H41" t="str">
        <f>IF(C41=C42,"repetido","ok")</f>
        <v>ok</v>
      </c>
    </row>
    <row r="42" spans="1:8" x14ac:dyDescent="0.25">
      <c r="A42" s="3">
        <v>6280444</v>
      </c>
      <c r="B42" s="3">
        <v>1047</v>
      </c>
      <c r="C42" t="s">
        <v>46</v>
      </c>
      <c r="D42" s="3" t="s">
        <v>1</v>
      </c>
      <c r="E42" s="3" t="s">
        <v>47</v>
      </c>
      <c r="F42" s="6">
        <v>42805</v>
      </c>
      <c r="G42" s="5">
        <v>0.44791666666666669</v>
      </c>
      <c r="H42" t="str">
        <f>IF(C42=C43,"repetido","ok")</f>
        <v>ok</v>
      </c>
    </row>
    <row r="43" spans="1:8" x14ac:dyDescent="0.25">
      <c r="A43" s="3">
        <v>6280603</v>
      </c>
      <c r="B43" s="3">
        <v>1048</v>
      </c>
      <c r="C43" t="s">
        <v>50</v>
      </c>
      <c r="D43" s="3" t="s">
        <v>1</v>
      </c>
      <c r="E43" s="3" t="s">
        <v>51</v>
      </c>
      <c r="F43" s="6">
        <v>42805</v>
      </c>
      <c r="G43" s="5">
        <v>0.45624999999999999</v>
      </c>
      <c r="H43" t="str">
        <f>IF(C43=C44,"repetido","ok")</f>
        <v>ok</v>
      </c>
    </row>
    <row r="44" spans="1:8" x14ac:dyDescent="0.25">
      <c r="A44" s="3">
        <v>6280109</v>
      </c>
      <c r="B44" s="3">
        <v>1049</v>
      </c>
      <c r="C44" t="s">
        <v>110</v>
      </c>
      <c r="D44" s="3" t="s">
        <v>1</v>
      </c>
      <c r="E44" s="3" t="s">
        <v>51</v>
      </c>
      <c r="F44" s="6">
        <v>42805</v>
      </c>
      <c r="G44" s="5">
        <v>0.42638888888888887</v>
      </c>
      <c r="H44" t="str">
        <f>IF(C44=C45,"repetido","ok")</f>
        <v>repetido</v>
      </c>
    </row>
    <row r="45" spans="1:8" x14ac:dyDescent="0.25">
      <c r="A45" s="3">
        <v>5302175</v>
      </c>
      <c r="B45" s="3">
        <v>1049</v>
      </c>
      <c r="C45" t="s">
        <v>110</v>
      </c>
      <c r="D45" s="3" t="s">
        <v>6</v>
      </c>
      <c r="E45" s="3" t="s">
        <v>111</v>
      </c>
      <c r="F45" s="6">
        <v>42639</v>
      </c>
      <c r="G45" s="5">
        <v>0.9159722222222223</v>
      </c>
      <c r="H45" t="str">
        <f>IF(C45=C46,"repetido","ok")</f>
        <v>ok</v>
      </c>
    </row>
    <row r="46" spans="1:8" x14ac:dyDescent="0.25">
      <c r="A46" s="3">
        <v>6280753</v>
      </c>
      <c r="B46" s="3">
        <v>1050</v>
      </c>
      <c r="C46" t="s">
        <v>33</v>
      </c>
      <c r="D46" s="3" t="s">
        <v>1</v>
      </c>
      <c r="E46" s="3" t="s">
        <v>187</v>
      </c>
      <c r="F46" s="6">
        <v>42805</v>
      </c>
      <c r="G46" s="5">
        <v>0.46319444444444446</v>
      </c>
      <c r="H46" s="7" t="str">
        <f>IF(C46=C47,"repetido","ok")</f>
        <v>repetido</v>
      </c>
    </row>
    <row r="47" spans="1:8" x14ac:dyDescent="0.25">
      <c r="A47" s="3">
        <v>6280747</v>
      </c>
      <c r="B47" s="3">
        <v>1050</v>
      </c>
      <c r="C47" t="s">
        <v>33</v>
      </c>
      <c r="D47" s="3" t="s">
        <v>1</v>
      </c>
      <c r="E47" s="3" t="s">
        <v>34</v>
      </c>
      <c r="F47" s="6">
        <v>42805</v>
      </c>
      <c r="G47" s="5">
        <v>0.46249999999999997</v>
      </c>
      <c r="H47" t="str">
        <f>IF(C47=C48,"repetido","ok")</f>
        <v>ok</v>
      </c>
    </row>
    <row r="48" spans="1:8" x14ac:dyDescent="0.25">
      <c r="A48" s="3">
        <v>6281391</v>
      </c>
      <c r="B48" s="3">
        <v>1051</v>
      </c>
      <c r="C48" t="s">
        <v>40</v>
      </c>
      <c r="D48" s="3" t="s">
        <v>1</v>
      </c>
      <c r="E48" s="3" t="s">
        <v>41</v>
      </c>
      <c r="F48" s="6">
        <v>42805</v>
      </c>
      <c r="G48" s="5">
        <v>0.49513888888888885</v>
      </c>
      <c r="H48" t="str">
        <f>IF(C48=C49,"repetido","ok")</f>
        <v>ok</v>
      </c>
    </row>
    <row r="49" spans="1:8" x14ac:dyDescent="0.25">
      <c r="A49" s="3">
        <v>6280141</v>
      </c>
      <c r="B49" s="3">
        <v>1052</v>
      </c>
      <c r="C49" t="s">
        <v>75</v>
      </c>
      <c r="D49" s="3" t="s">
        <v>1</v>
      </c>
      <c r="E49" s="3" t="s">
        <v>63</v>
      </c>
      <c r="F49" s="6">
        <v>42805</v>
      </c>
      <c r="G49" s="5">
        <v>0.4291666666666667</v>
      </c>
      <c r="H49" t="str">
        <f>IF(C49=C50,"repetido","ok")</f>
        <v>repetido</v>
      </c>
    </row>
    <row r="50" spans="1:8" x14ac:dyDescent="0.25">
      <c r="A50" s="3">
        <v>5267791</v>
      </c>
      <c r="B50" s="3">
        <v>1052</v>
      </c>
      <c r="C50" t="s">
        <v>75</v>
      </c>
      <c r="D50" s="3" t="s">
        <v>167</v>
      </c>
      <c r="E50" s="3" t="s">
        <v>76</v>
      </c>
      <c r="F50" s="6">
        <v>42635</v>
      </c>
      <c r="G50" s="5">
        <v>0.93541666666666667</v>
      </c>
      <c r="H50" t="str">
        <f>IF(C50=C51,"repetido","ok")</f>
        <v>ok</v>
      </c>
    </row>
    <row r="51" spans="1:8" x14ac:dyDescent="0.25">
      <c r="A51" s="3">
        <v>6298885</v>
      </c>
      <c r="B51" s="3">
        <v>1059</v>
      </c>
      <c r="C51" t="s">
        <v>142</v>
      </c>
      <c r="D51" s="3" t="s">
        <v>1</v>
      </c>
      <c r="E51" s="3" t="s">
        <v>51</v>
      </c>
      <c r="F51" s="6">
        <v>42807</v>
      </c>
      <c r="G51" s="5">
        <v>0.5805555555555556</v>
      </c>
      <c r="H51" t="str">
        <f>IF(C51=C52,"repetido","ok")</f>
        <v>ok</v>
      </c>
    </row>
    <row r="52" spans="1:8" x14ac:dyDescent="0.25">
      <c r="A52" s="3">
        <v>6298971</v>
      </c>
      <c r="B52" s="3">
        <v>1060</v>
      </c>
      <c r="C52" t="s">
        <v>68</v>
      </c>
      <c r="D52" s="3" t="s">
        <v>1</v>
      </c>
      <c r="E52" s="3" t="s">
        <v>13</v>
      </c>
      <c r="F52" s="6">
        <v>42807</v>
      </c>
      <c r="G52" s="5">
        <v>0.58750000000000002</v>
      </c>
      <c r="H52" t="str">
        <f>IF(C52=C53,"repetido","ok")</f>
        <v>ok</v>
      </c>
    </row>
    <row r="53" spans="1:8" x14ac:dyDescent="0.25">
      <c r="A53" s="3">
        <v>6434919</v>
      </c>
      <c r="B53" s="3">
        <v>1061</v>
      </c>
      <c r="C53" t="s">
        <v>143</v>
      </c>
      <c r="D53" s="3" t="s">
        <v>1</v>
      </c>
      <c r="E53" s="3" t="s">
        <v>11</v>
      </c>
      <c r="F53" s="6">
        <v>42818</v>
      </c>
      <c r="G53" s="5">
        <v>0.87222222222222223</v>
      </c>
      <c r="H53" t="str">
        <f>IF(C53=C54,"repetido","ok")</f>
        <v>ok</v>
      </c>
    </row>
    <row r="54" spans="1:8" x14ac:dyDescent="0.25">
      <c r="A54" s="3">
        <v>6300678</v>
      </c>
      <c r="B54" s="3">
        <v>1064</v>
      </c>
      <c r="C54" t="s">
        <v>188</v>
      </c>
      <c r="D54" s="3" t="s">
        <v>1</v>
      </c>
      <c r="E54" s="3" t="s">
        <v>59</v>
      </c>
      <c r="F54" s="6">
        <v>42807</v>
      </c>
      <c r="G54" s="5">
        <v>0.67569444444444438</v>
      </c>
      <c r="H54" t="str">
        <f>IF(C54=C55,"repetido","ok")</f>
        <v>ok</v>
      </c>
    </row>
    <row r="55" spans="1:8" x14ac:dyDescent="0.25">
      <c r="A55" s="3">
        <v>6300736</v>
      </c>
      <c r="B55" s="3">
        <v>1065</v>
      </c>
      <c r="C55" t="s">
        <v>19</v>
      </c>
      <c r="D55" s="3" t="s">
        <v>1</v>
      </c>
      <c r="E55" s="3" t="s">
        <v>20</v>
      </c>
      <c r="F55" s="6">
        <v>42807</v>
      </c>
      <c r="G55" s="5">
        <v>0.6777777777777777</v>
      </c>
      <c r="H55" t="str">
        <f>IF(C55=C56,"repetido","ok")</f>
        <v>ok</v>
      </c>
    </row>
    <row r="56" spans="1:8" x14ac:dyDescent="0.25">
      <c r="A56" s="3">
        <v>6300900</v>
      </c>
      <c r="B56" s="3">
        <v>1066</v>
      </c>
      <c r="C56" t="s">
        <v>189</v>
      </c>
      <c r="D56" s="3" t="s">
        <v>1</v>
      </c>
      <c r="E56" s="3" t="s">
        <v>34</v>
      </c>
      <c r="F56" s="6">
        <v>42807</v>
      </c>
      <c r="G56" s="5">
        <v>0.68333333333333324</v>
      </c>
      <c r="H56" t="str">
        <f>IF(C56=C57,"repetido","ok")</f>
        <v>ok</v>
      </c>
    </row>
    <row r="57" spans="1:8" x14ac:dyDescent="0.25">
      <c r="A57" s="3">
        <v>6300995</v>
      </c>
      <c r="B57" s="3">
        <v>1067</v>
      </c>
      <c r="C57" t="s">
        <v>190</v>
      </c>
      <c r="D57" s="3" t="s">
        <v>1</v>
      </c>
      <c r="E57" s="3" t="s">
        <v>45</v>
      </c>
      <c r="F57" s="6">
        <v>42807</v>
      </c>
      <c r="G57" s="5">
        <v>0.68680555555555556</v>
      </c>
      <c r="H57" t="str">
        <f>IF(C57=C58,"repetido","ok")</f>
        <v>ok</v>
      </c>
    </row>
    <row r="58" spans="1:8" x14ac:dyDescent="0.25">
      <c r="A58" s="3">
        <v>7922641</v>
      </c>
      <c r="B58" s="3">
        <v>1068</v>
      </c>
      <c r="C58" t="s">
        <v>3</v>
      </c>
      <c r="D58" s="3" t="s">
        <v>1</v>
      </c>
      <c r="E58" s="3" t="s">
        <v>4</v>
      </c>
      <c r="F58" s="6">
        <v>42974</v>
      </c>
      <c r="G58" s="5">
        <v>0.50138888888888888</v>
      </c>
      <c r="H58" t="str">
        <f>IF(C58=C59,"repetido","ok")</f>
        <v>ok</v>
      </c>
    </row>
    <row r="59" spans="1:8" x14ac:dyDescent="0.25">
      <c r="A59" s="3">
        <v>7922361</v>
      </c>
      <c r="B59" s="3">
        <v>1069</v>
      </c>
      <c r="C59" t="s">
        <v>128</v>
      </c>
      <c r="D59" s="3" t="s">
        <v>1</v>
      </c>
      <c r="E59" s="3" t="s">
        <v>129</v>
      </c>
      <c r="F59" s="6">
        <v>42974</v>
      </c>
      <c r="G59" s="5">
        <v>0.47638888888888892</v>
      </c>
      <c r="H59" t="str">
        <f>IF(C59=C60,"repetido","ok")</f>
        <v>ok</v>
      </c>
    </row>
    <row r="60" spans="1:8" x14ac:dyDescent="0.25">
      <c r="A60" s="3">
        <v>6301084</v>
      </c>
      <c r="B60" s="3">
        <v>1070</v>
      </c>
      <c r="C60" t="s">
        <v>191</v>
      </c>
      <c r="D60" s="3" t="s">
        <v>1</v>
      </c>
      <c r="E60" s="3" t="s">
        <v>13</v>
      </c>
      <c r="F60" s="6">
        <v>42807</v>
      </c>
      <c r="G60" s="5">
        <v>0.69027777777777777</v>
      </c>
      <c r="H60" t="str">
        <f>IF(C60=C61,"repetido","ok")</f>
        <v>ok</v>
      </c>
    </row>
    <row r="61" spans="1:8" x14ac:dyDescent="0.25">
      <c r="A61" s="3">
        <v>6301663</v>
      </c>
      <c r="B61" s="3">
        <v>1071</v>
      </c>
      <c r="C61" t="s">
        <v>192</v>
      </c>
      <c r="D61" s="3" t="s">
        <v>1</v>
      </c>
      <c r="E61" s="3" t="s">
        <v>11</v>
      </c>
      <c r="F61" s="6">
        <v>42807</v>
      </c>
      <c r="G61" s="5">
        <v>0.71666666666666667</v>
      </c>
      <c r="H61" t="str">
        <f>IF(C61=C62,"repetido","ok")</f>
        <v>ok</v>
      </c>
    </row>
    <row r="62" spans="1:8" x14ac:dyDescent="0.25">
      <c r="A62" s="3">
        <v>6305135</v>
      </c>
      <c r="B62" s="3">
        <v>1072</v>
      </c>
      <c r="C62" t="s">
        <v>86</v>
      </c>
      <c r="D62" s="3" t="s">
        <v>1</v>
      </c>
      <c r="E62" s="3" t="s">
        <v>87</v>
      </c>
      <c r="F62" s="6">
        <v>42807</v>
      </c>
      <c r="G62" s="5">
        <v>0.8979166666666667</v>
      </c>
      <c r="H62" t="str">
        <f>IF(C62=C63,"repetido","ok")</f>
        <v>ok</v>
      </c>
    </row>
    <row r="63" spans="1:8" x14ac:dyDescent="0.25">
      <c r="A63" s="3">
        <v>6305337</v>
      </c>
      <c r="B63" s="3">
        <v>1073</v>
      </c>
      <c r="C63" t="s">
        <v>103</v>
      </c>
      <c r="D63" s="3" t="s">
        <v>1</v>
      </c>
      <c r="E63" s="3" t="s">
        <v>104</v>
      </c>
      <c r="F63" s="6">
        <v>42807</v>
      </c>
      <c r="G63" s="5">
        <v>0.90694444444444444</v>
      </c>
      <c r="H63" t="str">
        <f>IF(C63=C64,"repetido","ok")</f>
        <v>ok</v>
      </c>
    </row>
    <row r="64" spans="1:8" x14ac:dyDescent="0.25">
      <c r="A64" s="3">
        <v>6305641</v>
      </c>
      <c r="B64" s="3">
        <v>1074</v>
      </c>
      <c r="C64" t="s">
        <v>194</v>
      </c>
      <c r="D64" s="3" t="s">
        <v>1</v>
      </c>
      <c r="E64" s="3" t="s">
        <v>193</v>
      </c>
      <c r="F64" s="6">
        <v>42807</v>
      </c>
      <c r="G64" s="5">
        <v>0.92083333333333339</v>
      </c>
      <c r="H64" t="str">
        <f>IF(C64=C65,"repetido","ok")</f>
        <v>ok</v>
      </c>
    </row>
    <row r="65" spans="1:8" x14ac:dyDescent="0.25">
      <c r="A65" s="3">
        <v>6316265</v>
      </c>
      <c r="B65" s="3">
        <v>1075</v>
      </c>
      <c r="C65" t="s">
        <v>54</v>
      </c>
      <c r="D65" s="3" t="s">
        <v>1</v>
      </c>
      <c r="E65" s="3" t="s">
        <v>45</v>
      </c>
      <c r="F65" s="6">
        <v>42808</v>
      </c>
      <c r="G65" s="5">
        <v>0.90486111111111101</v>
      </c>
      <c r="H65" t="str">
        <f>IF(C65=C66,"repetido","ok")</f>
        <v>ok</v>
      </c>
    </row>
    <row r="66" spans="1:8" x14ac:dyDescent="0.25">
      <c r="A66" s="3">
        <v>6322701</v>
      </c>
      <c r="B66" s="3">
        <v>1078</v>
      </c>
      <c r="C66" t="s">
        <v>52</v>
      </c>
      <c r="D66" s="3" t="s">
        <v>1</v>
      </c>
      <c r="E66" s="3" t="s">
        <v>34</v>
      </c>
      <c r="F66" s="6">
        <v>42809</v>
      </c>
      <c r="G66" s="5">
        <v>0.60277777777777775</v>
      </c>
      <c r="H66" t="str">
        <f>IF(C66=C67,"repetido","ok")</f>
        <v>ok</v>
      </c>
    </row>
    <row r="67" spans="1:8" x14ac:dyDescent="0.25">
      <c r="A67" s="3">
        <v>6322867</v>
      </c>
      <c r="B67" s="3">
        <v>1079</v>
      </c>
      <c r="C67" t="s">
        <v>155</v>
      </c>
      <c r="D67" s="3" t="s">
        <v>1</v>
      </c>
      <c r="E67" s="3" t="s">
        <v>156</v>
      </c>
      <c r="F67" s="6">
        <v>42809</v>
      </c>
      <c r="G67" s="5">
        <v>0.60833333333333328</v>
      </c>
      <c r="H67" t="str">
        <f>IF(C67=C68,"repetido","ok")</f>
        <v>ok</v>
      </c>
    </row>
    <row r="68" spans="1:8" x14ac:dyDescent="0.25">
      <c r="A68" s="3">
        <v>7689906</v>
      </c>
      <c r="B68" s="3">
        <v>1080</v>
      </c>
      <c r="C68" t="s">
        <v>55</v>
      </c>
      <c r="D68" s="3" t="s">
        <v>1</v>
      </c>
      <c r="E68" s="3" t="s">
        <v>51</v>
      </c>
      <c r="F68" s="6">
        <v>42951</v>
      </c>
      <c r="G68" s="5">
        <v>0.81041666666666667</v>
      </c>
      <c r="H68" t="str">
        <f>IF(C68=C69,"repetido","ok")</f>
        <v>repetido</v>
      </c>
    </row>
    <row r="69" spans="1:8" x14ac:dyDescent="0.25">
      <c r="A69" s="3">
        <v>6327645</v>
      </c>
      <c r="B69" s="3">
        <v>1080</v>
      </c>
      <c r="C69" t="s">
        <v>55</v>
      </c>
      <c r="D69" s="3" t="s">
        <v>1</v>
      </c>
      <c r="E69" s="3" t="s">
        <v>51</v>
      </c>
      <c r="F69" s="6">
        <v>42809</v>
      </c>
      <c r="G69" s="5">
        <v>0.88124999999999998</v>
      </c>
      <c r="H69" t="str">
        <f>IF(C69=C70,"repetido","ok")</f>
        <v>ok</v>
      </c>
    </row>
    <row r="70" spans="1:8" x14ac:dyDescent="0.25">
      <c r="A70" s="3">
        <v>6324702</v>
      </c>
      <c r="B70" s="3">
        <v>1094</v>
      </c>
      <c r="C70" t="s">
        <v>0</v>
      </c>
      <c r="D70" s="3" t="s">
        <v>1</v>
      </c>
      <c r="E70" s="3" t="s">
        <v>2</v>
      </c>
      <c r="F70" s="6">
        <v>42809</v>
      </c>
      <c r="G70" s="5">
        <v>0.67291666666666661</v>
      </c>
      <c r="H70" t="str">
        <f>IF(C70=C71,"repetido","ok")</f>
        <v>ok</v>
      </c>
    </row>
    <row r="71" spans="1:8" x14ac:dyDescent="0.25">
      <c r="A71" s="3">
        <v>6324754</v>
      </c>
      <c r="B71" s="3">
        <v>1095</v>
      </c>
      <c r="C71" t="s">
        <v>114</v>
      </c>
      <c r="D71" s="3" t="s">
        <v>1</v>
      </c>
      <c r="E71" s="3" t="s">
        <v>13</v>
      </c>
      <c r="F71" s="6">
        <v>42809</v>
      </c>
      <c r="G71" s="5">
        <v>0.67569444444444438</v>
      </c>
      <c r="H71" t="str">
        <f>IF(C71=C72,"repetido","ok")</f>
        <v>ok</v>
      </c>
    </row>
    <row r="72" spans="1:8" x14ac:dyDescent="0.25">
      <c r="A72" s="3">
        <v>6324800</v>
      </c>
      <c r="B72" s="3">
        <v>1096</v>
      </c>
      <c r="C72" t="s">
        <v>65</v>
      </c>
      <c r="D72" s="3" t="s">
        <v>1</v>
      </c>
      <c r="E72" s="3" t="s">
        <v>66</v>
      </c>
      <c r="F72" s="6">
        <v>42809</v>
      </c>
      <c r="G72" s="5">
        <v>0.67847222222222225</v>
      </c>
      <c r="H72" t="str">
        <f>IF(C72=C73,"repetido","ok")</f>
        <v>ok</v>
      </c>
    </row>
    <row r="73" spans="1:8" x14ac:dyDescent="0.25">
      <c r="A73" s="3">
        <v>6324838</v>
      </c>
      <c r="B73" s="3">
        <v>1097</v>
      </c>
      <c r="C73" t="s">
        <v>67</v>
      </c>
      <c r="D73" s="3" t="s">
        <v>1</v>
      </c>
      <c r="E73" s="3" t="s">
        <v>34</v>
      </c>
      <c r="F73" s="6">
        <v>42809</v>
      </c>
      <c r="G73" s="5">
        <v>0.68125000000000002</v>
      </c>
      <c r="H73" t="str">
        <f>IF(C73=C74,"repetido","ok")</f>
        <v>ok</v>
      </c>
    </row>
    <row r="74" spans="1:8" x14ac:dyDescent="0.25">
      <c r="A74" s="3">
        <v>6327511</v>
      </c>
      <c r="B74" s="3">
        <v>1098</v>
      </c>
      <c r="C74" t="s">
        <v>140</v>
      </c>
      <c r="D74" s="3" t="s">
        <v>1</v>
      </c>
      <c r="E74" s="3" t="s">
        <v>13</v>
      </c>
      <c r="F74" s="6">
        <v>42809</v>
      </c>
      <c r="G74" s="5">
        <v>0.87152777777777779</v>
      </c>
      <c r="H74" t="str">
        <f>IF(C74=C75,"repetido","ok")</f>
        <v>ok</v>
      </c>
    </row>
    <row r="75" spans="1:8" x14ac:dyDescent="0.25">
      <c r="A75" s="3">
        <v>6327981</v>
      </c>
      <c r="B75" s="3">
        <v>1099</v>
      </c>
      <c r="C75" t="s">
        <v>195</v>
      </c>
      <c r="D75" s="3" t="s">
        <v>1</v>
      </c>
      <c r="E75" s="3" t="s">
        <v>87</v>
      </c>
      <c r="F75" s="6">
        <v>42809</v>
      </c>
      <c r="G75" s="5">
        <v>0.90486111111111101</v>
      </c>
      <c r="H75" t="str">
        <f>IF(C75=C76,"repetido","ok")</f>
        <v>ok</v>
      </c>
    </row>
    <row r="76" spans="1:8" x14ac:dyDescent="0.25">
      <c r="A76" s="3">
        <v>6360583</v>
      </c>
      <c r="B76" s="3">
        <v>1101</v>
      </c>
      <c r="C76" t="s">
        <v>56</v>
      </c>
      <c r="D76" s="3" t="s">
        <v>1</v>
      </c>
      <c r="E76" s="3" t="s">
        <v>57</v>
      </c>
      <c r="F76" s="6">
        <v>42812</v>
      </c>
      <c r="G76" s="5">
        <v>0.72291666666666676</v>
      </c>
      <c r="H76" t="str">
        <f>IF(C76=C77,"repetido","ok")</f>
        <v>ok</v>
      </c>
    </row>
    <row r="77" spans="1:8" x14ac:dyDescent="0.25">
      <c r="A77" s="3">
        <v>6360626</v>
      </c>
      <c r="B77" s="3">
        <v>1113</v>
      </c>
      <c r="C77" t="s">
        <v>164</v>
      </c>
      <c r="D77" s="3" t="s">
        <v>1</v>
      </c>
      <c r="E77" s="3" t="s">
        <v>34</v>
      </c>
      <c r="F77" s="6">
        <v>42812</v>
      </c>
      <c r="G77" s="5">
        <v>0.72638888888888886</v>
      </c>
      <c r="H77" t="str">
        <f>IF(C77=C78,"repetido","ok")</f>
        <v>ok</v>
      </c>
    </row>
    <row r="78" spans="1:8" x14ac:dyDescent="0.25">
      <c r="A78" s="3">
        <v>6305724</v>
      </c>
      <c r="B78" s="3">
        <v>1114</v>
      </c>
      <c r="C78" t="s">
        <v>71</v>
      </c>
      <c r="D78" s="3" t="s">
        <v>1</v>
      </c>
      <c r="E78" s="3" t="s">
        <v>66</v>
      </c>
      <c r="F78" s="6">
        <v>42807</v>
      </c>
      <c r="G78" s="5">
        <v>0.9243055555555556</v>
      </c>
      <c r="H78" t="str">
        <f>IF(C78=C79,"repetido","ok")</f>
        <v>repetido</v>
      </c>
    </row>
    <row r="79" spans="1:8" x14ac:dyDescent="0.25">
      <c r="A79" s="3">
        <v>5302517</v>
      </c>
      <c r="B79" s="3">
        <v>1114</v>
      </c>
      <c r="C79" t="s">
        <v>71</v>
      </c>
      <c r="D79" s="3" t="s">
        <v>6</v>
      </c>
      <c r="E79" s="3" t="s">
        <v>72</v>
      </c>
      <c r="F79" s="6">
        <v>42639</v>
      </c>
      <c r="G79" s="5">
        <v>0.9375</v>
      </c>
      <c r="H79" t="str">
        <f>IF(C79=C80,"repetido","ok")</f>
        <v>ok</v>
      </c>
    </row>
    <row r="80" spans="1:8" x14ac:dyDescent="0.25">
      <c r="A80" s="3">
        <v>6361290</v>
      </c>
      <c r="B80" s="3">
        <v>1115</v>
      </c>
      <c r="C80" t="s">
        <v>146</v>
      </c>
      <c r="D80" s="3" t="s">
        <v>1</v>
      </c>
      <c r="E80" s="3" t="s">
        <v>11</v>
      </c>
      <c r="F80" s="6">
        <v>42812</v>
      </c>
      <c r="G80" s="5">
        <v>0.78263888888888899</v>
      </c>
      <c r="H80" t="str">
        <f>IF(C80=C81,"repetido","ok")</f>
        <v>ok</v>
      </c>
    </row>
    <row r="81" spans="1:8" x14ac:dyDescent="0.25">
      <c r="A81" s="3">
        <v>6361343</v>
      </c>
      <c r="B81" s="3">
        <v>1116</v>
      </c>
      <c r="C81" t="s">
        <v>157</v>
      </c>
      <c r="D81" s="3" t="s">
        <v>1</v>
      </c>
      <c r="E81" s="3" t="s">
        <v>158</v>
      </c>
      <c r="F81" s="6">
        <v>42812</v>
      </c>
      <c r="G81" s="5">
        <v>0.78749999999999998</v>
      </c>
      <c r="H81" t="str">
        <f>IF(C81=C82,"repetido","ok")</f>
        <v>ok</v>
      </c>
    </row>
    <row r="82" spans="1:8" x14ac:dyDescent="0.25">
      <c r="A82" s="3">
        <v>6361480</v>
      </c>
      <c r="B82" s="3">
        <v>1117</v>
      </c>
      <c r="C82" t="s">
        <v>69</v>
      </c>
      <c r="D82" s="3" t="s">
        <v>1</v>
      </c>
      <c r="E82" s="3" t="s">
        <v>51</v>
      </c>
      <c r="F82" s="6">
        <v>42812</v>
      </c>
      <c r="G82" s="5">
        <v>0.79999999999999993</v>
      </c>
      <c r="H82" t="str">
        <f>IF(C82=C83,"repetido","ok")</f>
        <v>ok</v>
      </c>
    </row>
    <row r="83" spans="1:8" x14ac:dyDescent="0.25">
      <c r="A83" s="3">
        <v>6361705</v>
      </c>
      <c r="B83" s="3">
        <v>1118</v>
      </c>
      <c r="C83" t="s">
        <v>148</v>
      </c>
      <c r="D83" s="3" t="s">
        <v>1</v>
      </c>
      <c r="E83" s="3" t="s">
        <v>149</v>
      </c>
      <c r="F83" s="6">
        <v>42812</v>
      </c>
      <c r="G83" s="5">
        <v>0.82361111111111107</v>
      </c>
      <c r="H83" t="str">
        <f>IF(C83=C84,"repetido","ok")</f>
        <v>ok</v>
      </c>
    </row>
    <row r="84" spans="1:8" x14ac:dyDescent="0.25">
      <c r="A84" s="3">
        <v>8900754</v>
      </c>
      <c r="B84" s="3">
        <v>1120</v>
      </c>
      <c r="C84" t="s">
        <v>287</v>
      </c>
      <c r="D84" s="3" t="s">
        <v>1</v>
      </c>
      <c r="E84" s="3" t="s">
        <v>286</v>
      </c>
      <c r="F84" s="6">
        <v>43077</v>
      </c>
      <c r="G84" s="5">
        <v>0.85972222222222217</v>
      </c>
      <c r="H84" t="str">
        <f>IF(C84=C85,"repetido","ok")</f>
        <v>ok</v>
      </c>
    </row>
    <row r="85" spans="1:8" x14ac:dyDescent="0.25">
      <c r="A85" s="3">
        <v>6373335</v>
      </c>
      <c r="B85" s="3">
        <v>1131</v>
      </c>
      <c r="C85" t="s">
        <v>44</v>
      </c>
      <c r="D85" s="3" t="s">
        <v>1</v>
      </c>
      <c r="E85" s="3" t="s">
        <v>45</v>
      </c>
      <c r="F85" s="6">
        <v>42814</v>
      </c>
      <c r="G85" s="5">
        <v>0.41666666666666669</v>
      </c>
      <c r="H85" t="str">
        <f>IF(C85=C86,"repetido","ok")</f>
        <v>ok</v>
      </c>
    </row>
    <row r="86" spans="1:8" x14ac:dyDescent="0.25">
      <c r="A86" s="3">
        <v>6373427</v>
      </c>
      <c r="B86" s="3">
        <v>1132</v>
      </c>
      <c r="C86" t="s">
        <v>165</v>
      </c>
      <c r="D86" s="3" t="s">
        <v>1</v>
      </c>
      <c r="E86" s="3" t="s">
        <v>20</v>
      </c>
      <c r="F86" s="6">
        <v>42814</v>
      </c>
      <c r="G86" s="5">
        <v>0.42569444444444443</v>
      </c>
      <c r="H86" t="str">
        <f>IF(C86=C87,"repetido","ok")</f>
        <v>ok</v>
      </c>
    </row>
    <row r="87" spans="1:8" x14ac:dyDescent="0.25">
      <c r="A87" s="3">
        <v>5268308</v>
      </c>
      <c r="B87" s="3">
        <v>1133</v>
      </c>
      <c r="C87" t="s">
        <v>99</v>
      </c>
      <c r="D87" s="3" t="s">
        <v>6</v>
      </c>
      <c r="E87" s="3" t="s">
        <v>100</v>
      </c>
      <c r="F87" s="6">
        <v>42635</v>
      </c>
      <c r="G87" s="5">
        <v>0.99652777777777779</v>
      </c>
      <c r="H87" t="str">
        <f>IF(C87=C88,"repetido","ok")</f>
        <v>ok</v>
      </c>
    </row>
    <row r="88" spans="1:8" x14ac:dyDescent="0.25">
      <c r="A88" s="3">
        <v>6373571</v>
      </c>
      <c r="B88" s="3">
        <v>1134</v>
      </c>
      <c r="C88" t="s">
        <v>70</v>
      </c>
      <c r="D88" s="3" t="s">
        <v>1</v>
      </c>
      <c r="E88" s="3" t="s">
        <v>22</v>
      </c>
      <c r="F88" s="6">
        <v>42814</v>
      </c>
      <c r="G88" s="5">
        <v>0.43611111111111112</v>
      </c>
      <c r="H88" t="str">
        <f>IF(C88=C89,"repetido","ok")</f>
        <v>ok</v>
      </c>
    </row>
    <row r="89" spans="1:8" x14ac:dyDescent="0.25">
      <c r="A89" s="3">
        <v>6373610</v>
      </c>
      <c r="B89" s="3">
        <v>1142</v>
      </c>
      <c r="C89" t="s">
        <v>39</v>
      </c>
      <c r="D89" s="3" t="s">
        <v>1</v>
      </c>
      <c r="E89" s="4">
        <v>1300</v>
      </c>
      <c r="F89" s="6">
        <v>42814</v>
      </c>
      <c r="G89" s="5">
        <v>0.43958333333333338</v>
      </c>
      <c r="H89" t="str">
        <f>IF(C89=C90,"repetido","ok")</f>
        <v>ok</v>
      </c>
    </row>
    <row r="90" spans="1:8" x14ac:dyDescent="0.25">
      <c r="A90" s="3">
        <v>6373857</v>
      </c>
      <c r="B90" s="3">
        <v>1143</v>
      </c>
      <c r="C90" t="s">
        <v>23</v>
      </c>
      <c r="D90" s="3" t="s">
        <v>1</v>
      </c>
      <c r="E90" s="3" t="s">
        <v>24</v>
      </c>
      <c r="F90" s="6">
        <v>42814</v>
      </c>
      <c r="G90" s="5">
        <v>0.45555555555555555</v>
      </c>
      <c r="H90" t="str">
        <f>IF(C90=C91,"repetido","ok")</f>
        <v>ok</v>
      </c>
    </row>
    <row r="91" spans="1:8" x14ac:dyDescent="0.25">
      <c r="A91" s="3">
        <v>6373891</v>
      </c>
      <c r="B91" s="3">
        <v>1144</v>
      </c>
      <c r="C91" t="s">
        <v>96</v>
      </c>
      <c r="D91" s="3" t="s">
        <v>1</v>
      </c>
      <c r="E91" s="3" t="s">
        <v>97</v>
      </c>
      <c r="F91" s="6">
        <v>42814</v>
      </c>
      <c r="G91" s="5">
        <v>0.45833333333333331</v>
      </c>
      <c r="H91" t="str">
        <f>IF(C91=C92,"repetido","ok")</f>
        <v>ok</v>
      </c>
    </row>
    <row r="92" spans="1:8" x14ac:dyDescent="0.25">
      <c r="A92" s="3">
        <v>6382402</v>
      </c>
      <c r="B92" s="3">
        <v>1145</v>
      </c>
      <c r="C92" t="s">
        <v>101</v>
      </c>
      <c r="D92" s="3" t="s">
        <v>1</v>
      </c>
      <c r="E92" s="4">
        <v>1716</v>
      </c>
      <c r="F92" s="6">
        <v>42814</v>
      </c>
      <c r="G92" s="5">
        <v>0.92986111111111114</v>
      </c>
      <c r="H92" t="str">
        <f>IF(C92=C93,"repetido","ok")</f>
        <v>ok</v>
      </c>
    </row>
    <row r="93" spans="1:8" x14ac:dyDescent="0.25">
      <c r="A93" s="3">
        <v>6435072</v>
      </c>
      <c r="B93" s="3">
        <v>1146</v>
      </c>
      <c r="C93" t="s">
        <v>147</v>
      </c>
      <c r="D93" s="3" t="s">
        <v>1</v>
      </c>
      <c r="E93" s="4">
        <v>1288</v>
      </c>
      <c r="F93" s="6">
        <v>42818</v>
      </c>
      <c r="G93" s="5">
        <v>0.88055555555555554</v>
      </c>
      <c r="H93" t="str">
        <f>IF(C93=C94,"repetido","ok")</f>
        <v>ok</v>
      </c>
    </row>
    <row r="94" spans="1:8" x14ac:dyDescent="0.25">
      <c r="A94" s="3">
        <v>6552091</v>
      </c>
      <c r="B94" s="3">
        <v>1149</v>
      </c>
      <c r="C94" t="s">
        <v>196</v>
      </c>
      <c r="D94" s="3" t="s">
        <v>1</v>
      </c>
      <c r="E94" s="3" t="s">
        <v>20</v>
      </c>
      <c r="F94" s="6">
        <v>42828</v>
      </c>
      <c r="G94" s="5">
        <v>0.90555555555555556</v>
      </c>
      <c r="H94" t="str">
        <f>IF(C94=C95,"repetido","ok")</f>
        <v>ok</v>
      </c>
    </row>
    <row r="95" spans="1:8" x14ac:dyDescent="0.25">
      <c r="A95" s="3">
        <v>6552396</v>
      </c>
      <c r="B95" s="3">
        <v>1150</v>
      </c>
      <c r="C95" t="s">
        <v>73</v>
      </c>
      <c r="D95" s="3" t="s">
        <v>1</v>
      </c>
      <c r="E95" s="3" t="s">
        <v>74</v>
      </c>
      <c r="F95" s="6">
        <v>42828</v>
      </c>
      <c r="G95" s="5">
        <v>0.92013888888888884</v>
      </c>
      <c r="H95" t="str">
        <f>IF(C95=C96,"repetido","ok")</f>
        <v>ok</v>
      </c>
    </row>
    <row r="96" spans="1:8" x14ac:dyDescent="0.25">
      <c r="A96" s="3">
        <v>6552743</v>
      </c>
      <c r="B96" s="3">
        <v>1151</v>
      </c>
      <c r="C96" t="s">
        <v>139</v>
      </c>
      <c r="D96" s="3" t="s">
        <v>1</v>
      </c>
      <c r="E96" s="3" t="s">
        <v>20</v>
      </c>
      <c r="F96" s="6">
        <v>42828</v>
      </c>
      <c r="G96" s="5">
        <v>0.93611111111111101</v>
      </c>
      <c r="H96" t="str">
        <f>IF(C96=C97,"repetido","ok")</f>
        <v>ok</v>
      </c>
    </row>
    <row r="97" spans="1:8" x14ac:dyDescent="0.25">
      <c r="A97" s="3">
        <v>6552832</v>
      </c>
      <c r="B97" s="3">
        <v>1153</v>
      </c>
      <c r="C97" t="s">
        <v>166</v>
      </c>
      <c r="D97" s="3" t="s">
        <v>1</v>
      </c>
      <c r="E97" s="3" t="s">
        <v>13</v>
      </c>
      <c r="F97" s="6">
        <v>42828</v>
      </c>
      <c r="G97" s="5">
        <v>0.94027777777777777</v>
      </c>
      <c r="H97" t="str">
        <f>IF(C97=C98,"repetido","ok")</f>
        <v>ok</v>
      </c>
    </row>
    <row r="98" spans="1:8" x14ac:dyDescent="0.25">
      <c r="A98" s="3">
        <v>6557709</v>
      </c>
      <c r="B98" s="3">
        <v>1154</v>
      </c>
      <c r="C98" t="s">
        <v>21</v>
      </c>
      <c r="D98" s="3" t="s">
        <v>1</v>
      </c>
      <c r="E98" s="3" t="s">
        <v>22</v>
      </c>
      <c r="F98" s="6">
        <v>42829</v>
      </c>
      <c r="G98" s="5">
        <v>0.54166666666666663</v>
      </c>
      <c r="H98" t="str">
        <f>IF(C98=C99,"repetido","ok")</f>
        <v>ok</v>
      </c>
    </row>
    <row r="99" spans="1:8" x14ac:dyDescent="0.25">
      <c r="A99" s="3">
        <v>6565065</v>
      </c>
      <c r="B99" s="3">
        <v>1155</v>
      </c>
      <c r="C99" t="s">
        <v>10</v>
      </c>
      <c r="D99" s="3" t="s">
        <v>1</v>
      </c>
      <c r="E99" s="3" t="s">
        <v>11</v>
      </c>
      <c r="F99" s="6">
        <v>42829</v>
      </c>
      <c r="G99" s="5">
        <v>0.87083333333333324</v>
      </c>
      <c r="H99" t="str">
        <f>IF(C99=C100,"repetido","ok")</f>
        <v>ok</v>
      </c>
    </row>
    <row r="100" spans="1:8" x14ac:dyDescent="0.25">
      <c r="A100" s="3">
        <v>6565228</v>
      </c>
      <c r="B100" s="3">
        <v>1156</v>
      </c>
      <c r="C100" t="s">
        <v>125</v>
      </c>
      <c r="D100" s="3" t="s">
        <v>1</v>
      </c>
      <c r="E100" s="3" t="s">
        <v>34</v>
      </c>
      <c r="F100" s="6">
        <v>42829</v>
      </c>
      <c r="G100" s="5">
        <v>0.87986111111111109</v>
      </c>
      <c r="H100" t="str">
        <f>IF(C100=C101,"repetido","ok")</f>
        <v>ok</v>
      </c>
    </row>
    <row r="101" spans="1:8" x14ac:dyDescent="0.25">
      <c r="A101" s="3">
        <v>6565412</v>
      </c>
      <c r="B101" s="3">
        <v>1157</v>
      </c>
      <c r="C101" t="s">
        <v>77</v>
      </c>
      <c r="D101" s="3" t="s">
        <v>1</v>
      </c>
      <c r="E101" s="3" t="s">
        <v>66</v>
      </c>
      <c r="F101" s="6">
        <v>42829</v>
      </c>
      <c r="G101" s="5">
        <v>0.8881944444444444</v>
      </c>
      <c r="H101" t="str">
        <f>IF(C101=C102,"repetido","ok")</f>
        <v>ok</v>
      </c>
    </row>
    <row r="102" spans="1:8" x14ac:dyDescent="0.25">
      <c r="A102" s="3">
        <v>6578428</v>
      </c>
      <c r="B102" s="3">
        <v>1158</v>
      </c>
      <c r="C102" t="s">
        <v>195</v>
      </c>
      <c r="D102" s="3" t="s">
        <v>1</v>
      </c>
      <c r="E102" s="3" t="s">
        <v>88</v>
      </c>
      <c r="F102" s="6">
        <v>42830</v>
      </c>
      <c r="G102" s="5">
        <v>0.85833333333333339</v>
      </c>
      <c r="H102" t="str">
        <f>IF(C102=C103,"repetido","ok")</f>
        <v>ok</v>
      </c>
    </row>
    <row r="103" spans="1:8" x14ac:dyDescent="0.25">
      <c r="A103" s="3">
        <v>6577671</v>
      </c>
      <c r="B103" s="3">
        <v>1159</v>
      </c>
      <c r="C103" t="s">
        <v>102</v>
      </c>
      <c r="D103" s="3" t="s">
        <v>1</v>
      </c>
      <c r="E103" s="3" t="s">
        <v>13</v>
      </c>
      <c r="F103" s="6">
        <v>42830</v>
      </c>
      <c r="G103" s="5">
        <v>0.82847222222222217</v>
      </c>
      <c r="H103" t="str">
        <f>IF(C103=C104,"repetido","ok")</f>
        <v>ok</v>
      </c>
    </row>
    <row r="104" spans="1:8" x14ac:dyDescent="0.25">
      <c r="A104" s="3">
        <v>6579928</v>
      </c>
      <c r="B104" s="3">
        <v>1160</v>
      </c>
      <c r="C104" t="s">
        <v>92</v>
      </c>
      <c r="D104" s="3" t="s">
        <v>1</v>
      </c>
      <c r="E104" s="3" t="s">
        <v>93</v>
      </c>
      <c r="F104" s="6">
        <v>42830</v>
      </c>
      <c r="G104" s="5">
        <v>0.93333333333333324</v>
      </c>
      <c r="H104" t="str">
        <f>IF(C104=C105,"repetido","ok")</f>
        <v>ok</v>
      </c>
    </row>
    <row r="105" spans="1:8" x14ac:dyDescent="0.25">
      <c r="A105" s="3">
        <v>8679561</v>
      </c>
      <c r="B105" s="3">
        <v>1161</v>
      </c>
      <c r="C105" t="s">
        <v>276</v>
      </c>
      <c r="D105" s="3" t="s">
        <v>1</v>
      </c>
      <c r="E105" s="3" t="s">
        <v>122</v>
      </c>
      <c r="F105" s="6">
        <v>43048</v>
      </c>
      <c r="G105" s="5">
        <v>0.87152777777777779</v>
      </c>
      <c r="H105" t="str">
        <f>IF(C105=C106,"repetido","ok")</f>
        <v>ok</v>
      </c>
    </row>
    <row r="106" spans="1:8" x14ac:dyDescent="0.25">
      <c r="A106" s="3">
        <v>6580090</v>
      </c>
      <c r="B106" s="3">
        <v>1164</v>
      </c>
      <c r="C106" t="s">
        <v>98</v>
      </c>
      <c r="D106" s="3" t="s">
        <v>1</v>
      </c>
      <c r="E106" s="3" t="s">
        <v>13</v>
      </c>
      <c r="F106" s="6">
        <v>42830</v>
      </c>
      <c r="G106" s="5">
        <v>0.94513888888888886</v>
      </c>
      <c r="H106" t="str">
        <f>IF(C106=C107,"repetido","ok")</f>
        <v>ok</v>
      </c>
    </row>
    <row r="107" spans="1:8" x14ac:dyDescent="0.25">
      <c r="A107" s="3">
        <v>6597233</v>
      </c>
      <c r="B107" s="3">
        <v>1165</v>
      </c>
      <c r="C107" t="s">
        <v>151</v>
      </c>
      <c r="D107" s="3" t="s">
        <v>1</v>
      </c>
      <c r="E107" s="3" t="s">
        <v>152</v>
      </c>
      <c r="F107" s="6">
        <v>42832</v>
      </c>
      <c r="G107" s="5">
        <v>0.51111111111111118</v>
      </c>
      <c r="H107" t="str">
        <f>IF(C107=C108,"repetido","ok")</f>
        <v>ok</v>
      </c>
    </row>
    <row r="108" spans="1:8" x14ac:dyDescent="0.25">
      <c r="A108" s="3">
        <v>7417977</v>
      </c>
      <c r="B108" s="3">
        <v>1168</v>
      </c>
      <c r="C108" t="s">
        <v>112</v>
      </c>
      <c r="D108" s="3" t="s">
        <v>1</v>
      </c>
      <c r="E108" s="3" t="s">
        <v>113</v>
      </c>
      <c r="F108" s="6">
        <v>42913</v>
      </c>
      <c r="G108" s="5">
        <v>0.42152777777777778</v>
      </c>
      <c r="H108" t="str">
        <f>IF(C108=C109,"repetido","ok")</f>
        <v>ok</v>
      </c>
    </row>
    <row r="109" spans="1:8" x14ac:dyDescent="0.25">
      <c r="A109" s="3">
        <v>6634592</v>
      </c>
      <c r="B109" s="3">
        <v>1172</v>
      </c>
      <c r="C109" t="s">
        <v>159</v>
      </c>
      <c r="D109" s="3" t="s">
        <v>1</v>
      </c>
      <c r="E109" s="3" t="s">
        <v>11</v>
      </c>
      <c r="F109" s="6">
        <v>42835</v>
      </c>
      <c r="G109" s="5">
        <v>0.71944444444444444</v>
      </c>
      <c r="H109" t="str">
        <f>IF(C109=C110,"repetido","ok")</f>
        <v>ok</v>
      </c>
    </row>
    <row r="110" spans="1:8" x14ac:dyDescent="0.25">
      <c r="A110" s="3">
        <v>6634717</v>
      </c>
      <c r="B110" s="3">
        <v>1173</v>
      </c>
      <c r="C110" t="s">
        <v>106</v>
      </c>
      <c r="D110" s="3" t="s">
        <v>1</v>
      </c>
      <c r="E110" s="3" t="s">
        <v>51</v>
      </c>
      <c r="F110" s="6">
        <v>42835</v>
      </c>
      <c r="G110" s="5">
        <v>0.72569444444444453</v>
      </c>
      <c r="H110" t="str">
        <f>IF(C110=C111,"repetido","ok")</f>
        <v>ok</v>
      </c>
    </row>
    <row r="111" spans="1:8" x14ac:dyDescent="0.25">
      <c r="A111" s="3">
        <v>6648622</v>
      </c>
      <c r="B111" s="3">
        <v>1174</v>
      </c>
      <c r="C111" t="s">
        <v>38</v>
      </c>
      <c r="D111" s="3" t="s">
        <v>1</v>
      </c>
      <c r="E111" s="3" t="s">
        <v>11</v>
      </c>
      <c r="F111" s="6">
        <v>42836</v>
      </c>
      <c r="G111" s="5">
        <v>0.71458333333333324</v>
      </c>
      <c r="H111" t="str">
        <f>IF(C111=C112,"repetido","ok")</f>
        <v>ok</v>
      </c>
    </row>
    <row r="112" spans="1:8" x14ac:dyDescent="0.25">
      <c r="A112" s="3">
        <v>6651102</v>
      </c>
      <c r="B112" s="3">
        <v>1175</v>
      </c>
      <c r="C112" t="s">
        <v>35</v>
      </c>
      <c r="D112" s="3" t="s">
        <v>1</v>
      </c>
      <c r="E112" s="3" t="s">
        <v>29</v>
      </c>
      <c r="F112" s="6">
        <v>42836</v>
      </c>
      <c r="G112" s="5">
        <v>0.85902777777777783</v>
      </c>
      <c r="H112" t="str">
        <f>IF(C112=C113,"repetido","ok")</f>
        <v>ok</v>
      </c>
    </row>
    <row r="113" spans="1:8" x14ac:dyDescent="0.25">
      <c r="A113" s="3">
        <v>6743838</v>
      </c>
      <c r="B113" s="3">
        <v>1176</v>
      </c>
      <c r="C113" t="s">
        <v>160</v>
      </c>
      <c r="D113" s="3" t="s">
        <v>1</v>
      </c>
      <c r="E113" s="3" t="s">
        <v>22</v>
      </c>
      <c r="F113" s="6">
        <v>42844</v>
      </c>
      <c r="G113" s="5">
        <v>0.85416666666666663</v>
      </c>
      <c r="H113" t="str">
        <f>IF(C113=C114,"repetido","ok")</f>
        <v>ok</v>
      </c>
    </row>
    <row r="114" spans="1:8" x14ac:dyDescent="0.25">
      <c r="A114" s="3">
        <v>6745510</v>
      </c>
      <c r="B114" s="3">
        <v>1177</v>
      </c>
      <c r="C114" t="s">
        <v>121</v>
      </c>
      <c r="D114" s="3" t="s">
        <v>1</v>
      </c>
      <c r="E114" s="3" t="s">
        <v>122</v>
      </c>
      <c r="F114" s="6">
        <v>42844</v>
      </c>
      <c r="G114" s="5">
        <v>0.93472222222222223</v>
      </c>
      <c r="H114" t="str">
        <f>IF(C114=C115,"repetido","ok")</f>
        <v>ok</v>
      </c>
    </row>
    <row r="115" spans="1:8" x14ac:dyDescent="0.25">
      <c r="A115" s="3">
        <v>6745609</v>
      </c>
      <c r="B115" s="3">
        <v>1178</v>
      </c>
      <c r="C115" t="s">
        <v>153</v>
      </c>
      <c r="D115" s="3" t="s">
        <v>1</v>
      </c>
      <c r="E115" s="3" t="s">
        <v>11</v>
      </c>
      <c r="F115" s="6">
        <v>42844</v>
      </c>
      <c r="G115" s="5">
        <v>0.94166666666666676</v>
      </c>
      <c r="H115" t="str">
        <f>IF(C115=C116,"repetido","ok")</f>
        <v>ok</v>
      </c>
    </row>
    <row r="116" spans="1:8" x14ac:dyDescent="0.25">
      <c r="A116" s="3">
        <v>6814391</v>
      </c>
      <c r="B116" s="3">
        <v>1179</v>
      </c>
      <c r="C116" t="s">
        <v>78</v>
      </c>
      <c r="D116" s="3" t="s">
        <v>1</v>
      </c>
      <c r="E116" s="3" t="s">
        <v>79</v>
      </c>
      <c r="F116" s="6">
        <v>42851</v>
      </c>
      <c r="G116" s="5">
        <v>0.71875</v>
      </c>
      <c r="H116" t="str">
        <f>IF(C116=C117,"repetido","ok")</f>
        <v>ok</v>
      </c>
    </row>
    <row r="117" spans="1:8" x14ac:dyDescent="0.25">
      <c r="A117" s="3">
        <v>6814565</v>
      </c>
      <c r="B117" s="3">
        <v>1180</v>
      </c>
      <c r="C117" t="s">
        <v>107</v>
      </c>
      <c r="D117" s="3" t="s">
        <v>1</v>
      </c>
      <c r="E117" s="3" t="s">
        <v>61</v>
      </c>
      <c r="F117" s="6">
        <v>42851</v>
      </c>
      <c r="G117" s="5">
        <v>0.7319444444444444</v>
      </c>
      <c r="H117" t="str">
        <f>IF(C117=C118,"repetido","ok")</f>
        <v>ok</v>
      </c>
    </row>
    <row r="118" spans="1:8" x14ac:dyDescent="0.25">
      <c r="A118" s="3">
        <v>6816206</v>
      </c>
      <c r="B118" s="3">
        <v>1181</v>
      </c>
      <c r="C118" t="s">
        <v>12</v>
      </c>
      <c r="D118" s="3" t="s">
        <v>1</v>
      </c>
      <c r="E118" s="3" t="s">
        <v>13</v>
      </c>
      <c r="F118" s="6">
        <v>42851</v>
      </c>
      <c r="G118" s="5">
        <v>0.84444444444444444</v>
      </c>
      <c r="H118" t="str">
        <f>IF(C118=C119,"repetido","ok")</f>
        <v>ok</v>
      </c>
    </row>
    <row r="119" spans="1:8" x14ac:dyDescent="0.25">
      <c r="A119" s="3">
        <v>6816294</v>
      </c>
      <c r="B119" s="3">
        <v>1182</v>
      </c>
      <c r="C119" t="s">
        <v>115</v>
      </c>
      <c r="D119" s="3" t="s">
        <v>1</v>
      </c>
      <c r="E119" s="3" t="s">
        <v>51</v>
      </c>
      <c r="F119" s="6">
        <v>42851</v>
      </c>
      <c r="G119" s="5">
        <v>0.85</v>
      </c>
      <c r="H119" t="str">
        <f>IF(C119=C120,"repetido","ok")</f>
        <v>ok</v>
      </c>
    </row>
    <row r="120" spans="1:8" x14ac:dyDescent="0.25">
      <c r="A120" s="3">
        <v>6817193</v>
      </c>
      <c r="B120" s="3">
        <v>1183</v>
      </c>
      <c r="C120" t="s">
        <v>32</v>
      </c>
      <c r="D120" s="3" t="s">
        <v>1</v>
      </c>
      <c r="E120" s="3" t="s">
        <v>11</v>
      </c>
      <c r="F120" s="6">
        <v>42851</v>
      </c>
      <c r="G120" s="5">
        <v>0.90972222222222221</v>
      </c>
      <c r="H120" t="str">
        <f>IF(C120=C121,"repetido","ok")</f>
        <v>ok</v>
      </c>
    </row>
    <row r="121" spans="1:8" x14ac:dyDescent="0.25">
      <c r="A121" s="3">
        <v>6817275</v>
      </c>
      <c r="B121" s="3">
        <v>1184</v>
      </c>
      <c r="C121" t="s">
        <v>123</v>
      </c>
      <c r="D121" s="3" t="s">
        <v>1</v>
      </c>
      <c r="E121" s="3" t="s">
        <v>11</v>
      </c>
      <c r="F121" s="6">
        <v>42851</v>
      </c>
      <c r="G121" s="5">
        <v>0.9159722222222223</v>
      </c>
      <c r="H121" t="str">
        <f>IF(C121=C122,"repetido","ok")</f>
        <v>ok</v>
      </c>
    </row>
    <row r="122" spans="1:8" x14ac:dyDescent="0.25">
      <c r="A122" s="3">
        <v>6875168</v>
      </c>
      <c r="B122" s="3">
        <v>1185</v>
      </c>
      <c r="C122" t="s">
        <v>161</v>
      </c>
      <c r="D122" s="3" t="s">
        <v>1</v>
      </c>
      <c r="E122" s="3" t="s">
        <v>131</v>
      </c>
      <c r="F122" s="6">
        <v>42857</v>
      </c>
      <c r="G122" s="5">
        <v>0.72291666666666676</v>
      </c>
      <c r="H122" t="str">
        <f>IF(C122=C123,"repetido","ok")</f>
        <v>ok</v>
      </c>
    </row>
    <row r="123" spans="1:8" x14ac:dyDescent="0.25">
      <c r="A123" s="3">
        <v>6875257</v>
      </c>
      <c r="B123" s="3">
        <v>1186</v>
      </c>
      <c r="C123" t="s">
        <v>197</v>
      </c>
      <c r="D123" s="3" t="s">
        <v>1</v>
      </c>
      <c r="E123" s="3" t="s">
        <v>34</v>
      </c>
      <c r="F123" s="6">
        <v>42857</v>
      </c>
      <c r="G123" s="5">
        <v>0.73125000000000007</v>
      </c>
      <c r="H123" t="str">
        <f>IF(C123=C124,"repetido","ok")</f>
        <v>ok</v>
      </c>
    </row>
    <row r="124" spans="1:8" x14ac:dyDescent="0.25">
      <c r="A124" s="3">
        <v>6877496</v>
      </c>
      <c r="B124" s="3">
        <v>1187</v>
      </c>
      <c r="C124" t="s">
        <v>116</v>
      </c>
      <c r="D124" s="3" t="s">
        <v>1</v>
      </c>
      <c r="E124" s="3" t="s">
        <v>13</v>
      </c>
      <c r="F124" s="6">
        <v>42857</v>
      </c>
      <c r="G124" s="5">
        <v>0.87986111111111109</v>
      </c>
      <c r="H124" t="str">
        <f>IF(C124=C125,"repetido","ok")</f>
        <v>ok</v>
      </c>
    </row>
    <row r="125" spans="1:8" x14ac:dyDescent="0.25">
      <c r="A125" s="3">
        <v>6884176</v>
      </c>
      <c r="B125" s="3">
        <v>1188</v>
      </c>
      <c r="C125" t="s">
        <v>162</v>
      </c>
      <c r="D125" s="3" t="s">
        <v>1</v>
      </c>
      <c r="E125" s="3" t="s">
        <v>131</v>
      </c>
      <c r="F125" s="6">
        <v>42858</v>
      </c>
      <c r="G125" s="5">
        <v>0.57916666666666672</v>
      </c>
      <c r="H125" s="1" t="str">
        <f>IF(C125=C126,"repetido","ok")</f>
        <v>repetido</v>
      </c>
    </row>
    <row r="126" spans="1:8" x14ac:dyDescent="0.25">
      <c r="A126" s="3">
        <v>6884112</v>
      </c>
      <c r="B126" s="3">
        <v>1188</v>
      </c>
      <c r="C126" t="s">
        <v>162</v>
      </c>
      <c r="D126" s="3" t="s">
        <v>1</v>
      </c>
      <c r="E126" s="3" t="s">
        <v>34</v>
      </c>
      <c r="F126" s="6">
        <v>42858</v>
      </c>
      <c r="G126" s="5">
        <v>0.57708333333333328</v>
      </c>
      <c r="H126" t="str">
        <f>IF(C126=C127,"repetido","ok")</f>
        <v>ok</v>
      </c>
    </row>
    <row r="127" spans="1:8" x14ac:dyDescent="0.25">
      <c r="A127" s="3">
        <v>6887776</v>
      </c>
      <c r="B127" s="3">
        <v>1189</v>
      </c>
      <c r="C127" t="s">
        <v>163</v>
      </c>
      <c r="D127" s="3" t="s">
        <v>1</v>
      </c>
      <c r="E127" s="3" t="s">
        <v>66</v>
      </c>
      <c r="F127" s="6">
        <v>42858</v>
      </c>
      <c r="G127" s="5">
        <v>0.70833333333333337</v>
      </c>
      <c r="H127" t="str">
        <f>IF(C127=C128,"repetido","ok")</f>
        <v>ok</v>
      </c>
    </row>
    <row r="128" spans="1:8" x14ac:dyDescent="0.25">
      <c r="A128" s="3">
        <v>6887884</v>
      </c>
      <c r="B128" s="3">
        <v>1190</v>
      </c>
      <c r="C128" t="s">
        <v>28</v>
      </c>
      <c r="D128" s="3" t="s">
        <v>1</v>
      </c>
      <c r="E128" s="3" t="s">
        <v>29</v>
      </c>
      <c r="F128" s="6">
        <v>42858</v>
      </c>
      <c r="G128" s="5">
        <v>0.71250000000000002</v>
      </c>
      <c r="H128" t="str">
        <f>IF(C128=C129,"repetido","ok")</f>
        <v>ok</v>
      </c>
    </row>
    <row r="129" spans="1:8" x14ac:dyDescent="0.25">
      <c r="A129" s="3">
        <v>5332604</v>
      </c>
      <c r="B129" s="3">
        <v>1214</v>
      </c>
      <c r="C129" t="s">
        <v>17</v>
      </c>
      <c r="D129" s="3" t="s">
        <v>6</v>
      </c>
      <c r="E129" s="3" t="s">
        <v>18</v>
      </c>
      <c r="F129" s="6">
        <v>42642</v>
      </c>
      <c r="G129" s="5">
        <v>0.87361111111111101</v>
      </c>
      <c r="H129" t="str">
        <f>IF(C129=C130,"repetido","ok")</f>
        <v>ok</v>
      </c>
    </row>
    <row r="130" spans="1:8" x14ac:dyDescent="0.25">
      <c r="A130" s="3">
        <v>8526861</v>
      </c>
      <c r="B130" s="3">
        <v>1222</v>
      </c>
      <c r="C130" t="s">
        <v>272</v>
      </c>
      <c r="D130" s="3" t="s">
        <v>1</v>
      </c>
      <c r="E130" s="3" t="s">
        <v>109</v>
      </c>
      <c r="F130" s="6">
        <v>43032</v>
      </c>
      <c r="G130" s="5">
        <v>0.53194444444444444</v>
      </c>
      <c r="H130" t="str">
        <f>IF(C130=C131,"repetido","ok")</f>
        <v>ok</v>
      </c>
    </row>
    <row r="131" spans="1:8" x14ac:dyDescent="0.25">
      <c r="A131" s="3">
        <v>7426362</v>
      </c>
      <c r="B131" s="3">
        <v>1234</v>
      </c>
      <c r="C131" t="s">
        <v>117</v>
      </c>
      <c r="D131" s="3" t="s">
        <v>1</v>
      </c>
      <c r="E131" s="3" t="s">
        <v>118</v>
      </c>
      <c r="F131" s="6">
        <v>42914</v>
      </c>
      <c r="G131" s="5">
        <v>0.4770833333333333</v>
      </c>
      <c r="H131" t="str">
        <f>IF(C131=C132,"repetido","ok")</f>
        <v>ok</v>
      </c>
    </row>
    <row r="132" spans="1:8" x14ac:dyDescent="0.25">
      <c r="A132" s="3">
        <v>8204523</v>
      </c>
      <c r="B132" s="3">
        <v>1244</v>
      </c>
      <c r="C132" t="s">
        <v>266</v>
      </c>
      <c r="D132" s="3" t="s">
        <v>1</v>
      </c>
      <c r="E132" s="4">
        <v>1304</v>
      </c>
      <c r="F132" s="6">
        <v>43001</v>
      </c>
      <c r="G132" s="5">
        <v>0.86875000000000002</v>
      </c>
      <c r="H132" t="str">
        <f>IF(C132=C133,"repetido","ok")</f>
        <v>ok</v>
      </c>
    </row>
    <row r="133" spans="1:8" x14ac:dyDescent="0.25">
      <c r="A133" s="3">
        <v>8496522</v>
      </c>
      <c r="B133" s="3">
        <v>1245</v>
      </c>
      <c r="C133" t="s">
        <v>271</v>
      </c>
      <c r="D133" s="3" t="s">
        <v>1</v>
      </c>
      <c r="E133" s="3" t="s">
        <v>270</v>
      </c>
      <c r="F133" s="6">
        <v>43028</v>
      </c>
      <c r="G133" s="5">
        <v>0.88611111111111107</v>
      </c>
      <c r="H133" t="str">
        <f>IF(C133=C134,"repetido","ok")</f>
        <v>ok</v>
      </c>
    </row>
    <row r="134" spans="1:8" x14ac:dyDescent="0.25">
      <c r="A134" s="3">
        <v>8840937</v>
      </c>
      <c r="B134" s="3">
        <v>1246</v>
      </c>
      <c r="C134" t="s">
        <v>285</v>
      </c>
      <c r="D134" s="3" t="s">
        <v>1</v>
      </c>
      <c r="E134" s="4">
        <v>1148</v>
      </c>
      <c r="F134" s="6">
        <v>43069</v>
      </c>
      <c r="G134" s="5">
        <v>0.84583333333333333</v>
      </c>
      <c r="H134" t="str">
        <f>IF(C134=C135,"repetido","ok")</f>
        <v>ok</v>
      </c>
    </row>
    <row r="135" spans="1:8" x14ac:dyDescent="0.25">
      <c r="A135" s="3">
        <v>8764609</v>
      </c>
      <c r="B135" s="3">
        <v>1251</v>
      </c>
      <c r="C135" t="s">
        <v>279</v>
      </c>
      <c r="D135" s="3" t="s">
        <v>1</v>
      </c>
      <c r="E135" s="4">
        <v>1588</v>
      </c>
      <c r="F135" s="6">
        <v>43060</v>
      </c>
      <c r="G135" s="5">
        <v>0.58402777777777781</v>
      </c>
      <c r="H135" t="str">
        <f>IF(C135=C136,"repetido","ok")</f>
        <v>ok</v>
      </c>
    </row>
    <row r="136" spans="1:8" x14ac:dyDescent="0.25">
      <c r="A136" s="3">
        <v>7418323</v>
      </c>
      <c r="B136" s="3">
        <v>1253</v>
      </c>
      <c r="C136" t="s">
        <v>48</v>
      </c>
      <c r="D136" s="3" t="s">
        <v>1</v>
      </c>
      <c r="E136" s="4">
        <v>1148</v>
      </c>
      <c r="F136" s="6">
        <v>42913</v>
      </c>
      <c r="G136" s="5">
        <v>0.45069444444444445</v>
      </c>
      <c r="H136" t="str">
        <f>IF(C136=C137,"repetido","ok")</f>
        <v>ok</v>
      </c>
    </row>
    <row r="137" spans="1:8" x14ac:dyDescent="0.25">
      <c r="A137" s="3">
        <v>8205035</v>
      </c>
      <c r="B137" s="3">
        <v>1256</v>
      </c>
      <c r="C137" t="s">
        <v>268</v>
      </c>
      <c r="D137" s="3" t="s">
        <v>1</v>
      </c>
      <c r="E137" s="3" t="s">
        <v>267</v>
      </c>
      <c r="F137" s="6">
        <v>43001</v>
      </c>
      <c r="G137" s="5">
        <v>0.91666666666666663</v>
      </c>
      <c r="H137" t="str">
        <f>IF(C137=C138,"repetido","ok")</f>
        <v>ok</v>
      </c>
    </row>
    <row r="138" spans="1:8" x14ac:dyDescent="0.25">
      <c r="A138" s="3">
        <v>8204103</v>
      </c>
      <c r="B138" s="3">
        <v>1259</v>
      </c>
      <c r="C138" t="s">
        <v>265</v>
      </c>
      <c r="D138" s="3" t="s">
        <v>1</v>
      </c>
      <c r="E138" s="4">
        <v>1392</v>
      </c>
      <c r="F138" s="6">
        <v>43001</v>
      </c>
      <c r="G138" s="5">
        <v>0.82847222222222217</v>
      </c>
      <c r="H138" t="str">
        <f>IF(C138=C139,"repetido","ok")</f>
        <v>ok</v>
      </c>
    </row>
    <row r="139" spans="1:8" x14ac:dyDescent="0.25">
      <c r="A139" s="3">
        <v>8765252</v>
      </c>
      <c r="B139" s="3">
        <v>1260</v>
      </c>
      <c r="C139" t="s">
        <v>280</v>
      </c>
      <c r="D139" s="3" t="s">
        <v>1</v>
      </c>
      <c r="E139" s="4">
        <v>2812</v>
      </c>
      <c r="F139" s="6">
        <v>43060</v>
      </c>
      <c r="G139" s="5">
        <v>0.62569444444444444</v>
      </c>
      <c r="H139" t="str">
        <f>IF(C139=C140,"repetido","ok")</f>
        <v>ok</v>
      </c>
    </row>
    <row r="140" spans="1:8" x14ac:dyDescent="0.25">
      <c r="A140" s="3">
        <v>6962811</v>
      </c>
      <c r="B140" s="3">
        <v>1435</v>
      </c>
      <c r="C140" t="s">
        <v>134</v>
      </c>
      <c r="D140" s="3" t="s">
        <v>15</v>
      </c>
      <c r="E140" s="3" t="s">
        <v>135</v>
      </c>
      <c r="F140" s="6">
        <v>42865</v>
      </c>
      <c r="G140" s="5">
        <v>0.83958333333333324</v>
      </c>
      <c r="H140" t="str">
        <f>IF(C140=C141,"repetido","ok")</f>
        <v>ok</v>
      </c>
    </row>
    <row r="141" spans="1:8" x14ac:dyDescent="0.25">
      <c r="A141" s="3">
        <v>8741650</v>
      </c>
      <c r="B141" s="3">
        <v>1467</v>
      </c>
      <c r="C141" t="s">
        <v>278</v>
      </c>
      <c r="D141" s="3" t="s">
        <v>1</v>
      </c>
      <c r="E141" s="3" t="s">
        <v>277</v>
      </c>
      <c r="F141" s="6">
        <v>43056</v>
      </c>
      <c r="G141" s="5">
        <v>0.90555555555555556</v>
      </c>
      <c r="H141" t="str">
        <f>IF(C141=C142,"repetido","ok")</f>
        <v>ok</v>
      </c>
    </row>
    <row r="142" spans="1:8" x14ac:dyDescent="0.25">
      <c r="A142" s="3">
        <v>6997139</v>
      </c>
      <c r="B142" s="3">
        <v>1478</v>
      </c>
      <c r="C142" t="s">
        <v>14</v>
      </c>
      <c r="D142" s="3" t="s">
        <v>15</v>
      </c>
      <c r="E142" s="3" t="s">
        <v>16</v>
      </c>
      <c r="F142" s="6">
        <v>42868</v>
      </c>
      <c r="G142" s="5">
        <v>0.80486111111111114</v>
      </c>
      <c r="H142" t="str">
        <f>IF(C142=C143,"repetido","ok")</f>
        <v>ok</v>
      </c>
    </row>
    <row r="143" spans="1:8" x14ac:dyDescent="0.25">
      <c r="A143" s="3">
        <v>8526937</v>
      </c>
      <c r="B143" s="3">
        <v>1533</v>
      </c>
      <c r="C143" t="s">
        <v>274</v>
      </c>
      <c r="D143" s="3" t="s">
        <v>1</v>
      </c>
      <c r="E143" s="3" t="s">
        <v>273</v>
      </c>
      <c r="F143" s="6">
        <v>43032</v>
      </c>
      <c r="G143" s="5">
        <v>0.53749999999999998</v>
      </c>
      <c r="H143" t="str">
        <f>IF(C143=C144,"repetido","ok")</f>
        <v>ok</v>
      </c>
    </row>
    <row r="144" spans="1:8" x14ac:dyDescent="0.25">
      <c r="A144" s="3">
        <v>7988948</v>
      </c>
      <c r="B144" s="3">
        <v>1534</v>
      </c>
      <c r="C144" t="s">
        <v>144</v>
      </c>
      <c r="D144" s="3" t="s">
        <v>1</v>
      </c>
      <c r="E144" s="3" t="s">
        <v>145</v>
      </c>
      <c r="F144" s="6">
        <v>42980</v>
      </c>
      <c r="G144" s="5">
        <v>0.33402777777777781</v>
      </c>
      <c r="H144" t="str">
        <f>IF(C144=C145,"repetido","ok")</f>
        <v>ok</v>
      </c>
    </row>
    <row r="145" spans="1:8" x14ac:dyDescent="0.25">
      <c r="A145" s="3">
        <v>7379774</v>
      </c>
      <c r="B145" s="3">
        <v>1564</v>
      </c>
      <c r="C145" t="s">
        <v>64</v>
      </c>
      <c r="D145" s="3" t="s">
        <v>1</v>
      </c>
      <c r="E145" s="3" t="s">
        <v>34</v>
      </c>
      <c r="F145" s="6">
        <v>42907</v>
      </c>
      <c r="G145" s="5">
        <v>0.81597222222222221</v>
      </c>
      <c r="H145" t="str">
        <f>IF(C145=C146,"repetido","ok")</f>
        <v>ok</v>
      </c>
    </row>
    <row r="146" spans="1:8" x14ac:dyDescent="0.25">
      <c r="A146" s="3">
        <v>7922813</v>
      </c>
      <c r="B146" s="3">
        <v>1566</v>
      </c>
      <c r="C146" t="s">
        <v>82</v>
      </c>
      <c r="D146" s="3" t="s">
        <v>15</v>
      </c>
      <c r="E146" s="3" t="s">
        <v>83</v>
      </c>
      <c r="F146" s="6">
        <v>42974</v>
      </c>
      <c r="G146" s="5">
        <v>0.5131944444444444</v>
      </c>
      <c r="H146" s="1" t="str">
        <f>IF(C146=C147,"repetido","ok")</f>
        <v>repetido</v>
      </c>
    </row>
    <row r="147" spans="1:8" x14ac:dyDescent="0.25">
      <c r="A147" s="3">
        <v>7922789</v>
      </c>
      <c r="B147" s="3">
        <v>1566</v>
      </c>
      <c r="C147" t="s">
        <v>82</v>
      </c>
      <c r="D147" s="3" t="s">
        <v>15</v>
      </c>
      <c r="E147" s="3" t="s">
        <v>200</v>
      </c>
      <c r="F147" s="6">
        <v>42974</v>
      </c>
      <c r="G147" s="5">
        <v>0.51250000000000007</v>
      </c>
      <c r="H147" t="str">
        <f>IF(C147=C148,"repetido","ok")</f>
        <v>ok</v>
      </c>
    </row>
    <row r="148" spans="1:8" x14ac:dyDescent="0.25">
      <c r="A148" s="3">
        <v>7923146</v>
      </c>
      <c r="B148" s="3">
        <v>1581</v>
      </c>
      <c r="C148" t="s">
        <v>130</v>
      </c>
      <c r="D148" s="3" t="s">
        <v>1</v>
      </c>
      <c r="E148" s="3" t="s">
        <v>131</v>
      </c>
      <c r="F148" s="6">
        <v>42974</v>
      </c>
      <c r="G148" s="5">
        <v>0.53749999999999998</v>
      </c>
      <c r="H148" t="str">
        <f>IF(C148=C149,"repetido","ok")</f>
        <v>ok</v>
      </c>
    </row>
    <row r="149" spans="1:8" x14ac:dyDescent="0.25">
      <c r="A149" s="3">
        <v>7418656</v>
      </c>
      <c r="B149" s="3">
        <v>1607</v>
      </c>
      <c r="C149" t="s">
        <v>132</v>
      </c>
      <c r="D149" s="3" t="s">
        <v>1</v>
      </c>
      <c r="E149" s="3" t="s">
        <v>133</v>
      </c>
      <c r="F149" s="6">
        <v>42913</v>
      </c>
      <c r="G149" s="5">
        <v>0.4770833333333333</v>
      </c>
      <c r="H149" t="str">
        <f>IF(C149=C150,"repetido","ok")</f>
        <v>ok</v>
      </c>
    </row>
    <row r="150" spans="1:8" x14ac:dyDescent="0.25">
      <c r="A150" s="3">
        <v>8840571</v>
      </c>
      <c r="B150" s="3">
        <v>1619</v>
      </c>
      <c r="C150" t="s">
        <v>282</v>
      </c>
      <c r="D150" s="3" t="s">
        <v>1</v>
      </c>
      <c r="E150" s="3" t="s">
        <v>281</v>
      </c>
      <c r="F150" s="6">
        <v>43069</v>
      </c>
      <c r="G150" s="5">
        <v>0.82500000000000007</v>
      </c>
      <c r="H150" t="str">
        <f>IF(C150=C151,"repetido","ok")</f>
        <v>ok</v>
      </c>
    </row>
    <row r="151" spans="1:8" x14ac:dyDescent="0.25">
      <c r="A151" s="3">
        <v>8840900</v>
      </c>
      <c r="B151" s="3">
        <v>1758</v>
      </c>
      <c r="C151" t="s">
        <v>284</v>
      </c>
      <c r="D151" s="3" t="s">
        <v>1</v>
      </c>
      <c r="E151" s="4">
        <v>1884</v>
      </c>
      <c r="F151" s="6">
        <v>43069</v>
      </c>
      <c r="G151" s="5">
        <v>0.84375</v>
      </c>
      <c r="H151" t="str">
        <f>IF(C151=C152,"repetido","ok")</f>
        <v>ok</v>
      </c>
    </row>
    <row r="152" spans="1:8" x14ac:dyDescent="0.25">
      <c r="A152" s="3">
        <v>7379832</v>
      </c>
      <c r="B152" s="3">
        <v>1759</v>
      </c>
      <c r="C152" t="s">
        <v>26</v>
      </c>
      <c r="D152" s="3" t="s">
        <v>1</v>
      </c>
      <c r="E152" s="3" t="s">
        <v>27</v>
      </c>
      <c r="F152" s="6">
        <v>42907</v>
      </c>
      <c r="G152" s="5">
        <v>0.8208333333333333</v>
      </c>
      <c r="H152" t="str">
        <f>IF(C152=C153,"repetido","ok")</f>
        <v>ok</v>
      </c>
    </row>
    <row r="153" spans="1:8" x14ac:dyDescent="0.25">
      <c r="A153" s="3">
        <v>7426410</v>
      </c>
      <c r="B153" s="3">
        <v>1871</v>
      </c>
      <c r="C153" t="s">
        <v>126</v>
      </c>
      <c r="D153" s="3" t="s">
        <v>1</v>
      </c>
      <c r="E153" s="3" t="s">
        <v>2</v>
      </c>
      <c r="F153" s="6">
        <v>42914</v>
      </c>
      <c r="G153" s="5">
        <v>0.48333333333333334</v>
      </c>
      <c r="H153" t="str">
        <f>IF(C153=C154,"repetido","ok")</f>
        <v>ok</v>
      </c>
    </row>
    <row r="154" spans="1:8" x14ac:dyDescent="0.25">
      <c r="A154" s="3">
        <v>7418441</v>
      </c>
      <c r="B154" s="3">
        <v>1873</v>
      </c>
      <c r="C154" t="s">
        <v>199</v>
      </c>
      <c r="D154" s="3" t="s">
        <v>1</v>
      </c>
      <c r="E154" s="3" t="s">
        <v>127</v>
      </c>
      <c r="F154" s="6">
        <v>42913</v>
      </c>
      <c r="G154" s="5">
        <v>0.45763888888888887</v>
      </c>
      <c r="H154" t="str">
        <f>IF(C154=C155,"repetido","ok")</f>
        <v>ok</v>
      </c>
    </row>
    <row r="155" spans="1:8" x14ac:dyDescent="0.25">
      <c r="A155" s="3">
        <v>7754491</v>
      </c>
      <c r="B155" s="3">
        <v>1916</v>
      </c>
      <c r="C155" t="s">
        <v>119</v>
      </c>
      <c r="D155" s="3" t="s">
        <v>1</v>
      </c>
      <c r="E155" s="3" t="s">
        <v>120</v>
      </c>
      <c r="F155" s="6">
        <v>42958</v>
      </c>
      <c r="G155" s="5">
        <v>0.81527777777777777</v>
      </c>
      <c r="H155" t="str">
        <f>IF(C155=C156,"repetido","ok")</f>
        <v>ok</v>
      </c>
    </row>
    <row r="156" spans="1:8" x14ac:dyDescent="0.25">
      <c r="A156" s="3">
        <v>8052058</v>
      </c>
      <c r="B156" s="3">
        <v>1957</v>
      </c>
      <c r="C156" t="s">
        <v>243</v>
      </c>
      <c r="D156" s="3" t="s">
        <v>1</v>
      </c>
      <c r="E156" s="3" t="s">
        <v>233</v>
      </c>
      <c r="F156" s="6">
        <v>42986</v>
      </c>
      <c r="G156" s="5">
        <v>0.76944444444444438</v>
      </c>
      <c r="H156" t="str">
        <f>IF(C156=C157,"repetido","ok")</f>
        <v>ok</v>
      </c>
    </row>
    <row r="157" spans="1:8" x14ac:dyDescent="0.25">
      <c r="A157" s="3">
        <v>8052090</v>
      </c>
      <c r="B157" s="3">
        <v>1984</v>
      </c>
      <c r="C157" t="s">
        <v>245</v>
      </c>
      <c r="D157" s="3" t="s">
        <v>1</v>
      </c>
      <c r="E157" s="3" t="s">
        <v>244</v>
      </c>
      <c r="F157" s="6">
        <v>42986</v>
      </c>
      <c r="G157" s="5">
        <v>0.77222222222222225</v>
      </c>
      <c r="H157" t="str">
        <f>IF(C157=C158,"repetido","ok")</f>
        <v>ok</v>
      </c>
    </row>
    <row r="158" spans="1:8" x14ac:dyDescent="0.25">
      <c r="A158" s="3">
        <v>8050342</v>
      </c>
      <c r="B158" s="3">
        <v>1985</v>
      </c>
      <c r="C158" t="s">
        <v>237</v>
      </c>
      <c r="D158" s="3" t="s">
        <v>1</v>
      </c>
      <c r="E158" s="3" t="s">
        <v>51</v>
      </c>
      <c r="F158" s="6">
        <v>42986</v>
      </c>
      <c r="G158" s="5">
        <v>0.65555555555555556</v>
      </c>
      <c r="H158" t="str">
        <f>IF(C158=C159,"repetido","ok")</f>
        <v>ok</v>
      </c>
    </row>
    <row r="159" spans="1:8" x14ac:dyDescent="0.25">
      <c r="A159" s="3">
        <v>8051140</v>
      </c>
      <c r="B159" s="3">
        <v>2003</v>
      </c>
      <c r="C159" t="s">
        <v>238</v>
      </c>
      <c r="D159" s="3" t="s">
        <v>1</v>
      </c>
      <c r="E159" s="3" t="s">
        <v>131</v>
      </c>
      <c r="F159" s="6">
        <v>42986</v>
      </c>
      <c r="G159" s="5">
        <v>0.70347222222222217</v>
      </c>
      <c r="H159" t="str">
        <f>IF(C159=C160,"repetido","ok")</f>
        <v>ok</v>
      </c>
    </row>
    <row r="160" spans="1:8" x14ac:dyDescent="0.25">
      <c r="A160" s="3">
        <v>8051203</v>
      </c>
      <c r="B160" s="3">
        <v>2006</v>
      </c>
      <c r="C160" t="s">
        <v>239</v>
      </c>
      <c r="D160" s="3" t="s">
        <v>1</v>
      </c>
      <c r="E160" s="3" t="s">
        <v>95</v>
      </c>
      <c r="F160" s="6">
        <v>42986</v>
      </c>
      <c r="G160" s="5">
        <v>0.70763888888888893</v>
      </c>
      <c r="H160" t="str">
        <f>IF(C160=C161,"repetido","ok")</f>
        <v>ok</v>
      </c>
    </row>
    <row r="161" spans="1:8" x14ac:dyDescent="0.25">
      <c r="A161" s="3">
        <v>8051578</v>
      </c>
      <c r="B161" s="3">
        <v>2028</v>
      </c>
      <c r="C161" t="s">
        <v>241</v>
      </c>
      <c r="D161" s="3" t="s">
        <v>15</v>
      </c>
      <c r="E161" s="3" t="s">
        <v>240</v>
      </c>
      <c r="F161" s="6">
        <v>42986</v>
      </c>
      <c r="G161" s="5">
        <v>0.73125000000000007</v>
      </c>
      <c r="H161" t="str">
        <f>IF(C161=C162,"repetido","ok")</f>
        <v>ok</v>
      </c>
    </row>
    <row r="162" spans="1:8" x14ac:dyDescent="0.25">
      <c r="A162" s="3">
        <v>8051653</v>
      </c>
      <c r="B162" s="3">
        <v>2029</v>
      </c>
      <c r="C162" t="s">
        <v>242</v>
      </c>
      <c r="D162" s="3" t="s">
        <v>1</v>
      </c>
      <c r="E162" s="3" t="s">
        <v>9</v>
      </c>
      <c r="F162" s="6">
        <v>42986</v>
      </c>
      <c r="G162" s="5">
        <v>0.7368055555555556</v>
      </c>
      <c r="H162" t="str">
        <f>IF(C162=C163,"repetido","ok")</f>
        <v>ok</v>
      </c>
    </row>
    <row r="163" spans="1:8" x14ac:dyDescent="0.25">
      <c r="A163" s="3">
        <v>8050163</v>
      </c>
      <c r="B163" s="3">
        <v>2031</v>
      </c>
      <c r="C163" t="s">
        <v>236</v>
      </c>
      <c r="D163" s="3" t="s">
        <v>1</v>
      </c>
      <c r="E163" s="3" t="s">
        <v>235</v>
      </c>
      <c r="F163" s="6">
        <v>42986</v>
      </c>
      <c r="G163" s="5">
        <v>0.64444444444444449</v>
      </c>
      <c r="H163" t="str">
        <f>IF(C163=C164,"repetido","ok")</f>
        <v>ok</v>
      </c>
    </row>
    <row r="164" spans="1:8" x14ac:dyDescent="0.25">
      <c r="A164" s="3">
        <v>8049930</v>
      </c>
      <c r="B164" s="3">
        <v>2057</v>
      </c>
      <c r="C164" t="s">
        <v>234</v>
      </c>
      <c r="D164" s="3" t="s">
        <v>1</v>
      </c>
      <c r="E164" s="3" t="s">
        <v>233</v>
      </c>
      <c r="F164" s="6">
        <v>42986</v>
      </c>
      <c r="G164" s="5">
        <v>0.63055555555555554</v>
      </c>
      <c r="H164" t="str">
        <f>IF(C164=C165,"repetido","ok")</f>
        <v>ok</v>
      </c>
    </row>
    <row r="165" spans="1:8" x14ac:dyDescent="0.25">
      <c r="A165" s="3">
        <v>8049858</v>
      </c>
      <c r="B165" s="3">
        <v>2059</v>
      </c>
      <c r="C165" t="s">
        <v>232</v>
      </c>
      <c r="D165" s="3" t="s">
        <v>1</v>
      </c>
      <c r="E165" s="3" t="s">
        <v>231</v>
      </c>
      <c r="F165" s="6">
        <v>42986</v>
      </c>
      <c r="G165" s="5">
        <v>0.62638888888888888</v>
      </c>
      <c r="H165" t="str">
        <f>IF(C165=C166,"repetido","ok")</f>
        <v>ok</v>
      </c>
    </row>
    <row r="166" spans="1:8" x14ac:dyDescent="0.25">
      <c r="A166" s="3">
        <v>8001657</v>
      </c>
      <c r="B166" s="3">
        <v>2060</v>
      </c>
      <c r="C166" t="s">
        <v>214</v>
      </c>
      <c r="D166" s="3" t="s">
        <v>1</v>
      </c>
      <c r="E166" s="3" t="s">
        <v>120</v>
      </c>
      <c r="F166" s="6">
        <v>42981</v>
      </c>
      <c r="G166" s="5">
        <v>0.85138888888888886</v>
      </c>
      <c r="H166" t="str">
        <f>IF(C166=C167,"repetido","ok")</f>
        <v>ok</v>
      </c>
    </row>
    <row r="167" spans="1:8" x14ac:dyDescent="0.25">
      <c r="A167" s="3">
        <v>8001535</v>
      </c>
      <c r="B167" s="3">
        <v>2061</v>
      </c>
      <c r="C167" t="s">
        <v>213</v>
      </c>
      <c r="D167" s="3" t="s">
        <v>1</v>
      </c>
      <c r="E167" s="3" t="s">
        <v>88</v>
      </c>
      <c r="F167" s="6">
        <v>42981</v>
      </c>
      <c r="G167" s="5">
        <v>0.84166666666666667</v>
      </c>
      <c r="H167" t="str">
        <f>IF(C167=C168,"repetido","ok")</f>
        <v>ok</v>
      </c>
    </row>
    <row r="168" spans="1:8" x14ac:dyDescent="0.25">
      <c r="A168" s="3">
        <v>7418063</v>
      </c>
      <c r="B168" s="3">
        <v>2062</v>
      </c>
      <c r="C168" t="s">
        <v>198</v>
      </c>
      <c r="D168" s="3" t="s">
        <v>1</v>
      </c>
      <c r="E168" s="3" t="s">
        <v>193</v>
      </c>
      <c r="F168" s="6">
        <v>42913</v>
      </c>
      <c r="G168" s="5">
        <v>0.43055555555555558</v>
      </c>
      <c r="H168" t="str">
        <f>IF(C168=C169,"repetido","ok")</f>
        <v>ok</v>
      </c>
    </row>
    <row r="169" spans="1:8" x14ac:dyDescent="0.25">
      <c r="A169" s="3">
        <v>8003033</v>
      </c>
      <c r="B169" s="3">
        <v>2126</v>
      </c>
      <c r="C169" t="s">
        <v>226</v>
      </c>
      <c r="D169" s="3" t="s">
        <v>1</v>
      </c>
      <c r="E169" s="3" t="s">
        <v>209</v>
      </c>
      <c r="F169" s="6">
        <v>42981</v>
      </c>
      <c r="G169" s="5">
        <v>0.97916666666666663</v>
      </c>
      <c r="H169" t="str">
        <f>IF(C169=C170,"repetido","ok")</f>
        <v>ok</v>
      </c>
    </row>
    <row r="170" spans="1:8" x14ac:dyDescent="0.25">
      <c r="A170" s="3">
        <v>8001365</v>
      </c>
      <c r="B170" s="3">
        <v>2139</v>
      </c>
      <c r="C170" t="s">
        <v>212</v>
      </c>
      <c r="D170" s="3" t="s">
        <v>1</v>
      </c>
      <c r="E170" s="3" t="s">
        <v>152</v>
      </c>
      <c r="F170" s="6">
        <v>42981</v>
      </c>
      <c r="G170" s="5">
        <v>0.82847222222222217</v>
      </c>
      <c r="H170" t="str">
        <f>IF(C170=C171,"repetido","ok")</f>
        <v>ok</v>
      </c>
    </row>
    <row r="171" spans="1:8" x14ac:dyDescent="0.25">
      <c r="A171" s="3">
        <v>8000921</v>
      </c>
      <c r="B171" s="3">
        <v>2140</v>
      </c>
      <c r="C171" t="s">
        <v>207</v>
      </c>
      <c r="D171" s="3" t="s">
        <v>1</v>
      </c>
      <c r="E171" s="3" t="s">
        <v>66</v>
      </c>
      <c r="F171" s="6">
        <v>42981</v>
      </c>
      <c r="G171" s="5">
        <v>0.78194444444444444</v>
      </c>
      <c r="H171" t="str">
        <f>IF(C171=C172,"repetido","ok")</f>
        <v>ok</v>
      </c>
    </row>
    <row r="172" spans="1:8" x14ac:dyDescent="0.25">
      <c r="A172" s="3">
        <v>8001017</v>
      </c>
      <c r="B172" s="3">
        <v>2143</v>
      </c>
      <c r="C172" t="s">
        <v>208</v>
      </c>
      <c r="D172" s="3" t="s">
        <v>1</v>
      </c>
      <c r="E172" s="3" t="s">
        <v>131</v>
      </c>
      <c r="F172" s="6">
        <v>42981</v>
      </c>
      <c r="G172" s="5">
        <v>0.79166666666666663</v>
      </c>
      <c r="H172" t="str">
        <f>IF(C172=C173,"repetido","ok")</f>
        <v>ok</v>
      </c>
    </row>
    <row r="173" spans="1:8" x14ac:dyDescent="0.25">
      <c r="A173" s="3">
        <v>8000245</v>
      </c>
      <c r="B173" s="3">
        <v>2146</v>
      </c>
      <c r="C173" t="s">
        <v>202</v>
      </c>
      <c r="D173" s="3" t="s">
        <v>1</v>
      </c>
      <c r="E173" s="3" t="s">
        <v>85</v>
      </c>
      <c r="F173" s="6">
        <v>42981</v>
      </c>
      <c r="G173" s="5">
        <v>0.72638888888888886</v>
      </c>
      <c r="H173" t="str">
        <f>IF(C173=C174,"repetido","ok")</f>
        <v>ok</v>
      </c>
    </row>
    <row r="174" spans="1:8" x14ac:dyDescent="0.25">
      <c r="A174" s="3">
        <v>8000476</v>
      </c>
      <c r="B174" s="3">
        <v>2147</v>
      </c>
      <c r="C174" t="s">
        <v>203</v>
      </c>
      <c r="D174" s="3" t="s">
        <v>1</v>
      </c>
      <c r="E174" s="3" t="s">
        <v>120</v>
      </c>
      <c r="F174" s="6">
        <v>42981</v>
      </c>
      <c r="G174" s="5">
        <v>0.74375000000000002</v>
      </c>
      <c r="H174" t="str">
        <f>IF(C174=C175,"repetido","ok")</f>
        <v>ok</v>
      </c>
    </row>
    <row r="175" spans="1:8" x14ac:dyDescent="0.25">
      <c r="A175" s="3">
        <v>7910495</v>
      </c>
      <c r="B175" s="3">
        <v>2150</v>
      </c>
      <c r="C175" t="s">
        <v>138</v>
      </c>
      <c r="D175" s="3" t="s">
        <v>1</v>
      </c>
      <c r="E175" s="3" t="s">
        <v>13</v>
      </c>
      <c r="F175" s="6">
        <v>42972</v>
      </c>
      <c r="G175" s="5">
        <v>0.89722222222222225</v>
      </c>
      <c r="H175" t="str">
        <f>IF(C175=C176,"repetido","ok")</f>
        <v>ok</v>
      </c>
    </row>
    <row r="176" spans="1:8" x14ac:dyDescent="0.25">
      <c r="A176" s="3">
        <v>8000521</v>
      </c>
      <c r="B176" s="3">
        <v>2152</v>
      </c>
      <c r="C176" t="s">
        <v>205</v>
      </c>
      <c r="D176" s="3" t="s">
        <v>1</v>
      </c>
      <c r="E176" s="3" t="s">
        <v>204</v>
      </c>
      <c r="F176" s="6">
        <v>42981</v>
      </c>
      <c r="G176" s="5">
        <v>0.74722222222222223</v>
      </c>
      <c r="H176" t="str">
        <f>IF(C176=C177,"repetido","ok")</f>
        <v>ok</v>
      </c>
    </row>
    <row r="177" spans="1:8" x14ac:dyDescent="0.25">
      <c r="A177" s="3">
        <v>8001079</v>
      </c>
      <c r="B177" s="3">
        <v>2159</v>
      </c>
      <c r="C177" t="s">
        <v>210</v>
      </c>
      <c r="D177" s="3" t="s">
        <v>1</v>
      </c>
      <c r="E177" s="3" t="s">
        <v>209</v>
      </c>
      <c r="F177" s="6">
        <v>42981</v>
      </c>
      <c r="G177" s="5">
        <v>0.79861111111111116</v>
      </c>
      <c r="H177" t="str">
        <f>IF(C177=C178,"repetido","ok")</f>
        <v>ok</v>
      </c>
    </row>
    <row r="178" spans="1:8" x14ac:dyDescent="0.25">
      <c r="A178" s="3">
        <v>8000569</v>
      </c>
      <c r="B178" s="3">
        <v>2160</v>
      </c>
      <c r="C178" t="s">
        <v>206</v>
      </c>
      <c r="D178" s="3" t="s">
        <v>1</v>
      </c>
      <c r="E178" s="3" t="s">
        <v>22</v>
      </c>
      <c r="F178" s="6">
        <v>42981</v>
      </c>
      <c r="G178" s="5">
        <v>0.75138888888888899</v>
      </c>
      <c r="H178" t="str">
        <f>IF(C178=C179,"repetido","ok")</f>
        <v>ok</v>
      </c>
    </row>
    <row r="179" spans="1:8" x14ac:dyDescent="0.25">
      <c r="A179" s="3">
        <v>5334065</v>
      </c>
      <c r="B179" s="3">
        <v>2161</v>
      </c>
      <c r="C179" t="s">
        <v>5</v>
      </c>
      <c r="D179" s="3" t="s">
        <v>6</v>
      </c>
      <c r="E179" s="3" t="s">
        <v>7</v>
      </c>
      <c r="F179" s="6">
        <v>42643</v>
      </c>
      <c r="G179" s="5">
        <v>0</v>
      </c>
      <c r="H179" t="str">
        <f>IF(C179=C180,"repetido","ok")</f>
        <v>ok</v>
      </c>
    </row>
    <row r="180" spans="1:8" x14ac:dyDescent="0.25">
      <c r="A180" s="3">
        <v>8003124</v>
      </c>
      <c r="B180" s="3">
        <v>2162</v>
      </c>
      <c r="C180" t="s">
        <v>227</v>
      </c>
      <c r="D180" s="3" t="s">
        <v>1</v>
      </c>
      <c r="E180" s="3" t="s">
        <v>41</v>
      </c>
      <c r="F180" s="6">
        <v>42981</v>
      </c>
      <c r="G180" s="5">
        <v>0.99236111111111114</v>
      </c>
      <c r="H180" t="str">
        <f>IF(C180=C181,"repetido","ok")</f>
        <v>ok</v>
      </c>
    </row>
    <row r="181" spans="1:8" x14ac:dyDescent="0.25">
      <c r="A181" s="3">
        <v>8000207</v>
      </c>
      <c r="B181" s="3">
        <v>2163</v>
      </c>
      <c r="C181" t="s">
        <v>201</v>
      </c>
      <c r="D181" s="3" t="s">
        <v>1</v>
      </c>
      <c r="E181" s="4">
        <v>1692</v>
      </c>
      <c r="F181" s="6">
        <v>42981</v>
      </c>
      <c r="G181" s="5">
        <v>0.72291666666666676</v>
      </c>
      <c r="H181" t="str">
        <f>IF(C181=C182,"repetido","ok")</f>
        <v>ok</v>
      </c>
    </row>
    <row r="182" spans="1:8" x14ac:dyDescent="0.25">
      <c r="A182" s="3">
        <v>8001150</v>
      </c>
      <c r="B182" s="3">
        <v>2164</v>
      </c>
      <c r="C182" t="s">
        <v>211</v>
      </c>
      <c r="D182" s="3" t="s">
        <v>1</v>
      </c>
      <c r="E182" s="3" t="s">
        <v>22</v>
      </c>
      <c r="F182" s="6">
        <v>42981</v>
      </c>
      <c r="G182" s="5">
        <v>0.80763888888888891</v>
      </c>
      <c r="H182" t="str">
        <f>IF(C182=C183,"repetido","ok")</f>
        <v>ok</v>
      </c>
    </row>
    <row r="183" spans="1:8" x14ac:dyDescent="0.25">
      <c r="A183" s="3">
        <v>8001797</v>
      </c>
      <c r="B183" s="3">
        <v>2165</v>
      </c>
      <c r="C183" t="s">
        <v>216</v>
      </c>
      <c r="D183" s="3" t="s">
        <v>1</v>
      </c>
      <c r="E183" s="3" t="s">
        <v>209</v>
      </c>
      <c r="F183" s="6">
        <v>42981</v>
      </c>
      <c r="G183" s="5">
        <v>0.86388888888888893</v>
      </c>
      <c r="H183" t="str">
        <f>IF(C183=C184,"repetido","ok")</f>
        <v>ok</v>
      </c>
    </row>
    <row r="184" spans="1:8" x14ac:dyDescent="0.25">
      <c r="A184" s="3">
        <v>8001773</v>
      </c>
      <c r="B184" s="3">
        <v>2166</v>
      </c>
      <c r="C184" t="s">
        <v>215</v>
      </c>
      <c r="D184" s="3" t="s">
        <v>1</v>
      </c>
      <c r="E184" s="3" t="s">
        <v>88</v>
      </c>
      <c r="F184" s="6">
        <v>42981</v>
      </c>
      <c r="G184" s="5">
        <v>0.8618055555555556</v>
      </c>
      <c r="H184" t="str">
        <f>IF(C184=C185,"repetido","ok")</f>
        <v>ok</v>
      </c>
    </row>
    <row r="185" spans="1:8" x14ac:dyDescent="0.25">
      <c r="A185" s="3">
        <v>8001955</v>
      </c>
      <c r="B185" s="3">
        <v>2167</v>
      </c>
      <c r="C185" t="s">
        <v>218</v>
      </c>
      <c r="D185" s="3" t="s">
        <v>1</v>
      </c>
      <c r="E185" s="3" t="s">
        <v>217</v>
      </c>
      <c r="F185" s="6">
        <v>42981</v>
      </c>
      <c r="G185" s="5">
        <v>0.87638888888888899</v>
      </c>
      <c r="H185" t="str">
        <f>IF(C185=C186,"repetido","ok")</f>
        <v>ok</v>
      </c>
    </row>
    <row r="186" spans="1:8" x14ac:dyDescent="0.25">
      <c r="A186" s="3">
        <v>8002279</v>
      </c>
      <c r="B186" s="3">
        <v>2168</v>
      </c>
      <c r="C186" t="s">
        <v>220</v>
      </c>
      <c r="D186" s="3" t="s">
        <v>1</v>
      </c>
      <c r="E186" s="3" t="s">
        <v>219</v>
      </c>
      <c r="F186" s="6">
        <v>42981</v>
      </c>
      <c r="G186" s="5">
        <v>0.90972222222222221</v>
      </c>
      <c r="H186" t="str">
        <f>IF(C186=C187,"repetido","ok")</f>
        <v>ok</v>
      </c>
    </row>
    <row r="187" spans="1:8" x14ac:dyDescent="0.25">
      <c r="A187" s="3">
        <v>8002327</v>
      </c>
      <c r="B187" s="3">
        <v>2172</v>
      </c>
      <c r="C187" t="s">
        <v>222</v>
      </c>
      <c r="D187" s="3" t="s">
        <v>1</v>
      </c>
      <c r="E187" s="3" t="s">
        <v>221</v>
      </c>
      <c r="F187" s="6">
        <v>42981</v>
      </c>
      <c r="G187" s="5">
        <v>0.91388888888888886</v>
      </c>
      <c r="H187" t="str">
        <f>IF(C187=C188,"repetido","ok")</f>
        <v>ok</v>
      </c>
    </row>
    <row r="188" spans="1:8" x14ac:dyDescent="0.25">
      <c r="A188" s="3">
        <v>7898829</v>
      </c>
      <c r="B188" s="3">
        <v>2174</v>
      </c>
      <c r="C188" t="s">
        <v>136</v>
      </c>
      <c r="D188" s="3" t="s">
        <v>1</v>
      </c>
      <c r="E188" s="3" t="s">
        <v>24</v>
      </c>
      <c r="F188" s="6">
        <v>42971</v>
      </c>
      <c r="G188" s="5">
        <v>0.88055555555555554</v>
      </c>
      <c r="H188" t="str">
        <f>IF(C188=C189,"repetido","ok")</f>
        <v>ok</v>
      </c>
    </row>
    <row r="189" spans="1:8" x14ac:dyDescent="0.25">
      <c r="A189" s="3">
        <v>8002428</v>
      </c>
      <c r="B189" s="3">
        <v>2176</v>
      </c>
      <c r="C189" t="s">
        <v>223</v>
      </c>
      <c r="D189" s="3" t="s">
        <v>1</v>
      </c>
      <c r="E189" s="3" t="s">
        <v>61</v>
      </c>
      <c r="F189" s="6">
        <v>42981</v>
      </c>
      <c r="G189" s="5">
        <v>0.92291666666666661</v>
      </c>
      <c r="H189" t="str">
        <f>IF(C189=C190,"repetido","ok")</f>
        <v>ok</v>
      </c>
    </row>
    <row r="190" spans="1:8" x14ac:dyDescent="0.25">
      <c r="A190" s="3">
        <v>8002520</v>
      </c>
      <c r="B190" s="3">
        <v>2203</v>
      </c>
      <c r="C190" t="s">
        <v>225</v>
      </c>
      <c r="D190" s="3" t="s">
        <v>1</v>
      </c>
      <c r="E190" s="3" t="s">
        <v>224</v>
      </c>
      <c r="F190" s="6">
        <v>42981</v>
      </c>
      <c r="G190" s="5">
        <v>0.93055555555555547</v>
      </c>
      <c r="H190" t="str">
        <f>IF(C190=C191,"repetido","ok")</f>
        <v>ok</v>
      </c>
    </row>
    <row r="191" spans="1:8" x14ac:dyDescent="0.25">
      <c r="A191" s="3">
        <v>8003322</v>
      </c>
      <c r="B191" s="3">
        <v>2221</v>
      </c>
      <c r="C191" t="s">
        <v>228</v>
      </c>
      <c r="D191" s="3" t="s">
        <v>1</v>
      </c>
      <c r="E191" s="3" t="s">
        <v>13</v>
      </c>
      <c r="F191" s="6">
        <v>42982</v>
      </c>
      <c r="G191" s="5">
        <v>2.0833333333333332E-2</v>
      </c>
      <c r="H191" t="str">
        <f>IF(C191=C192,"repetido","ok")</f>
        <v>ok</v>
      </c>
    </row>
    <row r="192" spans="1:8" x14ac:dyDescent="0.25">
      <c r="A192" s="3">
        <v>8527002</v>
      </c>
      <c r="B192" s="3">
        <v>2234</v>
      </c>
      <c r="C192" t="s">
        <v>230</v>
      </c>
      <c r="D192" s="3" t="s">
        <v>1</v>
      </c>
      <c r="E192" s="3" t="s">
        <v>275</v>
      </c>
      <c r="F192" s="6">
        <v>43032</v>
      </c>
      <c r="G192" s="5">
        <v>0.54236111111111118</v>
      </c>
      <c r="H192" t="str">
        <f>IF(C192=C193,"repetido","ok")</f>
        <v>repetido</v>
      </c>
    </row>
    <row r="193" spans="1:8" x14ac:dyDescent="0.25">
      <c r="A193" s="3">
        <v>8049667</v>
      </c>
      <c r="B193" s="3">
        <v>2234</v>
      </c>
      <c r="C193" t="s">
        <v>230</v>
      </c>
      <c r="D193" s="3" t="s">
        <v>1</v>
      </c>
      <c r="E193" s="3" t="s">
        <v>229</v>
      </c>
      <c r="F193" s="6">
        <v>42986</v>
      </c>
      <c r="G193" s="5">
        <v>0.61388888888888882</v>
      </c>
      <c r="H193" t="str">
        <f>IF(C193=C194,"repetido","ok")</f>
        <v>ok</v>
      </c>
    </row>
    <row r="194" spans="1:8" x14ac:dyDescent="0.25">
      <c r="A194" s="3">
        <v>8526976</v>
      </c>
      <c r="B194" s="3">
        <v>2235</v>
      </c>
      <c r="C194" t="s">
        <v>251</v>
      </c>
      <c r="D194" s="3" t="s">
        <v>1</v>
      </c>
      <c r="E194" s="3" t="s">
        <v>217</v>
      </c>
      <c r="F194" s="6">
        <v>43032</v>
      </c>
      <c r="G194" s="5">
        <v>0.54027777777777775</v>
      </c>
      <c r="H194" t="str">
        <f>IF(C194=C195,"repetido","ok")</f>
        <v>repetido</v>
      </c>
    </row>
    <row r="195" spans="1:8" x14ac:dyDescent="0.25">
      <c r="A195" s="3">
        <v>8154657</v>
      </c>
      <c r="B195" s="3">
        <v>2235</v>
      </c>
      <c r="C195" t="s">
        <v>251</v>
      </c>
      <c r="D195" s="3" t="s">
        <v>1</v>
      </c>
      <c r="E195" s="3" t="s">
        <v>250</v>
      </c>
      <c r="F195" s="6">
        <v>42997</v>
      </c>
      <c r="G195" s="5">
        <v>0.52986111111111112</v>
      </c>
      <c r="H195" t="str">
        <f>IF(C195=C196,"repetido","ok")</f>
        <v>ok</v>
      </c>
    </row>
    <row r="196" spans="1:8" x14ac:dyDescent="0.25">
      <c r="A196" s="3">
        <v>7380424</v>
      </c>
      <c r="B196" s="3">
        <v>2242</v>
      </c>
      <c r="C196" t="s">
        <v>25</v>
      </c>
      <c r="D196" s="3" t="s">
        <v>1</v>
      </c>
      <c r="E196" s="3" t="s">
        <v>51</v>
      </c>
      <c r="F196" s="6">
        <v>42907</v>
      </c>
      <c r="G196" s="5">
        <v>0.8666666666666667</v>
      </c>
      <c r="H196" t="str">
        <f>IF(C196=C197,"repetido","ok")</f>
        <v>repetido</v>
      </c>
    </row>
    <row r="197" spans="1:8" x14ac:dyDescent="0.25">
      <c r="A197" s="3">
        <v>5334947</v>
      </c>
      <c r="B197" s="3">
        <v>2242</v>
      </c>
      <c r="C197" t="s">
        <v>25</v>
      </c>
      <c r="D197" s="3" t="s">
        <v>6</v>
      </c>
      <c r="E197" s="3" t="s">
        <v>7</v>
      </c>
      <c r="F197" s="6">
        <v>42643</v>
      </c>
      <c r="G197" s="5">
        <v>0.17708333333333334</v>
      </c>
      <c r="H197" t="str">
        <f>IF(C197=C198,"repetido","ok")</f>
        <v>ok</v>
      </c>
    </row>
    <row r="198" spans="1:8" x14ac:dyDescent="0.25">
      <c r="A198" s="3">
        <v>8840835</v>
      </c>
      <c r="B198" s="3">
        <v>2248</v>
      </c>
      <c r="C198" t="s">
        <v>261</v>
      </c>
      <c r="D198" s="3" t="s">
        <v>1</v>
      </c>
      <c r="E198" s="3" t="s">
        <v>283</v>
      </c>
      <c r="F198" s="6">
        <v>43069</v>
      </c>
      <c r="G198" s="5">
        <v>0.83958333333333324</v>
      </c>
      <c r="H198" t="str">
        <f>IF(C198=C199,"repetido","ok")</f>
        <v>ok</v>
      </c>
    </row>
    <row r="199" spans="1:8" x14ac:dyDescent="0.25">
      <c r="A199" s="3">
        <v>7380781</v>
      </c>
      <c r="B199" s="3">
        <v>2253</v>
      </c>
      <c r="C199" t="s">
        <v>137</v>
      </c>
      <c r="D199" s="3" t="s">
        <v>1</v>
      </c>
      <c r="E199" s="3" t="s">
        <v>13</v>
      </c>
      <c r="F199" s="6">
        <v>42907</v>
      </c>
      <c r="G199" s="5">
        <v>0.90972222222222221</v>
      </c>
      <c r="H199" t="str">
        <f>IF(C199=C200,"repetido","ok")</f>
        <v>ok</v>
      </c>
    </row>
    <row r="200" spans="1:8" x14ac:dyDescent="0.25">
      <c r="A200" s="3">
        <v>8186365</v>
      </c>
      <c r="B200" s="3">
        <v>2310</v>
      </c>
      <c r="C200" t="s">
        <v>257</v>
      </c>
      <c r="D200" s="3" t="s">
        <v>1</v>
      </c>
      <c r="E200" s="3" t="s">
        <v>229</v>
      </c>
      <c r="F200" s="6">
        <v>42999</v>
      </c>
      <c r="G200" s="5">
        <v>0.96597222222222223</v>
      </c>
      <c r="H200" t="str">
        <f>IF(C200=C201,"repetido","ok")</f>
        <v>ok</v>
      </c>
    </row>
    <row r="201" spans="1:8" x14ac:dyDescent="0.25">
      <c r="A201" s="3">
        <v>8186539</v>
      </c>
      <c r="B201" s="3">
        <v>2311</v>
      </c>
      <c r="C201" t="s">
        <v>258</v>
      </c>
      <c r="D201" s="3" t="s">
        <v>1</v>
      </c>
      <c r="E201" s="3" t="s">
        <v>231</v>
      </c>
      <c r="F201" s="6">
        <v>42999</v>
      </c>
      <c r="G201" s="5">
        <v>0.98333333333333339</v>
      </c>
      <c r="H201" t="str">
        <f>IF(C201=C202,"repetido","ok")</f>
        <v>ok</v>
      </c>
    </row>
    <row r="202" spans="1:8" x14ac:dyDescent="0.25">
      <c r="A202" s="3">
        <v>8159403</v>
      </c>
      <c r="B202" s="3">
        <v>2313</v>
      </c>
      <c r="C202" t="s">
        <v>252</v>
      </c>
      <c r="D202" s="3" t="s">
        <v>1</v>
      </c>
      <c r="E202" s="3" t="s">
        <v>152</v>
      </c>
      <c r="F202" s="6">
        <v>42997</v>
      </c>
      <c r="G202" s="5">
        <v>0.73819444444444438</v>
      </c>
      <c r="H202" t="str">
        <f>IF(C202=C203,"repetido","ok")</f>
        <v>ok</v>
      </c>
    </row>
    <row r="203" spans="1:8" x14ac:dyDescent="0.25">
      <c r="A203" s="3">
        <v>8089507</v>
      </c>
      <c r="B203" s="3">
        <v>2327</v>
      </c>
      <c r="C203" t="s">
        <v>247</v>
      </c>
      <c r="D203" s="3" t="s">
        <v>1</v>
      </c>
      <c r="E203" s="3" t="s">
        <v>246</v>
      </c>
      <c r="F203" s="6">
        <v>42991</v>
      </c>
      <c r="G203" s="5">
        <v>0.25277777777777777</v>
      </c>
      <c r="H203" t="str">
        <f>IF(C203=C204,"repetido","ok")</f>
        <v>ok</v>
      </c>
    </row>
    <row r="204" spans="1:8" x14ac:dyDescent="0.25">
      <c r="A204" s="3">
        <v>8166936</v>
      </c>
      <c r="B204" s="3">
        <v>2334</v>
      </c>
      <c r="C204" t="s">
        <v>253</v>
      </c>
      <c r="D204" s="3" t="s">
        <v>15</v>
      </c>
      <c r="E204" s="3" t="s">
        <v>66</v>
      </c>
      <c r="F204" s="6">
        <v>42998</v>
      </c>
      <c r="G204" s="5">
        <v>0.4861111111111111</v>
      </c>
      <c r="H204" t="str">
        <f>IF(C204=C205,"repetido","ok")</f>
        <v>ok</v>
      </c>
    </row>
    <row r="205" spans="1:8" x14ac:dyDescent="0.25">
      <c r="A205" s="3">
        <v>8187615</v>
      </c>
      <c r="B205" s="3">
        <v>2338</v>
      </c>
      <c r="C205" t="s">
        <v>259</v>
      </c>
      <c r="D205" s="3" t="s">
        <v>1</v>
      </c>
      <c r="E205" s="3" t="s">
        <v>63</v>
      </c>
      <c r="F205" s="6">
        <v>43000</v>
      </c>
      <c r="G205" s="5">
        <v>0.125</v>
      </c>
      <c r="H205" t="str">
        <f>IF(C205=C206,"repetido","ok")</f>
        <v>ok</v>
      </c>
    </row>
    <row r="206" spans="1:8" x14ac:dyDescent="0.25">
      <c r="A206" s="3">
        <v>8154526</v>
      </c>
      <c r="B206" s="3">
        <v>2483</v>
      </c>
      <c r="C206" t="s">
        <v>248</v>
      </c>
      <c r="D206" s="3" t="s">
        <v>1</v>
      </c>
      <c r="E206" s="3" t="s">
        <v>193</v>
      </c>
      <c r="F206" s="6">
        <v>42997</v>
      </c>
      <c r="G206" s="5">
        <v>0.51944444444444449</v>
      </c>
      <c r="H206" t="str">
        <f>IF(C206=C207,"repetido","ok")</f>
        <v>ok</v>
      </c>
    </row>
    <row r="207" spans="1:8" x14ac:dyDescent="0.25">
      <c r="A207" s="3">
        <v>8187749</v>
      </c>
      <c r="B207" s="3">
        <v>2486</v>
      </c>
      <c r="C207" t="s">
        <v>260</v>
      </c>
      <c r="D207" s="3" t="s">
        <v>1</v>
      </c>
      <c r="E207" s="3" t="s">
        <v>51</v>
      </c>
      <c r="F207" s="6">
        <v>43000</v>
      </c>
      <c r="G207" s="5">
        <v>0.15625</v>
      </c>
      <c r="H207" t="str">
        <f>IF(C207=C208,"repetido","ok")</f>
        <v>ok</v>
      </c>
    </row>
    <row r="208" spans="1:8" x14ac:dyDescent="0.25">
      <c r="A208" s="3">
        <v>8154616</v>
      </c>
      <c r="B208" s="3">
        <v>2510</v>
      </c>
      <c r="C208" t="s">
        <v>249</v>
      </c>
      <c r="D208" s="3" t="s">
        <v>1</v>
      </c>
      <c r="E208" s="3" t="s">
        <v>61</v>
      </c>
      <c r="F208" s="6">
        <v>42997</v>
      </c>
      <c r="G208" s="5">
        <v>0.52638888888888891</v>
      </c>
      <c r="H208" t="str">
        <f>IF(C208=C209,"repetido","ok")</f>
        <v>ok</v>
      </c>
    </row>
    <row r="209" spans="1:8" x14ac:dyDescent="0.25">
      <c r="A209" s="3">
        <v>8187776</v>
      </c>
      <c r="B209" s="3">
        <v>2533</v>
      </c>
      <c r="C209" t="s">
        <v>261</v>
      </c>
      <c r="D209" s="3" t="s">
        <v>1</v>
      </c>
      <c r="E209" s="3" t="s">
        <v>240</v>
      </c>
      <c r="F209" s="6">
        <v>43000</v>
      </c>
      <c r="G209" s="5">
        <v>0.17361111111111113</v>
      </c>
      <c r="H209" t="str">
        <f>IF(C209=C210,"repetido","ok")</f>
        <v>ok</v>
      </c>
    </row>
    <row r="210" spans="1:8" x14ac:dyDescent="0.25">
      <c r="A210" s="3">
        <v>8187850</v>
      </c>
      <c r="B210" s="3">
        <v>2534</v>
      </c>
      <c r="C210" t="s">
        <v>262</v>
      </c>
      <c r="D210" s="3" t="s">
        <v>1</v>
      </c>
      <c r="E210" s="3" t="s">
        <v>59</v>
      </c>
      <c r="F210" s="6">
        <v>43000</v>
      </c>
      <c r="G210" s="5">
        <v>0.20555555555555557</v>
      </c>
      <c r="H210" t="str">
        <f>IF(C210=C211,"repetido","ok")</f>
        <v>ok</v>
      </c>
    </row>
    <row r="211" spans="1:8" x14ac:dyDescent="0.25">
      <c r="A211" s="3">
        <v>8182587</v>
      </c>
      <c r="B211" s="3">
        <v>2540</v>
      </c>
      <c r="C211" t="s">
        <v>254</v>
      </c>
      <c r="D211" s="3" t="s">
        <v>1</v>
      </c>
      <c r="E211" s="4">
        <v>2204</v>
      </c>
      <c r="F211" s="6">
        <v>42999</v>
      </c>
      <c r="G211" s="5">
        <v>0.71111111111111114</v>
      </c>
      <c r="H211" t="str">
        <f>IF(C211=C212,"repetido","ok")</f>
        <v>ok</v>
      </c>
    </row>
    <row r="212" spans="1:8" x14ac:dyDescent="0.25">
      <c r="A212" s="3">
        <v>8187862</v>
      </c>
      <c r="B212" s="3">
        <v>2543</v>
      </c>
      <c r="C212" t="s">
        <v>264</v>
      </c>
      <c r="D212" s="3" t="s">
        <v>1</v>
      </c>
      <c r="E212" s="3" t="s">
        <v>263</v>
      </c>
      <c r="F212" s="6">
        <v>43000</v>
      </c>
      <c r="G212" s="5">
        <v>0.21111111111111111</v>
      </c>
      <c r="H212" t="str">
        <f>IF(C212=C213,"repetido","ok")</f>
        <v>ok</v>
      </c>
    </row>
    <row r="213" spans="1:8" x14ac:dyDescent="0.25">
      <c r="A213" s="3">
        <v>8182723</v>
      </c>
      <c r="B213" s="3">
        <v>2544</v>
      </c>
      <c r="C213" t="s">
        <v>255</v>
      </c>
      <c r="D213" s="3" t="s">
        <v>1</v>
      </c>
      <c r="E213" s="3" t="s">
        <v>88</v>
      </c>
      <c r="F213" s="6">
        <v>42999</v>
      </c>
      <c r="G213" s="5">
        <v>0.72013888888888899</v>
      </c>
      <c r="H213" t="str">
        <f>IF(C213=C214,"repetido","ok")</f>
        <v>ok</v>
      </c>
    </row>
    <row r="214" spans="1:8" x14ac:dyDescent="0.25">
      <c r="A214" s="3">
        <v>8182950</v>
      </c>
      <c r="B214" s="3">
        <v>2547</v>
      </c>
      <c r="C214" t="s">
        <v>256</v>
      </c>
      <c r="D214" s="3" t="s">
        <v>1</v>
      </c>
      <c r="E214" s="3" t="s">
        <v>244</v>
      </c>
      <c r="F214" s="6">
        <v>42999</v>
      </c>
      <c r="G214" s="5">
        <v>0.73749999999999993</v>
      </c>
      <c r="H214" t="str">
        <f>IF(C214=C215,"repetido","ok")</f>
        <v>ok</v>
      </c>
    </row>
    <row r="215" spans="1:8" x14ac:dyDescent="0.25">
      <c r="A215" s="3">
        <v>8234676</v>
      </c>
      <c r="B215" s="3">
        <v>2633</v>
      </c>
      <c r="C215" t="s">
        <v>269</v>
      </c>
      <c r="D215" s="3" t="s">
        <v>1</v>
      </c>
      <c r="E215" s="3" t="s">
        <v>29</v>
      </c>
      <c r="F215" s="6">
        <v>43004</v>
      </c>
      <c r="G215" s="5">
        <v>0.8305555555555556</v>
      </c>
      <c r="H215" t="str">
        <f>IF(C215=C216,"repetido","ok")</f>
        <v>ok</v>
      </c>
    </row>
  </sheetData>
  <sortState ref="A2:H215">
    <sortCondition ref="B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workbookViewId="0">
      <selection activeCell="C23" sqref="C23"/>
    </sheetView>
  </sheetViews>
  <sheetFormatPr defaultRowHeight="15" x14ac:dyDescent="0.25"/>
  <cols>
    <col min="2" max="2" width="29.42578125" bestFit="1" customWidth="1"/>
    <col min="3" max="3" width="14.28515625" customWidth="1"/>
  </cols>
  <sheetData>
    <row r="1" spans="1:3" x14ac:dyDescent="0.25">
      <c r="A1" s="2" t="s">
        <v>293</v>
      </c>
      <c r="B1" s="2" t="s">
        <v>292</v>
      </c>
    </row>
    <row r="2" spans="1:3" x14ac:dyDescent="0.25">
      <c r="A2" s="3">
        <v>1001</v>
      </c>
      <c r="B2" t="s">
        <v>42</v>
      </c>
      <c r="C2" t="str">
        <f>IF(B2=B3,"repetido","ok")</f>
        <v>ok</v>
      </c>
    </row>
    <row r="3" spans="1:3" x14ac:dyDescent="0.25">
      <c r="A3" s="3">
        <v>1002</v>
      </c>
      <c r="B3" t="s">
        <v>58</v>
      </c>
      <c r="C3" t="str">
        <f t="shared" ref="C3:C66" si="0">IF(B3=B4,"repetido","ok")</f>
        <v>ok</v>
      </c>
    </row>
    <row r="4" spans="1:3" x14ac:dyDescent="0.25">
      <c r="A4" s="3">
        <v>1003</v>
      </c>
      <c r="B4" t="s">
        <v>168</v>
      </c>
      <c r="C4" t="str">
        <f t="shared" si="0"/>
        <v>ok</v>
      </c>
    </row>
    <row r="5" spans="1:3" x14ac:dyDescent="0.25">
      <c r="A5" s="3">
        <v>1004</v>
      </c>
      <c r="B5" t="s">
        <v>108</v>
      </c>
      <c r="C5" t="str">
        <f t="shared" si="0"/>
        <v>ok</v>
      </c>
    </row>
    <row r="6" spans="1:3" x14ac:dyDescent="0.25">
      <c r="A6" s="3">
        <v>1005</v>
      </c>
      <c r="B6" t="s">
        <v>53</v>
      </c>
      <c r="C6" t="str">
        <f t="shared" si="0"/>
        <v>ok</v>
      </c>
    </row>
    <row r="7" spans="1:3" x14ac:dyDescent="0.25">
      <c r="A7" s="3">
        <v>1006</v>
      </c>
      <c r="B7" t="s">
        <v>177</v>
      </c>
      <c r="C7" t="str">
        <f t="shared" si="0"/>
        <v>ok</v>
      </c>
    </row>
    <row r="8" spans="1:3" x14ac:dyDescent="0.25">
      <c r="A8" s="3">
        <v>1007</v>
      </c>
      <c r="B8" t="s">
        <v>30</v>
      </c>
      <c r="C8" t="str">
        <f t="shared" si="0"/>
        <v>ok</v>
      </c>
    </row>
    <row r="9" spans="1:3" x14ac:dyDescent="0.25">
      <c r="A9" s="3">
        <v>1008</v>
      </c>
      <c r="B9" t="s">
        <v>175</v>
      </c>
      <c r="C9" t="str">
        <f t="shared" si="0"/>
        <v>ok</v>
      </c>
    </row>
    <row r="10" spans="1:3" x14ac:dyDescent="0.25">
      <c r="A10" s="3">
        <v>1009</v>
      </c>
      <c r="B10" t="s">
        <v>80</v>
      </c>
      <c r="C10" t="str">
        <f t="shared" si="0"/>
        <v>ok</v>
      </c>
    </row>
    <row r="11" spans="1:3" x14ac:dyDescent="0.25">
      <c r="A11" s="3">
        <v>1010</v>
      </c>
      <c r="B11" t="s">
        <v>178</v>
      </c>
      <c r="C11" t="str">
        <f t="shared" si="0"/>
        <v>ok</v>
      </c>
    </row>
    <row r="12" spans="1:3" x14ac:dyDescent="0.25">
      <c r="A12" s="3">
        <v>1011</v>
      </c>
      <c r="B12" t="s">
        <v>141</v>
      </c>
      <c r="C12" t="str">
        <f t="shared" si="0"/>
        <v>ok</v>
      </c>
    </row>
    <row r="13" spans="1:3" x14ac:dyDescent="0.25">
      <c r="A13" s="3">
        <v>1012</v>
      </c>
      <c r="B13" t="s">
        <v>62</v>
      </c>
      <c r="C13" t="str">
        <f t="shared" si="0"/>
        <v>ok</v>
      </c>
    </row>
    <row r="14" spans="1:3" x14ac:dyDescent="0.25">
      <c r="A14" s="3">
        <v>1013</v>
      </c>
      <c r="B14" t="s">
        <v>174</v>
      </c>
      <c r="C14" t="str">
        <f t="shared" si="0"/>
        <v>repetido</v>
      </c>
    </row>
    <row r="15" spans="1:3" x14ac:dyDescent="0.25">
      <c r="A15" s="3">
        <v>1013</v>
      </c>
      <c r="B15" t="s">
        <v>174</v>
      </c>
      <c r="C15" t="str">
        <f t="shared" si="0"/>
        <v>ok</v>
      </c>
    </row>
    <row r="16" spans="1:3" x14ac:dyDescent="0.25">
      <c r="A16" s="3">
        <v>1014</v>
      </c>
      <c r="B16" t="s">
        <v>60</v>
      </c>
      <c r="C16" t="str">
        <f t="shared" si="0"/>
        <v>ok</v>
      </c>
    </row>
    <row r="17" spans="1:3" x14ac:dyDescent="0.25">
      <c r="A17" s="3">
        <v>1015</v>
      </c>
      <c r="B17" t="s">
        <v>179</v>
      </c>
      <c r="C17" t="str">
        <f t="shared" si="0"/>
        <v>ok</v>
      </c>
    </row>
    <row r="18" spans="1:3" x14ac:dyDescent="0.25">
      <c r="A18" s="3">
        <v>1016</v>
      </c>
      <c r="B18" t="s">
        <v>8</v>
      </c>
      <c r="C18" t="str">
        <f t="shared" si="0"/>
        <v>ok</v>
      </c>
    </row>
    <row r="19" spans="1:3" x14ac:dyDescent="0.25">
      <c r="A19" s="3">
        <v>1017</v>
      </c>
      <c r="B19" t="s">
        <v>150</v>
      </c>
      <c r="C19" t="str">
        <f t="shared" si="0"/>
        <v>ok</v>
      </c>
    </row>
    <row r="20" spans="1:3" x14ac:dyDescent="0.25">
      <c r="A20" s="3">
        <v>1018</v>
      </c>
      <c r="B20" t="s">
        <v>181</v>
      </c>
      <c r="C20" t="str">
        <f t="shared" si="0"/>
        <v>ok</v>
      </c>
    </row>
    <row r="21" spans="1:3" x14ac:dyDescent="0.25">
      <c r="A21" s="3">
        <v>1019</v>
      </c>
      <c r="B21" t="s">
        <v>183</v>
      </c>
      <c r="C21" t="str">
        <f t="shared" si="0"/>
        <v>ok</v>
      </c>
    </row>
    <row r="22" spans="1:3" x14ac:dyDescent="0.25">
      <c r="A22" s="3">
        <v>1020</v>
      </c>
      <c r="B22" t="s">
        <v>185</v>
      </c>
      <c r="C22" t="str">
        <f t="shared" si="0"/>
        <v>ok</v>
      </c>
    </row>
    <row r="23" spans="1:3" x14ac:dyDescent="0.25">
      <c r="A23" s="3">
        <v>1021</v>
      </c>
      <c r="B23" t="s">
        <v>173</v>
      </c>
      <c r="C23" t="str">
        <f t="shared" si="0"/>
        <v>repetido</v>
      </c>
    </row>
    <row r="24" spans="1:3" x14ac:dyDescent="0.25">
      <c r="A24" s="3">
        <v>1021</v>
      </c>
      <c r="B24" t="s">
        <v>173</v>
      </c>
      <c r="C24" t="str">
        <f t="shared" si="0"/>
        <v>ok</v>
      </c>
    </row>
    <row r="25" spans="1:3" x14ac:dyDescent="0.25">
      <c r="A25" s="3">
        <v>1024</v>
      </c>
      <c r="B25" t="s">
        <v>89</v>
      </c>
      <c r="C25" t="str">
        <f t="shared" si="0"/>
        <v>ok</v>
      </c>
    </row>
    <row r="26" spans="1:3" x14ac:dyDescent="0.25">
      <c r="A26" s="3">
        <v>1028</v>
      </c>
      <c r="B26" t="s">
        <v>84</v>
      </c>
      <c r="C26" t="str">
        <f t="shared" si="0"/>
        <v>ok</v>
      </c>
    </row>
    <row r="27" spans="1:3" x14ac:dyDescent="0.25">
      <c r="A27" s="3">
        <v>1035</v>
      </c>
      <c r="B27" t="s">
        <v>36</v>
      </c>
      <c r="C27" t="str">
        <f t="shared" si="0"/>
        <v>repetido</v>
      </c>
    </row>
    <row r="28" spans="1:3" x14ac:dyDescent="0.25">
      <c r="A28" s="3">
        <v>1035</v>
      </c>
      <c r="B28" t="s">
        <v>36</v>
      </c>
      <c r="C28" t="str">
        <f t="shared" si="0"/>
        <v>ok</v>
      </c>
    </row>
    <row r="29" spans="1:3" x14ac:dyDescent="0.25">
      <c r="A29" s="3">
        <v>1036</v>
      </c>
      <c r="B29" t="s">
        <v>105</v>
      </c>
      <c r="C29" t="str">
        <f t="shared" si="0"/>
        <v>ok</v>
      </c>
    </row>
    <row r="30" spans="1:3" x14ac:dyDescent="0.25">
      <c r="A30" s="3">
        <v>1037</v>
      </c>
      <c r="B30" t="s">
        <v>180</v>
      </c>
      <c r="C30" t="str">
        <f t="shared" si="0"/>
        <v>ok</v>
      </c>
    </row>
    <row r="31" spans="1:3" x14ac:dyDescent="0.25">
      <c r="A31" s="3">
        <v>1038</v>
      </c>
      <c r="B31" t="s">
        <v>186</v>
      </c>
      <c r="C31" t="str">
        <f t="shared" si="0"/>
        <v>ok</v>
      </c>
    </row>
    <row r="32" spans="1:3" x14ac:dyDescent="0.25">
      <c r="A32" s="3">
        <v>1040</v>
      </c>
      <c r="B32" t="s">
        <v>124</v>
      </c>
      <c r="C32" t="str">
        <f t="shared" si="0"/>
        <v>ok</v>
      </c>
    </row>
    <row r="33" spans="1:3" x14ac:dyDescent="0.25">
      <c r="A33" s="3">
        <v>1041</v>
      </c>
      <c r="B33" t="s">
        <v>91</v>
      </c>
      <c r="C33" t="str">
        <f t="shared" si="0"/>
        <v>ok</v>
      </c>
    </row>
    <row r="34" spans="1:3" x14ac:dyDescent="0.25">
      <c r="A34" s="3">
        <v>1042</v>
      </c>
      <c r="B34" t="s">
        <v>171</v>
      </c>
      <c r="C34" t="str">
        <f t="shared" si="0"/>
        <v>repetido</v>
      </c>
    </row>
    <row r="35" spans="1:3" x14ac:dyDescent="0.25">
      <c r="A35" s="3">
        <v>1042</v>
      </c>
      <c r="B35" t="s">
        <v>171</v>
      </c>
      <c r="C35" t="str">
        <f t="shared" si="0"/>
        <v>ok</v>
      </c>
    </row>
    <row r="36" spans="1:3" x14ac:dyDescent="0.25">
      <c r="A36" s="3">
        <v>1043</v>
      </c>
      <c r="B36" t="s">
        <v>154</v>
      </c>
      <c r="C36" t="str">
        <f t="shared" si="0"/>
        <v>ok</v>
      </c>
    </row>
    <row r="37" spans="1:3" x14ac:dyDescent="0.25">
      <c r="A37" s="3">
        <v>1044</v>
      </c>
      <c r="B37" t="s">
        <v>170</v>
      </c>
      <c r="C37" t="str">
        <f t="shared" si="0"/>
        <v>repetido</v>
      </c>
    </row>
    <row r="38" spans="1:3" x14ac:dyDescent="0.25">
      <c r="A38" s="3">
        <v>1044</v>
      </c>
      <c r="B38" t="s">
        <v>170</v>
      </c>
      <c r="C38" t="str">
        <f t="shared" si="0"/>
        <v>ok</v>
      </c>
    </row>
    <row r="39" spans="1:3" x14ac:dyDescent="0.25">
      <c r="A39" s="3">
        <v>1045</v>
      </c>
      <c r="B39" t="s">
        <v>94</v>
      </c>
      <c r="C39" t="str">
        <f t="shared" si="0"/>
        <v>ok</v>
      </c>
    </row>
    <row r="40" spans="1:3" x14ac:dyDescent="0.25">
      <c r="A40" s="3">
        <v>1046</v>
      </c>
      <c r="B40" t="s">
        <v>49</v>
      </c>
      <c r="C40" t="str">
        <f t="shared" si="0"/>
        <v>repetido</v>
      </c>
    </row>
    <row r="41" spans="1:3" x14ac:dyDescent="0.25">
      <c r="A41" s="3">
        <v>1046</v>
      </c>
      <c r="B41" t="s">
        <v>49</v>
      </c>
      <c r="C41" t="str">
        <f t="shared" si="0"/>
        <v>ok</v>
      </c>
    </row>
    <row r="42" spans="1:3" x14ac:dyDescent="0.25">
      <c r="A42" s="3">
        <v>1047</v>
      </c>
      <c r="B42" t="s">
        <v>46</v>
      </c>
      <c r="C42" t="str">
        <f t="shared" si="0"/>
        <v>ok</v>
      </c>
    </row>
    <row r="43" spans="1:3" x14ac:dyDescent="0.25">
      <c r="A43" s="3">
        <v>1048</v>
      </c>
      <c r="B43" t="s">
        <v>50</v>
      </c>
      <c r="C43" t="str">
        <f t="shared" si="0"/>
        <v>ok</v>
      </c>
    </row>
    <row r="44" spans="1:3" x14ac:dyDescent="0.25">
      <c r="A44" s="3">
        <v>1049</v>
      </c>
      <c r="B44" t="s">
        <v>110</v>
      </c>
      <c r="C44" t="str">
        <f t="shared" si="0"/>
        <v>repetido</v>
      </c>
    </row>
    <row r="45" spans="1:3" x14ac:dyDescent="0.25">
      <c r="A45" s="3">
        <v>1049</v>
      </c>
      <c r="B45" t="s">
        <v>110</v>
      </c>
      <c r="C45" t="str">
        <f t="shared" si="0"/>
        <v>ok</v>
      </c>
    </row>
    <row r="46" spans="1:3" x14ac:dyDescent="0.25">
      <c r="A46" s="3">
        <v>1050</v>
      </c>
      <c r="B46" t="s">
        <v>33</v>
      </c>
      <c r="C46" t="str">
        <f t="shared" si="0"/>
        <v>repetido</v>
      </c>
    </row>
    <row r="47" spans="1:3" x14ac:dyDescent="0.25">
      <c r="A47" s="3">
        <v>1050</v>
      </c>
      <c r="B47" t="s">
        <v>33</v>
      </c>
      <c r="C47" t="str">
        <f t="shared" si="0"/>
        <v>ok</v>
      </c>
    </row>
    <row r="48" spans="1:3" x14ac:dyDescent="0.25">
      <c r="A48" s="3">
        <v>1051</v>
      </c>
      <c r="B48" t="s">
        <v>40</v>
      </c>
      <c r="C48" t="str">
        <f t="shared" si="0"/>
        <v>ok</v>
      </c>
    </row>
    <row r="49" spans="1:3" x14ac:dyDescent="0.25">
      <c r="A49" s="3">
        <v>1052</v>
      </c>
      <c r="B49" t="s">
        <v>75</v>
      </c>
      <c r="C49" t="str">
        <f t="shared" si="0"/>
        <v>repetido</v>
      </c>
    </row>
    <row r="50" spans="1:3" x14ac:dyDescent="0.25">
      <c r="A50" s="3">
        <v>1052</v>
      </c>
      <c r="B50" t="s">
        <v>75</v>
      </c>
      <c r="C50" t="str">
        <f t="shared" si="0"/>
        <v>ok</v>
      </c>
    </row>
    <row r="51" spans="1:3" x14ac:dyDescent="0.25">
      <c r="A51" s="3">
        <v>1059</v>
      </c>
      <c r="B51" t="s">
        <v>142</v>
      </c>
      <c r="C51" t="str">
        <f t="shared" si="0"/>
        <v>ok</v>
      </c>
    </row>
    <row r="52" spans="1:3" x14ac:dyDescent="0.25">
      <c r="A52" s="3">
        <v>1060</v>
      </c>
      <c r="B52" t="s">
        <v>68</v>
      </c>
      <c r="C52" t="str">
        <f t="shared" si="0"/>
        <v>ok</v>
      </c>
    </row>
    <row r="53" spans="1:3" x14ac:dyDescent="0.25">
      <c r="A53" s="3">
        <v>1061</v>
      </c>
      <c r="B53" t="s">
        <v>143</v>
      </c>
      <c r="C53" t="str">
        <f t="shared" si="0"/>
        <v>ok</v>
      </c>
    </row>
    <row r="54" spans="1:3" x14ac:dyDescent="0.25">
      <c r="A54" s="3">
        <v>1064</v>
      </c>
      <c r="B54" t="s">
        <v>188</v>
      </c>
      <c r="C54" t="str">
        <f t="shared" si="0"/>
        <v>ok</v>
      </c>
    </row>
    <row r="55" spans="1:3" x14ac:dyDescent="0.25">
      <c r="A55" s="3">
        <v>1065</v>
      </c>
      <c r="B55" t="s">
        <v>19</v>
      </c>
      <c r="C55" t="str">
        <f t="shared" si="0"/>
        <v>ok</v>
      </c>
    </row>
    <row r="56" spans="1:3" x14ac:dyDescent="0.25">
      <c r="A56" s="3">
        <v>1066</v>
      </c>
      <c r="B56" t="s">
        <v>189</v>
      </c>
      <c r="C56" t="str">
        <f t="shared" si="0"/>
        <v>ok</v>
      </c>
    </row>
    <row r="57" spans="1:3" x14ac:dyDescent="0.25">
      <c r="A57" s="3">
        <v>1067</v>
      </c>
      <c r="B57" t="s">
        <v>190</v>
      </c>
      <c r="C57" t="str">
        <f t="shared" si="0"/>
        <v>ok</v>
      </c>
    </row>
    <row r="58" spans="1:3" x14ac:dyDescent="0.25">
      <c r="A58" s="3">
        <v>1068</v>
      </c>
      <c r="B58" t="s">
        <v>3</v>
      </c>
      <c r="C58" t="str">
        <f t="shared" si="0"/>
        <v>ok</v>
      </c>
    </row>
    <row r="59" spans="1:3" x14ac:dyDescent="0.25">
      <c r="A59" s="3">
        <v>1069</v>
      </c>
      <c r="B59" t="s">
        <v>128</v>
      </c>
      <c r="C59" t="str">
        <f t="shared" si="0"/>
        <v>ok</v>
      </c>
    </row>
    <row r="60" spans="1:3" x14ac:dyDescent="0.25">
      <c r="A60" s="3">
        <v>1070</v>
      </c>
      <c r="B60" t="s">
        <v>191</v>
      </c>
      <c r="C60" t="str">
        <f t="shared" si="0"/>
        <v>ok</v>
      </c>
    </row>
    <row r="61" spans="1:3" x14ac:dyDescent="0.25">
      <c r="A61" s="3">
        <v>1071</v>
      </c>
      <c r="B61" t="s">
        <v>192</v>
      </c>
      <c r="C61" t="str">
        <f t="shared" si="0"/>
        <v>ok</v>
      </c>
    </row>
    <row r="62" spans="1:3" x14ac:dyDescent="0.25">
      <c r="A62" s="3">
        <v>1072</v>
      </c>
      <c r="B62" t="s">
        <v>86</v>
      </c>
      <c r="C62" t="str">
        <f t="shared" si="0"/>
        <v>ok</v>
      </c>
    </row>
    <row r="63" spans="1:3" x14ac:dyDescent="0.25">
      <c r="A63" s="3">
        <v>1073</v>
      </c>
      <c r="B63" t="s">
        <v>103</v>
      </c>
      <c r="C63" t="str">
        <f t="shared" si="0"/>
        <v>ok</v>
      </c>
    </row>
    <row r="64" spans="1:3" x14ac:dyDescent="0.25">
      <c r="A64" s="3">
        <v>1074</v>
      </c>
      <c r="B64" t="s">
        <v>194</v>
      </c>
      <c r="C64" t="str">
        <f t="shared" si="0"/>
        <v>ok</v>
      </c>
    </row>
    <row r="65" spans="1:4" x14ac:dyDescent="0.25">
      <c r="A65" s="3">
        <v>1075</v>
      </c>
      <c r="B65" t="s">
        <v>54</v>
      </c>
      <c r="C65" t="str">
        <f t="shared" si="0"/>
        <v>ok</v>
      </c>
    </row>
    <row r="66" spans="1:4" x14ac:dyDescent="0.25">
      <c r="A66" s="3">
        <v>1078</v>
      </c>
      <c r="B66" t="s">
        <v>52</v>
      </c>
      <c r="C66" t="str">
        <f t="shared" si="0"/>
        <v>ok</v>
      </c>
    </row>
    <row r="67" spans="1:4" x14ac:dyDescent="0.25">
      <c r="A67" s="3">
        <v>1079</v>
      </c>
      <c r="B67" t="s">
        <v>155</v>
      </c>
      <c r="C67" t="str">
        <f t="shared" ref="C67:C130" si="1">IF(B67=B68,"repetido","ok")</f>
        <v>ok</v>
      </c>
    </row>
    <row r="68" spans="1:4" x14ac:dyDescent="0.25">
      <c r="A68" s="3">
        <v>1080</v>
      </c>
      <c r="B68" t="s">
        <v>55</v>
      </c>
      <c r="C68" t="str">
        <f t="shared" si="1"/>
        <v>repetido</v>
      </c>
    </row>
    <row r="69" spans="1:4" x14ac:dyDescent="0.25">
      <c r="A69" s="3">
        <v>1080</v>
      </c>
      <c r="B69" t="s">
        <v>55</v>
      </c>
      <c r="C69" t="str">
        <f t="shared" si="1"/>
        <v>ok</v>
      </c>
    </row>
    <row r="70" spans="1:4" x14ac:dyDescent="0.25">
      <c r="A70" s="3">
        <v>1094</v>
      </c>
      <c r="B70" t="s">
        <v>0</v>
      </c>
      <c r="C70" t="str">
        <f t="shared" si="1"/>
        <v>ok</v>
      </c>
    </row>
    <row r="71" spans="1:4" x14ac:dyDescent="0.25">
      <c r="A71" s="3">
        <v>1095</v>
      </c>
      <c r="B71" t="s">
        <v>114</v>
      </c>
      <c r="C71" t="str">
        <f t="shared" si="1"/>
        <v>ok</v>
      </c>
      <c r="D71" t="s">
        <v>295</v>
      </c>
    </row>
    <row r="72" spans="1:4" x14ac:dyDescent="0.25">
      <c r="A72" s="3">
        <v>1096</v>
      </c>
      <c r="B72" t="s">
        <v>65</v>
      </c>
      <c r="C72" t="str">
        <f t="shared" si="1"/>
        <v>ok</v>
      </c>
    </row>
    <row r="73" spans="1:4" x14ac:dyDescent="0.25">
      <c r="A73" s="3">
        <v>1097</v>
      </c>
      <c r="B73" t="s">
        <v>67</v>
      </c>
      <c r="C73" t="str">
        <f t="shared" si="1"/>
        <v>ok</v>
      </c>
    </row>
    <row r="74" spans="1:4" x14ac:dyDescent="0.25">
      <c r="A74" s="3">
        <v>1098</v>
      </c>
      <c r="B74" t="s">
        <v>140</v>
      </c>
      <c r="C74" t="str">
        <f t="shared" si="1"/>
        <v>ok</v>
      </c>
    </row>
    <row r="75" spans="1:4" x14ac:dyDescent="0.25">
      <c r="A75" s="3">
        <v>1099</v>
      </c>
      <c r="B75" t="s">
        <v>195</v>
      </c>
      <c r="C75" t="str">
        <f t="shared" si="1"/>
        <v>ok</v>
      </c>
    </row>
    <row r="76" spans="1:4" x14ac:dyDescent="0.25">
      <c r="A76" s="3">
        <v>1101</v>
      </c>
      <c r="B76" t="s">
        <v>56</v>
      </c>
      <c r="C76" t="str">
        <f t="shared" si="1"/>
        <v>ok</v>
      </c>
    </row>
    <row r="77" spans="1:4" x14ac:dyDescent="0.25">
      <c r="A77" s="3">
        <v>1113</v>
      </c>
      <c r="B77" t="s">
        <v>164</v>
      </c>
      <c r="C77" t="str">
        <f t="shared" si="1"/>
        <v>ok</v>
      </c>
    </row>
    <row r="78" spans="1:4" x14ac:dyDescent="0.25">
      <c r="A78" s="3">
        <v>1114</v>
      </c>
      <c r="B78" t="s">
        <v>71</v>
      </c>
      <c r="C78" t="str">
        <f t="shared" si="1"/>
        <v>repetido</v>
      </c>
    </row>
    <row r="79" spans="1:4" x14ac:dyDescent="0.25">
      <c r="A79" s="3">
        <v>1114</v>
      </c>
      <c r="B79" t="s">
        <v>71</v>
      </c>
      <c r="C79" t="str">
        <f t="shared" si="1"/>
        <v>ok</v>
      </c>
    </row>
    <row r="80" spans="1:4" x14ac:dyDescent="0.25">
      <c r="A80" s="3">
        <v>1115</v>
      </c>
      <c r="B80" t="s">
        <v>146</v>
      </c>
      <c r="C80" t="str">
        <f t="shared" si="1"/>
        <v>ok</v>
      </c>
    </row>
    <row r="81" spans="1:4" x14ac:dyDescent="0.25">
      <c r="A81" s="3">
        <v>1116</v>
      </c>
      <c r="B81" t="s">
        <v>157</v>
      </c>
      <c r="C81" t="str">
        <f t="shared" si="1"/>
        <v>ok</v>
      </c>
    </row>
    <row r="82" spans="1:4" x14ac:dyDescent="0.25">
      <c r="A82" s="3">
        <v>1117</v>
      </c>
      <c r="B82" t="s">
        <v>69</v>
      </c>
      <c r="C82" t="str">
        <f t="shared" si="1"/>
        <v>ok</v>
      </c>
    </row>
    <row r="83" spans="1:4" x14ac:dyDescent="0.25">
      <c r="A83" s="3">
        <v>1118</v>
      </c>
      <c r="B83" t="s">
        <v>148</v>
      </c>
      <c r="C83" t="str">
        <f t="shared" si="1"/>
        <v>ok</v>
      </c>
    </row>
    <row r="84" spans="1:4" x14ac:dyDescent="0.25">
      <c r="A84" s="3">
        <v>1120</v>
      </c>
      <c r="B84" t="s">
        <v>287</v>
      </c>
      <c r="C84" t="str">
        <f t="shared" si="1"/>
        <v>ok</v>
      </c>
    </row>
    <row r="85" spans="1:4" x14ac:dyDescent="0.25">
      <c r="A85" s="3">
        <v>1131</v>
      </c>
      <c r="B85" t="s">
        <v>44</v>
      </c>
      <c r="C85" t="str">
        <f t="shared" si="1"/>
        <v>ok</v>
      </c>
    </row>
    <row r="86" spans="1:4" x14ac:dyDescent="0.25">
      <c r="A86" s="3">
        <v>1132</v>
      </c>
      <c r="B86" t="s">
        <v>165</v>
      </c>
      <c r="C86" t="str">
        <f t="shared" si="1"/>
        <v>ok</v>
      </c>
    </row>
    <row r="87" spans="1:4" x14ac:dyDescent="0.25">
      <c r="A87" s="3">
        <v>1133</v>
      </c>
      <c r="B87" t="s">
        <v>99</v>
      </c>
      <c r="C87" t="str">
        <f t="shared" si="1"/>
        <v>ok</v>
      </c>
    </row>
    <row r="88" spans="1:4" x14ac:dyDescent="0.25">
      <c r="A88" s="3">
        <v>1134</v>
      </c>
      <c r="B88" t="s">
        <v>70</v>
      </c>
      <c r="C88" t="str">
        <f t="shared" si="1"/>
        <v>ok</v>
      </c>
    </row>
    <row r="89" spans="1:4" x14ac:dyDescent="0.25">
      <c r="A89" s="3">
        <v>1142</v>
      </c>
      <c r="B89" t="s">
        <v>39</v>
      </c>
      <c r="C89" t="str">
        <f t="shared" si="1"/>
        <v>ok</v>
      </c>
    </row>
    <row r="90" spans="1:4" x14ac:dyDescent="0.25">
      <c r="A90" s="3">
        <v>1143</v>
      </c>
      <c r="B90" t="s">
        <v>23</v>
      </c>
      <c r="C90" t="str">
        <f t="shared" si="1"/>
        <v>ok</v>
      </c>
    </row>
    <row r="91" spans="1:4" x14ac:dyDescent="0.25">
      <c r="A91" s="3">
        <v>1144</v>
      </c>
      <c r="B91" t="s">
        <v>96</v>
      </c>
      <c r="C91" t="str">
        <f t="shared" si="1"/>
        <v>ok</v>
      </c>
    </row>
    <row r="92" spans="1:4" x14ac:dyDescent="0.25">
      <c r="A92" s="3">
        <v>1145</v>
      </c>
      <c r="B92" t="s">
        <v>101</v>
      </c>
      <c r="C92" t="str">
        <f t="shared" si="1"/>
        <v>ok</v>
      </c>
    </row>
    <row r="93" spans="1:4" x14ac:dyDescent="0.25">
      <c r="A93" s="3">
        <v>1146</v>
      </c>
      <c r="B93" t="s">
        <v>147</v>
      </c>
      <c r="C93" t="str">
        <f t="shared" si="1"/>
        <v>ok</v>
      </c>
    </row>
    <row r="94" spans="1:4" x14ac:dyDescent="0.25">
      <c r="A94" s="3">
        <v>1149</v>
      </c>
      <c r="B94" t="s">
        <v>196</v>
      </c>
      <c r="C94" t="str">
        <f t="shared" si="1"/>
        <v>ok</v>
      </c>
    </row>
    <row r="95" spans="1:4" x14ac:dyDescent="0.25">
      <c r="A95" s="3">
        <v>1150</v>
      </c>
      <c r="B95" t="s">
        <v>73</v>
      </c>
      <c r="C95" t="str">
        <f t="shared" si="1"/>
        <v>ok</v>
      </c>
      <c r="D95" t="s">
        <v>295</v>
      </c>
    </row>
    <row r="96" spans="1:4" x14ac:dyDescent="0.25">
      <c r="A96" s="3">
        <v>1151</v>
      </c>
      <c r="B96" t="s">
        <v>139</v>
      </c>
      <c r="C96" t="str">
        <f t="shared" si="1"/>
        <v>ok</v>
      </c>
    </row>
    <row r="97" spans="1:3" x14ac:dyDescent="0.25">
      <c r="A97" s="3">
        <v>1153</v>
      </c>
      <c r="B97" t="s">
        <v>166</v>
      </c>
      <c r="C97" t="str">
        <f t="shared" si="1"/>
        <v>ok</v>
      </c>
    </row>
    <row r="98" spans="1:3" x14ac:dyDescent="0.25">
      <c r="A98" s="3">
        <v>1154</v>
      </c>
      <c r="B98" t="s">
        <v>21</v>
      </c>
      <c r="C98" t="str">
        <f t="shared" si="1"/>
        <v>ok</v>
      </c>
    </row>
    <row r="99" spans="1:3" x14ac:dyDescent="0.25">
      <c r="A99" s="3">
        <v>1155</v>
      </c>
      <c r="B99" t="s">
        <v>10</v>
      </c>
      <c r="C99" t="str">
        <f t="shared" si="1"/>
        <v>ok</v>
      </c>
    </row>
    <row r="100" spans="1:3" x14ac:dyDescent="0.25">
      <c r="A100" s="3">
        <v>1156</v>
      </c>
      <c r="B100" t="s">
        <v>125</v>
      </c>
      <c r="C100" t="str">
        <f t="shared" si="1"/>
        <v>ok</v>
      </c>
    </row>
    <row r="101" spans="1:3" x14ac:dyDescent="0.25">
      <c r="A101" s="3">
        <v>1157</v>
      </c>
      <c r="B101" t="s">
        <v>77</v>
      </c>
      <c r="C101" t="str">
        <f t="shared" si="1"/>
        <v>ok</v>
      </c>
    </row>
    <row r="102" spans="1:3" x14ac:dyDescent="0.25">
      <c r="A102" s="3">
        <v>1158</v>
      </c>
      <c r="B102" t="s">
        <v>195</v>
      </c>
      <c r="C102" t="str">
        <f t="shared" si="1"/>
        <v>ok</v>
      </c>
    </row>
    <row r="103" spans="1:3" x14ac:dyDescent="0.25">
      <c r="A103" s="3">
        <v>1159</v>
      </c>
      <c r="B103" t="s">
        <v>102</v>
      </c>
      <c r="C103" t="str">
        <f t="shared" si="1"/>
        <v>ok</v>
      </c>
    </row>
    <row r="104" spans="1:3" x14ac:dyDescent="0.25">
      <c r="A104" s="3">
        <v>1160</v>
      </c>
      <c r="B104" t="s">
        <v>92</v>
      </c>
      <c r="C104" t="str">
        <f t="shared" si="1"/>
        <v>ok</v>
      </c>
    </row>
    <row r="105" spans="1:3" x14ac:dyDescent="0.25">
      <c r="A105" s="3">
        <v>1161</v>
      </c>
      <c r="B105" t="s">
        <v>276</v>
      </c>
      <c r="C105" t="str">
        <f t="shared" si="1"/>
        <v>ok</v>
      </c>
    </row>
    <row r="106" spans="1:3" x14ac:dyDescent="0.25">
      <c r="A106" s="3">
        <v>1164</v>
      </c>
      <c r="B106" t="s">
        <v>98</v>
      </c>
      <c r="C106" t="str">
        <f t="shared" si="1"/>
        <v>ok</v>
      </c>
    </row>
    <row r="107" spans="1:3" x14ac:dyDescent="0.25">
      <c r="A107" s="3">
        <v>1165</v>
      </c>
      <c r="B107" t="s">
        <v>151</v>
      </c>
      <c r="C107" t="str">
        <f t="shared" si="1"/>
        <v>ok</v>
      </c>
    </row>
    <row r="108" spans="1:3" x14ac:dyDescent="0.25">
      <c r="A108" s="3">
        <v>1168</v>
      </c>
      <c r="B108" t="s">
        <v>112</v>
      </c>
      <c r="C108" t="str">
        <f t="shared" si="1"/>
        <v>ok</v>
      </c>
    </row>
    <row r="109" spans="1:3" x14ac:dyDescent="0.25">
      <c r="A109" s="3">
        <v>1172</v>
      </c>
      <c r="B109" t="s">
        <v>159</v>
      </c>
      <c r="C109" t="str">
        <f t="shared" si="1"/>
        <v>ok</v>
      </c>
    </row>
    <row r="110" spans="1:3" x14ac:dyDescent="0.25">
      <c r="A110" s="3">
        <v>1173</v>
      </c>
      <c r="B110" t="s">
        <v>106</v>
      </c>
      <c r="C110" t="str">
        <f t="shared" si="1"/>
        <v>ok</v>
      </c>
    </row>
    <row r="111" spans="1:3" x14ac:dyDescent="0.25">
      <c r="A111" s="3">
        <v>1174</v>
      </c>
      <c r="B111" t="s">
        <v>38</v>
      </c>
      <c r="C111" t="str">
        <f t="shared" si="1"/>
        <v>ok</v>
      </c>
    </row>
    <row r="112" spans="1:3" x14ac:dyDescent="0.25">
      <c r="A112" s="3">
        <v>1175</v>
      </c>
      <c r="B112" t="s">
        <v>35</v>
      </c>
      <c r="C112" t="str">
        <f t="shared" si="1"/>
        <v>ok</v>
      </c>
    </row>
    <row r="113" spans="1:3" x14ac:dyDescent="0.25">
      <c r="A113" s="3">
        <v>1176</v>
      </c>
      <c r="B113" t="s">
        <v>160</v>
      </c>
      <c r="C113" t="str">
        <f t="shared" si="1"/>
        <v>ok</v>
      </c>
    </row>
    <row r="114" spans="1:3" x14ac:dyDescent="0.25">
      <c r="A114" s="3">
        <v>1177</v>
      </c>
      <c r="B114" t="s">
        <v>121</v>
      </c>
      <c r="C114" t="str">
        <f t="shared" si="1"/>
        <v>ok</v>
      </c>
    </row>
    <row r="115" spans="1:3" x14ac:dyDescent="0.25">
      <c r="A115" s="3">
        <v>1178</v>
      </c>
      <c r="B115" t="s">
        <v>153</v>
      </c>
      <c r="C115" t="str">
        <f t="shared" si="1"/>
        <v>ok</v>
      </c>
    </row>
    <row r="116" spans="1:3" x14ac:dyDescent="0.25">
      <c r="A116" s="3">
        <v>1179</v>
      </c>
      <c r="B116" t="s">
        <v>78</v>
      </c>
      <c r="C116" t="str">
        <f t="shared" si="1"/>
        <v>ok</v>
      </c>
    </row>
    <row r="117" spans="1:3" x14ac:dyDescent="0.25">
      <c r="A117" s="3">
        <v>1180</v>
      </c>
      <c r="B117" t="s">
        <v>107</v>
      </c>
      <c r="C117" t="str">
        <f t="shared" si="1"/>
        <v>ok</v>
      </c>
    </row>
    <row r="118" spans="1:3" x14ac:dyDescent="0.25">
      <c r="A118" s="3">
        <v>1181</v>
      </c>
      <c r="B118" t="s">
        <v>12</v>
      </c>
      <c r="C118" t="str">
        <f t="shared" si="1"/>
        <v>ok</v>
      </c>
    </row>
    <row r="119" spans="1:3" x14ac:dyDescent="0.25">
      <c r="A119" s="3">
        <v>1182</v>
      </c>
      <c r="B119" t="s">
        <v>115</v>
      </c>
      <c r="C119" t="str">
        <f t="shared" si="1"/>
        <v>ok</v>
      </c>
    </row>
    <row r="120" spans="1:3" x14ac:dyDescent="0.25">
      <c r="A120" s="3">
        <v>1183</v>
      </c>
      <c r="B120" t="s">
        <v>32</v>
      </c>
      <c r="C120" t="str">
        <f t="shared" si="1"/>
        <v>ok</v>
      </c>
    </row>
    <row r="121" spans="1:3" x14ac:dyDescent="0.25">
      <c r="A121" s="3">
        <v>1184</v>
      </c>
      <c r="B121" t="s">
        <v>123</v>
      </c>
      <c r="C121" t="str">
        <f t="shared" si="1"/>
        <v>ok</v>
      </c>
    </row>
    <row r="122" spans="1:3" x14ac:dyDescent="0.25">
      <c r="A122" s="3">
        <v>1185</v>
      </c>
      <c r="B122" t="s">
        <v>161</v>
      </c>
      <c r="C122" t="str">
        <f t="shared" si="1"/>
        <v>ok</v>
      </c>
    </row>
    <row r="123" spans="1:3" x14ac:dyDescent="0.25">
      <c r="A123" s="3">
        <v>1186</v>
      </c>
      <c r="B123" t="s">
        <v>197</v>
      </c>
      <c r="C123" t="str">
        <f t="shared" si="1"/>
        <v>ok</v>
      </c>
    </row>
    <row r="124" spans="1:3" x14ac:dyDescent="0.25">
      <c r="A124" s="3">
        <v>1187</v>
      </c>
      <c r="B124" t="s">
        <v>116</v>
      </c>
      <c r="C124" t="str">
        <f t="shared" si="1"/>
        <v>ok</v>
      </c>
    </row>
    <row r="125" spans="1:3" x14ac:dyDescent="0.25">
      <c r="A125" s="3">
        <v>1188</v>
      </c>
      <c r="B125" t="s">
        <v>162</v>
      </c>
      <c r="C125" t="str">
        <f t="shared" si="1"/>
        <v>repetido</v>
      </c>
    </row>
    <row r="126" spans="1:3" x14ac:dyDescent="0.25">
      <c r="A126" s="3">
        <v>1188</v>
      </c>
      <c r="B126" t="s">
        <v>162</v>
      </c>
      <c r="C126" t="str">
        <f t="shared" si="1"/>
        <v>ok</v>
      </c>
    </row>
    <row r="127" spans="1:3" x14ac:dyDescent="0.25">
      <c r="A127" s="3">
        <v>1189</v>
      </c>
      <c r="B127" t="s">
        <v>163</v>
      </c>
      <c r="C127" t="str">
        <f t="shared" si="1"/>
        <v>ok</v>
      </c>
    </row>
    <row r="128" spans="1:3" x14ac:dyDescent="0.25">
      <c r="A128" s="3">
        <v>1190</v>
      </c>
      <c r="B128" t="s">
        <v>28</v>
      </c>
      <c r="C128" t="str">
        <f t="shared" si="1"/>
        <v>ok</v>
      </c>
    </row>
    <row r="129" spans="1:3" x14ac:dyDescent="0.25">
      <c r="A129" s="3">
        <v>1214</v>
      </c>
      <c r="B129" t="s">
        <v>17</v>
      </c>
      <c r="C129" t="str">
        <f t="shared" si="1"/>
        <v>ok</v>
      </c>
    </row>
    <row r="130" spans="1:3" x14ac:dyDescent="0.25">
      <c r="A130" s="3">
        <v>1222</v>
      </c>
      <c r="B130" t="s">
        <v>272</v>
      </c>
      <c r="C130" t="str">
        <f t="shared" si="1"/>
        <v>ok</v>
      </c>
    </row>
    <row r="131" spans="1:3" x14ac:dyDescent="0.25">
      <c r="A131" s="3">
        <v>1234</v>
      </c>
      <c r="B131" t="s">
        <v>117</v>
      </c>
      <c r="C131" t="str">
        <f t="shared" ref="C131:C194" si="2">IF(B131=B132,"repetido","ok")</f>
        <v>ok</v>
      </c>
    </row>
    <row r="132" spans="1:3" x14ac:dyDescent="0.25">
      <c r="A132" s="3">
        <v>1244</v>
      </c>
      <c r="B132" t="s">
        <v>266</v>
      </c>
      <c r="C132" t="str">
        <f t="shared" si="2"/>
        <v>ok</v>
      </c>
    </row>
    <row r="133" spans="1:3" x14ac:dyDescent="0.25">
      <c r="A133" s="3">
        <v>1245</v>
      </c>
      <c r="B133" t="s">
        <v>271</v>
      </c>
      <c r="C133" t="str">
        <f t="shared" si="2"/>
        <v>ok</v>
      </c>
    </row>
    <row r="134" spans="1:3" x14ac:dyDescent="0.25">
      <c r="A134" s="3">
        <v>1246</v>
      </c>
      <c r="B134" t="s">
        <v>285</v>
      </c>
      <c r="C134" t="str">
        <f t="shared" si="2"/>
        <v>ok</v>
      </c>
    </row>
    <row r="135" spans="1:3" x14ac:dyDescent="0.25">
      <c r="A135" s="3">
        <v>1251</v>
      </c>
      <c r="B135" t="s">
        <v>279</v>
      </c>
      <c r="C135" t="str">
        <f t="shared" si="2"/>
        <v>ok</v>
      </c>
    </row>
    <row r="136" spans="1:3" x14ac:dyDescent="0.25">
      <c r="A136" s="3">
        <v>1253</v>
      </c>
      <c r="B136" t="s">
        <v>48</v>
      </c>
      <c r="C136" t="str">
        <f t="shared" si="2"/>
        <v>ok</v>
      </c>
    </row>
    <row r="137" spans="1:3" x14ac:dyDescent="0.25">
      <c r="A137" s="3">
        <v>1256</v>
      </c>
      <c r="B137" t="s">
        <v>268</v>
      </c>
      <c r="C137" t="str">
        <f t="shared" si="2"/>
        <v>ok</v>
      </c>
    </row>
    <row r="138" spans="1:3" x14ac:dyDescent="0.25">
      <c r="A138" s="3">
        <v>1259</v>
      </c>
      <c r="B138" t="s">
        <v>265</v>
      </c>
      <c r="C138" t="str">
        <f t="shared" si="2"/>
        <v>ok</v>
      </c>
    </row>
    <row r="139" spans="1:3" x14ac:dyDescent="0.25">
      <c r="A139" s="3">
        <v>1260</v>
      </c>
      <c r="B139" t="s">
        <v>280</v>
      </c>
      <c r="C139" t="str">
        <f t="shared" si="2"/>
        <v>ok</v>
      </c>
    </row>
    <row r="140" spans="1:3" x14ac:dyDescent="0.25">
      <c r="A140" s="3">
        <v>1435</v>
      </c>
      <c r="B140" t="s">
        <v>134</v>
      </c>
      <c r="C140" t="str">
        <f t="shared" si="2"/>
        <v>ok</v>
      </c>
    </row>
    <row r="141" spans="1:3" x14ac:dyDescent="0.25">
      <c r="A141" s="3">
        <v>1467</v>
      </c>
      <c r="B141" t="s">
        <v>278</v>
      </c>
      <c r="C141" t="str">
        <f t="shared" si="2"/>
        <v>ok</v>
      </c>
    </row>
    <row r="142" spans="1:3" x14ac:dyDescent="0.25">
      <c r="A142" s="3">
        <v>1478</v>
      </c>
      <c r="B142" t="s">
        <v>14</v>
      </c>
      <c r="C142" t="str">
        <f t="shared" si="2"/>
        <v>ok</v>
      </c>
    </row>
    <row r="143" spans="1:3" x14ac:dyDescent="0.25">
      <c r="A143" s="3">
        <v>1533</v>
      </c>
      <c r="B143" t="s">
        <v>274</v>
      </c>
      <c r="C143" t="str">
        <f t="shared" si="2"/>
        <v>ok</v>
      </c>
    </row>
    <row r="144" spans="1:3" x14ac:dyDescent="0.25">
      <c r="A144" s="3">
        <v>1534</v>
      </c>
      <c r="B144" t="s">
        <v>144</v>
      </c>
      <c r="C144" t="str">
        <f t="shared" si="2"/>
        <v>ok</v>
      </c>
    </row>
    <row r="145" spans="1:3" x14ac:dyDescent="0.25">
      <c r="A145" s="3">
        <v>1564</v>
      </c>
      <c r="B145" t="s">
        <v>64</v>
      </c>
      <c r="C145" t="str">
        <f t="shared" si="2"/>
        <v>ok</v>
      </c>
    </row>
    <row r="146" spans="1:3" x14ac:dyDescent="0.25">
      <c r="A146" s="3">
        <v>1566</v>
      </c>
      <c r="B146" t="s">
        <v>82</v>
      </c>
      <c r="C146" t="str">
        <f t="shared" si="2"/>
        <v>repetido</v>
      </c>
    </row>
    <row r="147" spans="1:3" x14ac:dyDescent="0.25">
      <c r="A147" s="3">
        <v>1566</v>
      </c>
      <c r="B147" t="s">
        <v>82</v>
      </c>
      <c r="C147" t="str">
        <f t="shared" si="2"/>
        <v>ok</v>
      </c>
    </row>
    <row r="148" spans="1:3" x14ac:dyDescent="0.25">
      <c r="A148" s="3">
        <v>1581</v>
      </c>
      <c r="B148" t="s">
        <v>130</v>
      </c>
      <c r="C148" t="str">
        <f t="shared" si="2"/>
        <v>ok</v>
      </c>
    </row>
    <row r="149" spans="1:3" x14ac:dyDescent="0.25">
      <c r="A149" s="3">
        <v>1607</v>
      </c>
      <c r="B149" t="s">
        <v>132</v>
      </c>
      <c r="C149" t="str">
        <f t="shared" si="2"/>
        <v>ok</v>
      </c>
    </row>
    <row r="150" spans="1:3" x14ac:dyDescent="0.25">
      <c r="A150" s="3">
        <v>1619</v>
      </c>
      <c r="B150" t="s">
        <v>282</v>
      </c>
      <c r="C150" t="str">
        <f t="shared" si="2"/>
        <v>ok</v>
      </c>
    </row>
    <row r="151" spans="1:3" x14ac:dyDescent="0.25">
      <c r="A151" s="3">
        <v>1758</v>
      </c>
      <c r="B151" t="s">
        <v>284</v>
      </c>
      <c r="C151" t="str">
        <f t="shared" si="2"/>
        <v>ok</v>
      </c>
    </row>
    <row r="152" spans="1:3" x14ac:dyDescent="0.25">
      <c r="A152" s="3">
        <v>1759</v>
      </c>
      <c r="B152" t="s">
        <v>26</v>
      </c>
      <c r="C152" t="str">
        <f t="shared" si="2"/>
        <v>ok</v>
      </c>
    </row>
    <row r="153" spans="1:3" x14ac:dyDescent="0.25">
      <c r="A153" s="3">
        <v>1871</v>
      </c>
      <c r="B153" t="s">
        <v>126</v>
      </c>
      <c r="C153" t="str">
        <f t="shared" si="2"/>
        <v>ok</v>
      </c>
    </row>
    <row r="154" spans="1:3" x14ac:dyDescent="0.25">
      <c r="A154" s="3">
        <v>1873</v>
      </c>
      <c r="B154" t="s">
        <v>199</v>
      </c>
      <c r="C154" t="str">
        <f t="shared" si="2"/>
        <v>ok</v>
      </c>
    </row>
    <row r="155" spans="1:3" x14ac:dyDescent="0.25">
      <c r="A155" s="3">
        <v>1916</v>
      </c>
      <c r="B155" t="s">
        <v>119</v>
      </c>
      <c r="C155" t="str">
        <f t="shared" si="2"/>
        <v>ok</v>
      </c>
    </row>
    <row r="156" spans="1:3" x14ac:dyDescent="0.25">
      <c r="A156" s="3">
        <v>1957</v>
      </c>
      <c r="B156" t="s">
        <v>243</v>
      </c>
      <c r="C156" t="str">
        <f t="shared" si="2"/>
        <v>ok</v>
      </c>
    </row>
    <row r="157" spans="1:3" x14ac:dyDescent="0.25">
      <c r="A157" s="3">
        <v>1984</v>
      </c>
      <c r="B157" t="s">
        <v>245</v>
      </c>
      <c r="C157" t="str">
        <f t="shared" si="2"/>
        <v>ok</v>
      </c>
    </row>
    <row r="158" spans="1:3" x14ac:dyDescent="0.25">
      <c r="A158" s="3">
        <v>1985</v>
      </c>
      <c r="B158" t="s">
        <v>237</v>
      </c>
      <c r="C158" t="str">
        <f t="shared" si="2"/>
        <v>ok</v>
      </c>
    </row>
    <row r="159" spans="1:3" x14ac:dyDescent="0.25">
      <c r="A159" s="3">
        <v>2003</v>
      </c>
      <c r="B159" t="s">
        <v>238</v>
      </c>
      <c r="C159" t="str">
        <f t="shared" si="2"/>
        <v>ok</v>
      </c>
    </row>
    <row r="160" spans="1:3" x14ac:dyDescent="0.25">
      <c r="A160" s="3">
        <v>2006</v>
      </c>
      <c r="B160" t="s">
        <v>239</v>
      </c>
      <c r="C160" t="str">
        <f t="shared" si="2"/>
        <v>ok</v>
      </c>
    </row>
    <row r="161" spans="1:4" x14ac:dyDescent="0.25">
      <c r="A161" s="3">
        <v>2028</v>
      </c>
      <c r="B161" t="s">
        <v>241</v>
      </c>
      <c r="C161" t="str">
        <f t="shared" si="2"/>
        <v>ok</v>
      </c>
    </row>
    <row r="162" spans="1:4" x14ac:dyDescent="0.25">
      <c r="A162" s="3">
        <v>2029</v>
      </c>
      <c r="B162" t="s">
        <v>242</v>
      </c>
      <c r="C162" t="str">
        <f t="shared" si="2"/>
        <v>ok</v>
      </c>
    </row>
    <row r="163" spans="1:4" x14ac:dyDescent="0.25">
      <c r="A163" s="3">
        <v>2031</v>
      </c>
      <c r="B163" t="s">
        <v>236</v>
      </c>
      <c r="C163" t="str">
        <f t="shared" si="2"/>
        <v>ok</v>
      </c>
    </row>
    <row r="164" spans="1:4" x14ac:dyDescent="0.25">
      <c r="A164" s="3">
        <v>2057</v>
      </c>
      <c r="B164" t="s">
        <v>234</v>
      </c>
      <c r="C164" t="str">
        <f t="shared" si="2"/>
        <v>ok</v>
      </c>
    </row>
    <row r="165" spans="1:4" x14ac:dyDescent="0.25">
      <c r="A165" s="3">
        <v>2059</v>
      </c>
      <c r="B165" t="s">
        <v>232</v>
      </c>
      <c r="C165" t="str">
        <f t="shared" si="2"/>
        <v>ok</v>
      </c>
      <c r="D165" t="s">
        <v>295</v>
      </c>
    </row>
    <row r="166" spans="1:4" x14ac:dyDescent="0.25">
      <c r="A166" s="3">
        <v>2060</v>
      </c>
      <c r="B166" t="s">
        <v>214</v>
      </c>
      <c r="C166" t="str">
        <f t="shared" si="2"/>
        <v>ok</v>
      </c>
    </row>
    <row r="167" spans="1:4" x14ac:dyDescent="0.25">
      <c r="A167" s="3">
        <v>2061</v>
      </c>
      <c r="B167" t="s">
        <v>213</v>
      </c>
      <c r="C167" t="str">
        <f t="shared" si="2"/>
        <v>ok</v>
      </c>
    </row>
    <row r="168" spans="1:4" x14ac:dyDescent="0.25">
      <c r="A168" s="3">
        <v>2062</v>
      </c>
      <c r="B168" t="s">
        <v>198</v>
      </c>
      <c r="C168" t="str">
        <f t="shared" si="2"/>
        <v>ok</v>
      </c>
    </row>
    <row r="169" spans="1:4" x14ac:dyDescent="0.25">
      <c r="A169" s="3">
        <v>2126</v>
      </c>
      <c r="B169" t="s">
        <v>226</v>
      </c>
      <c r="C169" t="str">
        <f t="shared" si="2"/>
        <v>ok</v>
      </c>
    </row>
    <row r="170" spans="1:4" x14ac:dyDescent="0.25">
      <c r="A170" s="3">
        <v>2139</v>
      </c>
      <c r="B170" t="s">
        <v>212</v>
      </c>
      <c r="C170" t="str">
        <f t="shared" si="2"/>
        <v>ok</v>
      </c>
    </row>
    <row r="171" spans="1:4" x14ac:dyDescent="0.25">
      <c r="A171" s="3">
        <v>2140</v>
      </c>
      <c r="B171" t="s">
        <v>207</v>
      </c>
      <c r="C171" t="str">
        <f t="shared" si="2"/>
        <v>ok</v>
      </c>
    </row>
    <row r="172" spans="1:4" x14ac:dyDescent="0.25">
      <c r="A172" s="3">
        <v>2143</v>
      </c>
      <c r="B172" t="s">
        <v>208</v>
      </c>
      <c r="C172" t="str">
        <f t="shared" si="2"/>
        <v>ok</v>
      </c>
    </row>
    <row r="173" spans="1:4" x14ac:dyDescent="0.25">
      <c r="A173" s="3">
        <v>2146</v>
      </c>
      <c r="B173" t="s">
        <v>202</v>
      </c>
      <c r="C173" t="str">
        <f t="shared" si="2"/>
        <v>ok</v>
      </c>
    </row>
    <row r="174" spans="1:4" x14ac:dyDescent="0.25">
      <c r="A174" s="3">
        <v>2147</v>
      </c>
      <c r="B174" t="s">
        <v>203</v>
      </c>
      <c r="C174" t="str">
        <f t="shared" si="2"/>
        <v>ok</v>
      </c>
    </row>
    <row r="175" spans="1:4" x14ac:dyDescent="0.25">
      <c r="A175" s="3">
        <v>2150</v>
      </c>
      <c r="B175" t="s">
        <v>138</v>
      </c>
      <c r="C175" t="str">
        <f t="shared" si="2"/>
        <v>ok</v>
      </c>
    </row>
    <row r="176" spans="1:4" x14ac:dyDescent="0.25">
      <c r="A176" s="3">
        <v>2152</v>
      </c>
      <c r="B176" t="s">
        <v>205</v>
      </c>
      <c r="C176" t="str">
        <f t="shared" si="2"/>
        <v>ok</v>
      </c>
    </row>
    <row r="177" spans="1:3" x14ac:dyDescent="0.25">
      <c r="A177" s="3">
        <v>2159</v>
      </c>
      <c r="B177" t="s">
        <v>210</v>
      </c>
      <c r="C177" t="str">
        <f t="shared" si="2"/>
        <v>ok</v>
      </c>
    </row>
    <row r="178" spans="1:3" x14ac:dyDescent="0.25">
      <c r="A178" s="3">
        <v>2160</v>
      </c>
      <c r="B178" t="s">
        <v>206</v>
      </c>
      <c r="C178" t="str">
        <f t="shared" si="2"/>
        <v>ok</v>
      </c>
    </row>
    <row r="179" spans="1:3" x14ac:dyDescent="0.25">
      <c r="A179" s="3">
        <v>2161</v>
      </c>
      <c r="B179" t="s">
        <v>5</v>
      </c>
      <c r="C179" t="str">
        <f t="shared" si="2"/>
        <v>ok</v>
      </c>
    </row>
    <row r="180" spans="1:3" x14ac:dyDescent="0.25">
      <c r="A180" s="3">
        <v>2162</v>
      </c>
      <c r="B180" t="s">
        <v>227</v>
      </c>
      <c r="C180" t="str">
        <f t="shared" si="2"/>
        <v>ok</v>
      </c>
    </row>
    <row r="181" spans="1:3" x14ac:dyDescent="0.25">
      <c r="A181" s="3">
        <v>2163</v>
      </c>
      <c r="B181" t="s">
        <v>201</v>
      </c>
      <c r="C181" t="str">
        <f t="shared" si="2"/>
        <v>ok</v>
      </c>
    </row>
    <row r="182" spans="1:3" x14ac:dyDescent="0.25">
      <c r="A182" s="3">
        <v>2164</v>
      </c>
      <c r="B182" t="s">
        <v>211</v>
      </c>
      <c r="C182" t="str">
        <f t="shared" si="2"/>
        <v>ok</v>
      </c>
    </row>
    <row r="183" spans="1:3" x14ac:dyDescent="0.25">
      <c r="A183" s="3">
        <v>2165</v>
      </c>
      <c r="B183" t="s">
        <v>216</v>
      </c>
      <c r="C183" t="str">
        <f t="shared" si="2"/>
        <v>ok</v>
      </c>
    </row>
    <row r="184" spans="1:3" x14ac:dyDescent="0.25">
      <c r="A184" s="3">
        <v>2166</v>
      </c>
      <c r="B184" t="s">
        <v>215</v>
      </c>
      <c r="C184" t="str">
        <f t="shared" si="2"/>
        <v>ok</v>
      </c>
    </row>
    <row r="185" spans="1:3" x14ac:dyDescent="0.25">
      <c r="A185" s="3">
        <v>2167</v>
      </c>
      <c r="B185" t="s">
        <v>218</v>
      </c>
      <c r="C185" t="str">
        <f t="shared" si="2"/>
        <v>ok</v>
      </c>
    </row>
    <row r="186" spans="1:3" x14ac:dyDescent="0.25">
      <c r="A186" s="3">
        <v>2168</v>
      </c>
      <c r="B186" t="s">
        <v>220</v>
      </c>
      <c r="C186" t="str">
        <f t="shared" si="2"/>
        <v>ok</v>
      </c>
    </row>
    <row r="187" spans="1:3" x14ac:dyDescent="0.25">
      <c r="A187" s="3">
        <v>2172</v>
      </c>
      <c r="B187" t="s">
        <v>222</v>
      </c>
      <c r="C187" t="str">
        <f t="shared" si="2"/>
        <v>ok</v>
      </c>
    </row>
    <row r="188" spans="1:3" x14ac:dyDescent="0.25">
      <c r="A188" s="3">
        <v>2174</v>
      </c>
      <c r="B188" t="s">
        <v>136</v>
      </c>
      <c r="C188" t="str">
        <f t="shared" si="2"/>
        <v>ok</v>
      </c>
    </row>
    <row r="189" spans="1:3" x14ac:dyDescent="0.25">
      <c r="A189" s="3">
        <v>2176</v>
      </c>
      <c r="B189" t="s">
        <v>223</v>
      </c>
      <c r="C189" t="str">
        <f t="shared" si="2"/>
        <v>ok</v>
      </c>
    </row>
    <row r="190" spans="1:3" x14ac:dyDescent="0.25">
      <c r="A190" s="3">
        <v>2203</v>
      </c>
      <c r="B190" t="s">
        <v>225</v>
      </c>
      <c r="C190" t="str">
        <f t="shared" si="2"/>
        <v>ok</v>
      </c>
    </row>
    <row r="191" spans="1:3" x14ac:dyDescent="0.25">
      <c r="A191" s="3">
        <v>2221</v>
      </c>
      <c r="B191" t="s">
        <v>228</v>
      </c>
      <c r="C191" t="str">
        <f t="shared" si="2"/>
        <v>ok</v>
      </c>
    </row>
    <row r="192" spans="1:3" x14ac:dyDescent="0.25">
      <c r="A192" s="3">
        <v>2234</v>
      </c>
      <c r="B192" t="s">
        <v>230</v>
      </c>
      <c r="C192" t="str">
        <f t="shared" si="2"/>
        <v>repetido</v>
      </c>
    </row>
    <row r="193" spans="1:3" x14ac:dyDescent="0.25">
      <c r="A193" s="3">
        <v>2234</v>
      </c>
      <c r="B193" t="s">
        <v>230</v>
      </c>
      <c r="C193" t="str">
        <f t="shared" si="2"/>
        <v>ok</v>
      </c>
    </row>
    <row r="194" spans="1:3" x14ac:dyDescent="0.25">
      <c r="A194" s="3">
        <v>2235</v>
      </c>
      <c r="B194" t="s">
        <v>251</v>
      </c>
      <c r="C194" t="str">
        <f t="shared" si="2"/>
        <v>repetido</v>
      </c>
    </row>
    <row r="195" spans="1:3" x14ac:dyDescent="0.25">
      <c r="A195" s="3">
        <v>2235</v>
      </c>
      <c r="B195" t="s">
        <v>251</v>
      </c>
      <c r="C195" t="str">
        <f t="shared" ref="C195:C215" si="3">IF(B195=B196,"repetido","ok")</f>
        <v>ok</v>
      </c>
    </row>
    <row r="196" spans="1:3" x14ac:dyDescent="0.25">
      <c r="A196" s="3">
        <v>2242</v>
      </c>
      <c r="B196" t="s">
        <v>25</v>
      </c>
      <c r="C196" t="str">
        <f t="shared" si="3"/>
        <v>repetido</v>
      </c>
    </row>
    <row r="197" spans="1:3" x14ac:dyDescent="0.25">
      <c r="A197" s="3">
        <v>2242</v>
      </c>
      <c r="B197" t="s">
        <v>25</v>
      </c>
      <c r="C197" t="str">
        <f t="shared" si="3"/>
        <v>ok</v>
      </c>
    </row>
    <row r="198" spans="1:3" x14ac:dyDescent="0.25">
      <c r="A198" s="3">
        <v>2248</v>
      </c>
      <c r="B198" t="s">
        <v>261</v>
      </c>
      <c r="C198" t="str">
        <f t="shared" si="3"/>
        <v>ok</v>
      </c>
    </row>
    <row r="199" spans="1:3" x14ac:dyDescent="0.25">
      <c r="A199" s="3">
        <v>2253</v>
      </c>
      <c r="B199" t="s">
        <v>137</v>
      </c>
      <c r="C199" t="str">
        <f t="shared" si="3"/>
        <v>ok</v>
      </c>
    </row>
    <row r="200" spans="1:3" x14ac:dyDescent="0.25">
      <c r="A200" s="3">
        <v>2310</v>
      </c>
      <c r="B200" t="s">
        <v>257</v>
      </c>
      <c r="C200" t="str">
        <f t="shared" si="3"/>
        <v>ok</v>
      </c>
    </row>
    <row r="201" spans="1:3" x14ac:dyDescent="0.25">
      <c r="A201" s="3">
        <v>2311</v>
      </c>
      <c r="B201" t="s">
        <v>258</v>
      </c>
      <c r="C201" t="str">
        <f t="shared" si="3"/>
        <v>ok</v>
      </c>
    </row>
    <row r="202" spans="1:3" x14ac:dyDescent="0.25">
      <c r="A202" s="3">
        <v>2313</v>
      </c>
      <c r="B202" t="s">
        <v>252</v>
      </c>
      <c r="C202" t="str">
        <f t="shared" si="3"/>
        <v>ok</v>
      </c>
    </row>
    <row r="203" spans="1:3" x14ac:dyDescent="0.25">
      <c r="A203" s="3">
        <v>2327</v>
      </c>
      <c r="B203" t="s">
        <v>247</v>
      </c>
      <c r="C203" t="str">
        <f t="shared" si="3"/>
        <v>ok</v>
      </c>
    </row>
    <row r="204" spans="1:3" x14ac:dyDescent="0.25">
      <c r="A204" s="3">
        <v>2334</v>
      </c>
      <c r="B204" t="s">
        <v>253</v>
      </c>
      <c r="C204" t="str">
        <f t="shared" si="3"/>
        <v>ok</v>
      </c>
    </row>
    <row r="205" spans="1:3" x14ac:dyDescent="0.25">
      <c r="A205" s="3">
        <v>2338</v>
      </c>
      <c r="B205" t="s">
        <v>259</v>
      </c>
      <c r="C205" t="str">
        <f t="shared" si="3"/>
        <v>ok</v>
      </c>
    </row>
    <row r="206" spans="1:3" x14ac:dyDescent="0.25">
      <c r="A206" s="3">
        <v>2483</v>
      </c>
      <c r="B206" t="s">
        <v>248</v>
      </c>
      <c r="C206" t="str">
        <f t="shared" si="3"/>
        <v>ok</v>
      </c>
    </row>
    <row r="207" spans="1:3" x14ac:dyDescent="0.25">
      <c r="A207" s="3">
        <v>2486</v>
      </c>
      <c r="B207" t="s">
        <v>260</v>
      </c>
      <c r="C207" t="str">
        <f t="shared" si="3"/>
        <v>ok</v>
      </c>
    </row>
    <row r="208" spans="1:3" x14ac:dyDescent="0.25">
      <c r="A208" s="3">
        <v>2510</v>
      </c>
      <c r="B208" t="s">
        <v>249</v>
      </c>
      <c r="C208" t="str">
        <f t="shared" si="3"/>
        <v>ok</v>
      </c>
    </row>
    <row r="209" spans="1:3" x14ac:dyDescent="0.25">
      <c r="A209" s="3">
        <v>2533</v>
      </c>
      <c r="B209" t="s">
        <v>261</v>
      </c>
      <c r="C209" t="str">
        <f t="shared" si="3"/>
        <v>ok</v>
      </c>
    </row>
    <row r="210" spans="1:3" x14ac:dyDescent="0.25">
      <c r="A210" s="3">
        <v>2534</v>
      </c>
      <c r="B210" t="s">
        <v>262</v>
      </c>
      <c r="C210" t="str">
        <f t="shared" si="3"/>
        <v>ok</v>
      </c>
    </row>
    <row r="211" spans="1:3" x14ac:dyDescent="0.25">
      <c r="A211" s="3">
        <v>2540</v>
      </c>
      <c r="B211" t="s">
        <v>254</v>
      </c>
      <c r="C211" t="str">
        <f t="shared" si="3"/>
        <v>ok</v>
      </c>
    </row>
    <row r="212" spans="1:3" x14ac:dyDescent="0.25">
      <c r="A212" s="3">
        <v>2543</v>
      </c>
      <c r="B212" t="s">
        <v>264</v>
      </c>
      <c r="C212" t="str">
        <f t="shared" si="3"/>
        <v>ok</v>
      </c>
    </row>
    <row r="213" spans="1:3" x14ac:dyDescent="0.25">
      <c r="A213" s="3">
        <v>2544</v>
      </c>
      <c r="B213" t="s">
        <v>255</v>
      </c>
      <c r="C213" t="str">
        <f t="shared" si="3"/>
        <v>ok</v>
      </c>
    </row>
    <row r="214" spans="1:3" x14ac:dyDescent="0.25">
      <c r="A214" s="3">
        <v>2547</v>
      </c>
      <c r="B214" t="s">
        <v>256</v>
      </c>
      <c r="C214" t="str">
        <f t="shared" si="3"/>
        <v>ok</v>
      </c>
    </row>
    <row r="215" spans="1:3" x14ac:dyDescent="0.25">
      <c r="A215" s="3">
        <v>2633</v>
      </c>
      <c r="B215" t="s">
        <v>269</v>
      </c>
      <c r="C215" t="str">
        <f t="shared" si="3"/>
        <v>ok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 (2)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CavanhaMan</dc:creator>
  <cp:lastModifiedBy>CavanhaMan</cp:lastModifiedBy>
  <dcterms:created xsi:type="dcterms:W3CDTF">2017-09-02T11:30:20Z</dcterms:created>
  <dcterms:modified xsi:type="dcterms:W3CDTF">2017-12-11T14:03:28Z</dcterms:modified>
</cp:coreProperties>
</file>