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ůj disk/Komise BMX/BMX Racing/2021/Výsledky závodů/"/>
    </mc:Choice>
  </mc:AlternateContent>
  <xr:revisionPtr revIDLastSave="0" documentId="13_ncr:1_{D0DCDAD8-747E-A948-AC35-F689FB70C89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Results" sheetId="1" r:id="rId1"/>
    <sheet name="EntryFees" sheetId="2" r:id="rId2"/>
  </sheets>
  <definedNames>
    <definedName name="DatRef">Results!$A$2</definedName>
    <definedName name="Event">Results!$A$1</definedName>
    <definedName name="FeeHeadings">EntryFees!$A$5:$J$5</definedName>
    <definedName name="Fevent">EntryFees!$A$1</definedName>
    <definedName name="RepTime">EntryFees!$B$2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<sst xmlns="http://schemas.openxmlformats.org/spreadsheetml/2006/main" count="1231" uniqueCount="341">
  <si>
    <t>Rank</t>
  </si>
  <si>
    <t>Licence_No</t>
  </si>
  <si>
    <t>First_Name</t>
  </si>
  <si>
    <t>Last_Name</t>
  </si>
  <si>
    <t>Group</t>
  </si>
  <si>
    <t>Raced Class</t>
  </si>
  <si>
    <t>Entered Class</t>
  </si>
  <si>
    <t>Rider Details</t>
  </si>
  <si>
    <t>Class Details</t>
  </si>
  <si>
    <t>ENTRIES</t>
  </si>
  <si>
    <t>Fee1</t>
  </si>
  <si>
    <t>Fee2</t>
  </si>
  <si>
    <t>Fee?</t>
  </si>
  <si>
    <t>No Fee</t>
  </si>
  <si>
    <t>Code1</t>
  </si>
  <si>
    <t>Code2</t>
  </si>
  <si>
    <t>Rider Email</t>
  </si>
  <si>
    <t>Emergency Contact</t>
  </si>
  <si>
    <t>EC Phone</t>
  </si>
  <si>
    <t>Rider Phone</t>
  </si>
  <si>
    <t>8. závod Českého poháru</t>
  </si>
  <si>
    <t>Class Entered</t>
  </si>
  <si>
    <t>S</t>
  </si>
  <si>
    <t>C</t>
  </si>
  <si>
    <t>Boys 6</t>
  </si>
  <si>
    <t>Max</t>
  </si>
  <si>
    <t>ROŠKOT</t>
  </si>
  <si>
    <t>Bikrosclub Řepy</t>
  </si>
  <si>
    <t>Filip</t>
  </si>
  <si>
    <t>BAŤCHA</t>
  </si>
  <si>
    <t>SC BMX Benátky</t>
  </si>
  <si>
    <t>Dominik</t>
  </si>
  <si>
    <t>SEMENYŠÍN</t>
  </si>
  <si>
    <t>TJ Slovan Bohnice-BMX</t>
  </si>
  <si>
    <t>Albert</t>
  </si>
  <si>
    <t>KOHOUTEK</t>
  </si>
  <si>
    <t>Michaela</t>
  </si>
  <si>
    <t>PALÁSTHY</t>
  </si>
  <si>
    <t>Slovakia - All Clubs</t>
  </si>
  <si>
    <t>Josef</t>
  </si>
  <si>
    <t>ŠVORČÍK</t>
  </si>
  <si>
    <t>UTOPIA bikes Zábřeh</t>
  </si>
  <si>
    <t>Samuel</t>
  </si>
  <si>
    <t>GIBIAN</t>
  </si>
  <si>
    <t>BEDNAŘÍK</t>
  </si>
  <si>
    <t>TJ BMX Třinec</t>
  </si>
  <si>
    <t>Jakub</t>
  </si>
  <si>
    <t>ŠTĚPÁNÍK</t>
  </si>
  <si>
    <t>TUFÍR TEAM</t>
  </si>
  <si>
    <t>Viktor</t>
  </si>
  <si>
    <t>KOLLÁR</t>
  </si>
  <si>
    <t>Adéla</t>
  </si>
  <si>
    <t>PAJMOVÁ</t>
  </si>
  <si>
    <t>Petr</t>
  </si>
  <si>
    <t>MACHEK</t>
  </si>
  <si>
    <t>Sebastian</t>
  </si>
  <si>
    <t>PASTRŇÁK</t>
  </si>
  <si>
    <t>Vilém</t>
  </si>
  <si>
    <t>TROJEK</t>
  </si>
  <si>
    <t>Zoe</t>
  </si>
  <si>
    <t>HANÁKOVÁ</t>
  </si>
  <si>
    <t>SK Jantar Opava</t>
  </si>
  <si>
    <t>Gabriel</t>
  </si>
  <si>
    <t>PÁN</t>
  </si>
  <si>
    <t>Matěj</t>
  </si>
  <si>
    <t>KUKLA</t>
  </si>
  <si>
    <t>SZELEPCSENYI</t>
  </si>
  <si>
    <t>Magdalena</t>
  </si>
  <si>
    <t>HORÁKOVÁ</t>
  </si>
  <si>
    <t>AMK Kemp Hranice</t>
  </si>
  <si>
    <t>SMRČEK</t>
  </si>
  <si>
    <t>TJ Favorit Brno</t>
  </si>
  <si>
    <t>Boys 7</t>
  </si>
  <si>
    <t>Jan</t>
  </si>
  <si>
    <t>OČENÁŠEK</t>
  </si>
  <si>
    <t>Mikuláš</t>
  </si>
  <si>
    <t>LINHART</t>
  </si>
  <si>
    <t>BIKE TEAM Uničov</t>
  </si>
  <si>
    <t>Jiří</t>
  </si>
  <si>
    <t>LUSKA</t>
  </si>
  <si>
    <t>Bikros Team Vyškov</t>
  </si>
  <si>
    <t>Vít</t>
  </si>
  <si>
    <t>UHER</t>
  </si>
  <si>
    <t>Oliver</t>
  </si>
  <si>
    <t>SMOLÍK</t>
  </si>
  <si>
    <t>BMX &amp; 4X TEAM BRNO</t>
  </si>
  <si>
    <t>Michael</t>
  </si>
  <si>
    <t>FEISTNER</t>
  </si>
  <si>
    <t>BMX Bílina</t>
  </si>
  <si>
    <t>Patrik</t>
  </si>
  <si>
    <t>BERNARD</t>
  </si>
  <si>
    <t>TJ BMX Pardubice</t>
  </si>
  <si>
    <t>Tomáš</t>
  </si>
  <si>
    <t>SOUČEK</t>
  </si>
  <si>
    <t>Tobiáš</t>
  </si>
  <si>
    <t>MAREK</t>
  </si>
  <si>
    <t>Robin</t>
  </si>
  <si>
    <t>PROCHÁZKA</t>
  </si>
  <si>
    <t>Karel Matyáš</t>
  </si>
  <si>
    <t>KLAPETEK</t>
  </si>
  <si>
    <t>AMK BMX Studénka</t>
  </si>
  <si>
    <t>Eliáš</t>
  </si>
  <si>
    <t>WALICA</t>
  </si>
  <si>
    <t>NOVÁČKOVÁ</t>
  </si>
  <si>
    <t>Richard</t>
  </si>
  <si>
    <t>VAJS</t>
  </si>
  <si>
    <t>Marek</t>
  </si>
  <si>
    <t>NEHODA</t>
  </si>
  <si>
    <t>KLAPSIA</t>
  </si>
  <si>
    <t>Nelly</t>
  </si>
  <si>
    <t>SKŘEJPKOVÁ</t>
  </si>
  <si>
    <t>Mario</t>
  </si>
  <si>
    <t>VEBR</t>
  </si>
  <si>
    <t>Markus</t>
  </si>
  <si>
    <t>GRUND</t>
  </si>
  <si>
    <t>Matej</t>
  </si>
  <si>
    <t>TRIZNA</t>
  </si>
  <si>
    <t>Alex</t>
  </si>
  <si>
    <t>MOLNÁR</t>
  </si>
  <si>
    <t>BMX Dracing Team</t>
  </si>
  <si>
    <t>Štěpán</t>
  </si>
  <si>
    <t>STARÝ</t>
  </si>
  <si>
    <t>SMRŽ</t>
  </si>
  <si>
    <t>PEKR</t>
  </si>
  <si>
    <t>Šimon</t>
  </si>
  <si>
    <t>ŘEHULKA</t>
  </si>
  <si>
    <t>Boys 8</t>
  </si>
  <si>
    <t>Ondřej</t>
  </si>
  <si>
    <t>PRŮCHA</t>
  </si>
  <si>
    <t>REKL</t>
  </si>
  <si>
    <t>JANEČEK</t>
  </si>
  <si>
    <t>PARDUS TUFO Prostějov</t>
  </si>
  <si>
    <t>Denis</t>
  </si>
  <si>
    <t>KREJČÍ</t>
  </si>
  <si>
    <t>Lukáš</t>
  </si>
  <si>
    <t>VANČO</t>
  </si>
  <si>
    <t>Sára</t>
  </si>
  <si>
    <t>KALÁBOVÁ</t>
  </si>
  <si>
    <t>BMX &amp; 4X TEAM OLYMPUS</t>
  </si>
  <si>
    <t>Artur</t>
  </si>
  <si>
    <t>Vojtěch</t>
  </si>
  <si>
    <t>KOKOŠEK</t>
  </si>
  <si>
    <t>Miroslav</t>
  </si>
  <si>
    <t>DREISEITL</t>
  </si>
  <si>
    <t>Dominika</t>
  </si>
  <si>
    <t>VYSOCKÁ</t>
  </si>
  <si>
    <t>HORÁK</t>
  </si>
  <si>
    <t>BOHAČ</t>
  </si>
  <si>
    <t>POLEDŇA</t>
  </si>
  <si>
    <t>Karel</t>
  </si>
  <si>
    <t>Sam</t>
  </si>
  <si>
    <t>Adam</t>
  </si>
  <si>
    <t>Nikolas</t>
  </si>
  <si>
    <t>CAHA</t>
  </si>
  <si>
    <t>Roman</t>
  </si>
  <si>
    <t>LYSEK</t>
  </si>
  <si>
    <t>Bikros klub Jeseník</t>
  </si>
  <si>
    <t>Terezia</t>
  </si>
  <si>
    <t>POHANKOVÁ</t>
  </si>
  <si>
    <t>DVORSKÝ</t>
  </si>
  <si>
    <t>Nižbor Racing Team</t>
  </si>
  <si>
    <t>HAVRLANT</t>
  </si>
  <si>
    <t>ČERVENKA</t>
  </si>
  <si>
    <t>BMX Ostrava</t>
  </si>
  <si>
    <t>Boys 9</t>
  </si>
  <si>
    <t>Daniel</t>
  </si>
  <si>
    <t>FRYDRYCH</t>
  </si>
  <si>
    <t>Čeňek</t>
  </si>
  <si>
    <t>VALEŠ</t>
  </si>
  <si>
    <t>Benjamin</t>
  </si>
  <si>
    <t>FOJTIK</t>
  </si>
  <si>
    <t>Mason</t>
  </si>
  <si>
    <t>CARROLL</t>
  </si>
  <si>
    <t>LOHSE</t>
  </si>
  <si>
    <t>PODHORA</t>
  </si>
  <si>
    <t>B4 Team</t>
  </si>
  <si>
    <t>Karol</t>
  </si>
  <si>
    <t>KUBÍK</t>
  </si>
  <si>
    <t>BARTOŠÁK</t>
  </si>
  <si>
    <t>Maxmilián</t>
  </si>
  <si>
    <t>NETÍK</t>
  </si>
  <si>
    <t>Petra</t>
  </si>
  <si>
    <t>DREISEITLOVÁ</t>
  </si>
  <si>
    <t>Anton</t>
  </si>
  <si>
    <t>MIŠTA</t>
  </si>
  <si>
    <t>VEJCHODA</t>
  </si>
  <si>
    <t>KABRIEL</t>
  </si>
  <si>
    <t>ZEMÁNEK</t>
  </si>
  <si>
    <t>TESAŘ</t>
  </si>
  <si>
    <t>Bruno</t>
  </si>
  <si>
    <t>ČERNÝ</t>
  </si>
  <si>
    <t>Laguna cycles team</t>
  </si>
  <si>
    <t>DRÁBEK</t>
  </si>
  <si>
    <t>Tereza</t>
  </si>
  <si>
    <t>KUBALOVÁ</t>
  </si>
  <si>
    <t>Matyáš</t>
  </si>
  <si>
    <t>KRČMÁŘ</t>
  </si>
  <si>
    <t>JÉGL</t>
  </si>
  <si>
    <t>PAJMA</t>
  </si>
  <si>
    <t>JECHOVÁ</t>
  </si>
  <si>
    <t>SOCHÁŇ</t>
  </si>
  <si>
    <t>Boys 10</t>
  </si>
  <si>
    <t>RÁLIŠ</t>
  </si>
  <si>
    <t>PETEREK</t>
  </si>
  <si>
    <t>DLOUHÝ</t>
  </si>
  <si>
    <t>MAREČEK</t>
  </si>
  <si>
    <t>JINDRÁK</t>
  </si>
  <si>
    <t>SVOBODA</t>
  </si>
  <si>
    <t>Veronika</t>
  </si>
  <si>
    <t>ŽÁČKOVÁ</t>
  </si>
  <si>
    <t>David</t>
  </si>
  <si>
    <t>LAPKA</t>
  </si>
  <si>
    <t>Matouš</t>
  </si>
  <si>
    <t>FIALA</t>
  </si>
  <si>
    <t>KRNÁČ</t>
  </si>
  <si>
    <t>HAVELKA</t>
  </si>
  <si>
    <t>SVÁTEK</t>
  </si>
  <si>
    <t>KONRÁD</t>
  </si>
  <si>
    <t>Matuš</t>
  </si>
  <si>
    <t>ŠTRBÍK</t>
  </si>
  <si>
    <t>ŽVÁČEK</t>
  </si>
  <si>
    <t>KOVAŘÍKOVÁ</t>
  </si>
  <si>
    <t>PISKOŘ</t>
  </si>
  <si>
    <t>POLEDŇOVÁ</t>
  </si>
  <si>
    <t>Jáchym</t>
  </si>
  <si>
    <t>Michal</t>
  </si>
  <si>
    <t>KELLO</t>
  </si>
  <si>
    <t>Lucie</t>
  </si>
  <si>
    <t>HERMANNOVÁ</t>
  </si>
  <si>
    <t>Cruiser</t>
  </si>
  <si>
    <t>MATĚJÍK</t>
  </si>
  <si>
    <t>Peter</t>
  </si>
  <si>
    <t>DVOŘÁK</t>
  </si>
  <si>
    <t>Radomir</t>
  </si>
  <si>
    <t>HUF</t>
  </si>
  <si>
    <t>Pavel</t>
  </si>
  <si>
    <t>SKŘEJPEK</t>
  </si>
  <si>
    <t>EDL</t>
  </si>
  <si>
    <t>NOVOTNÝ</t>
  </si>
  <si>
    <t>Bohumil</t>
  </si>
  <si>
    <t>ŠVEC</t>
  </si>
  <si>
    <t>Martin</t>
  </si>
  <si>
    <t>Miloš</t>
  </si>
  <si>
    <t>Boys 11</t>
  </si>
  <si>
    <t>LUX</t>
  </si>
  <si>
    <t>STRÝČEK</t>
  </si>
  <si>
    <t>Štepánka</t>
  </si>
  <si>
    <t>FREMLOVÁ</t>
  </si>
  <si>
    <t>Radim</t>
  </si>
  <si>
    <t>BOČEK</t>
  </si>
  <si>
    <t>GAZDA</t>
  </si>
  <si>
    <t>Boys 12</t>
  </si>
  <si>
    <t>BEČKA</t>
  </si>
  <si>
    <t>Tobias</t>
  </si>
  <si>
    <t>BLEIER</t>
  </si>
  <si>
    <t>PEKAŘ</t>
  </si>
  <si>
    <t>ŠÁCHA</t>
  </si>
  <si>
    <t>VOTOČEK</t>
  </si>
  <si>
    <t>VLK</t>
  </si>
  <si>
    <t>OPRAVIL</t>
  </si>
  <si>
    <t>Václav</t>
  </si>
  <si>
    <t>NAJSER</t>
  </si>
  <si>
    <t>KOVAŘÍK</t>
  </si>
  <si>
    <t>Elen</t>
  </si>
  <si>
    <t>LAPKOVÁ</t>
  </si>
  <si>
    <t>Aneta</t>
  </si>
  <si>
    <t>ŠAMAROVÁ</t>
  </si>
  <si>
    <t>UTINEK</t>
  </si>
  <si>
    <t>KUBALA</t>
  </si>
  <si>
    <t>Tadeáš</t>
  </si>
  <si>
    <t>DAŤKO</t>
  </si>
  <si>
    <t>Boys 13/14</t>
  </si>
  <si>
    <t>CHUDOBA</t>
  </si>
  <si>
    <t>STLOUKAL</t>
  </si>
  <si>
    <t>GRUNTORÁD</t>
  </si>
  <si>
    <t>NOVÁČEK</t>
  </si>
  <si>
    <t>VLČEK</t>
  </si>
  <si>
    <t>CIENCIALA</t>
  </si>
  <si>
    <t>Jaromír</t>
  </si>
  <si>
    <t>HONZÁK</t>
  </si>
  <si>
    <t>BALÁK</t>
  </si>
  <si>
    <t>MAREŠ</t>
  </si>
  <si>
    <t>FALER BIKE team</t>
  </si>
  <si>
    <t>MILTNER</t>
  </si>
  <si>
    <t>KLÍMA</t>
  </si>
  <si>
    <t>ŽERAVA</t>
  </si>
  <si>
    <t>BUDZEL</t>
  </si>
  <si>
    <t>BACHORÍK</t>
  </si>
  <si>
    <t>HERRMAN</t>
  </si>
  <si>
    <t>VELETA</t>
  </si>
  <si>
    <t>PSOTA</t>
  </si>
  <si>
    <t>WALEK</t>
  </si>
  <si>
    <t>RAUSCHGOLD</t>
  </si>
  <si>
    <t>ŠICHOR</t>
  </si>
  <si>
    <t>HIMMEL</t>
  </si>
  <si>
    <t>FRANTA</t>
  </si>
  <si>
    <t>SUCHÁNEK</t>
  </si>
  <si>
    <t>Kristýna</t>
  </si>
  <si>
    <t>HAVLÍČKOVÁ</t>
  </si>
  <si>
    <t>Andrea</t>
  </si>
  <si>
    <t>HÁJKOVÁ</t>
  </si>
  <si>
    <t>JURČA</t>
  </si>
  <si>
    <t>HERMANN</t>
  </si>
  <si>
    <t>PETRUS</t>
  </si>
  <si>
    <t>WEINER</t>
  </si>
  <si>
    <t>PALÁSEK</t>
  </si>
  <si>
    <t>Leo</t>
  </si>
  <si>
    <t>RAZZOUK</t>
  </si>
  <si>
    <t>Boys 15/16</t>
  </si>
  <si>
    <t>QUARDA</t>
  </si>
  <si>
    <t>VANĚK</t>
  </si>
  <si>
    <t>SOKOL</t>
  </si>
  <si>
    <t>CIDLINSKÝ</t>
  </si>
  <si>
    <t>PAŘÍZEK</t>
  </si>
  <si>
    <t>POLESNÝ</t>
  </si>
  <si>
    <t>UTINKOVÁ</t>
  </si>
  <si>
    <t>Sabina</t>
  </si>
  <si>
    <t>KOŠÁRKOVÁ</t>
  </si>
  <si>
    <t>HECZKO</t>
  </si>
  <si>
    <t>POKORNÝ</t>
  </si>
  <si>
    <t>Eliška</t>
  </si>
  <si>
    <t>PROCHÁZKOVÁ</t>
  </si>
  <si>
    <t>PŇÁČEK</t>
  </si>
  <si>
    <t>KLEMENT</t>
  </si>
  <si>
    <t>JANOVČÍK</t>
  </si>
  <si>
    <t>MILTNEROVÁ</t>
  </si>
  <si>
    <t>Men 17+</t>
  </si>
  <si>
    <t>HURNÍK</t>
  </si>
  <si>
    <t>VESECKÝ</t>
  </si>
  <si>
    <t>NOVÁK</t>
  </si>
  <si>
    <t>HÁNA</t>
  </si>
  <si>
    <t>BARABÁŠ</t>
  </si>
  <si>
    <t>JURÁK</t>
  </si>
  <si>
    <t>ZVOLSKÝ</t>
  </si>
  <si>
    <t>Junior/Elite Man</t>
  </si>
  <si>
    <t>NEUŽIL</t>
  </si>
  <si>
    <t>MENTLÍK</t>
  </si>
  <si>
    <t>HÁJEK</t>
  </si>
  <si>
    <t>KUNČAR</t>
  </si>
  <si>
    <t>OK TEAM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</si>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</sst>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Verdana"/>
      <family val="2"/>
    </font>
    <font>
      <sz val="10"/>
      <name val="MS Sans Serif"/>
      <family val="2"/>
    </font>
    <font>
      <sz val="10"/>
      <color indexed="17"/>
      <name val="Arial Narrow"/>
      <family val="2"/>
    </font>
    <font>
      <b/>
      <sz val="10"/>
      <name val="Arial"/>
      <family val="2"/>
    </font>
    <font>
      <b/>
      <sz val="10"/>
      <color rgb="FF21252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3"/>
      </left>
      <right/>
      <top style="medium">
        <color indexed="53"/>
      </top>
      <bottom style="medium">
        <color indexed="53"/>
      </bottom>
      <diagonal/>
    </border>
    <border>
      <left/>
      <right/>
      <top style="medium">
        <color indexed="53"/>
      </top>
      <bottom style="medium">
        <color indexed="53"/>
      </bottom>
      <diagonal/>
    </border>
    <border>
      <left/>
      <right style="medium">
        <color indexed="53"/>
      </right>
      <top style="medium">
        <color indexed="53"/>
      </top>
      <bottom style="medium">
        <color indexed="53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medium">
        <color indexed="53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3" fillId="0" borderId="0" xfId="0" applyFont="1"/>
    <xf numFmtId="3" fontId="0" fillId="0" borderId="0" xfId="0" applyNumberFormat="1"/>
    <xf numFmtId="4" fontId="0" fillId="0" borderId="0" xfId="0" applyNumberFormat="1"/>
    <xf numFmtId="0" fontId="4" fillId="3" borderId="5" xfId="0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22" fontId="0" fillId="0" borderId="0" xfId="0" applyNumberFormat="1"/>
    <xf numFmtId="2" fontId="6" fillId="0" borderId="0" xfId="1" applyNumberFormat="1" applyFont="1" applyFill="1" applyBorder="1" applyAlignment="1">
      <alignment horizontal="center" wrapText="1"/>
    </xf>
    <xf numFmtId="0" fontId="6" fillId="0" borderId="0" xfId="1" applyNumberFormat="1" applyFont="1" applyFill="1" applyBorder="1" applyAlignment="1">
      <alignment horizontal="center" wrapText="1"/>
    </xf>
    <xf numFmtId="2" fontId="5" fillId="0" borderId="0" xfId="1" applyNumberFormat="1" applyAlignment="1">
      <alignment horizontal="center"/>
    </xf>
    <xf numFmtId="0" fontId="5" fillId="0" borderId="0" xfId="1" applyNumberFormat="1" applyAlignment="1">
      <alignment horizontal="center"/>
    </xf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4" fontId="4" fillId="3" borderId="2" xfId="0" applyNumberFormat="1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8" fillId="0" borderId="0" xfId="0" applyFont="1"/>
  </cellXfs>
  <cellStyles count="2">
    <cellStyle name="Normal_EVENT" xfId="1" xr:uid="{00000000-0005-0000-0000-000001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8"/>
  <sheetViews>
    <sheetView tabSelected="1" topLeftCell="A214" workbookViewId="0">
      <selection activeCell="B236" sqref="B236"/>
    </sheetView>
  </sheetViews>
  <sheetFormatPr baseColWidth="10" defaultColWidth="8.83203125" defaultRowHeight="13"/>
  <cols>
    <col min="2" max="2" width="14.33203125" customWidth="1"/>
    <col min="3" max="4" width="16.6640625" customWidth="1"/>
    <col min="5" max="6" width="22.6640625" customWidth="1"/>
    <col min="7" max="7" width="35.33203125" customWidth="1"/>
    <col min="8" max="8" width="35.6640625" customWidth="1"/>
    <col min="9" max="9" width="12.6640625" customWidth="1"/>
    <col min="10" max="10" width="35.6640625" customWidth="1"/>
    <col min="11" max="11" width="12.6640625" customWidth="1"/>
  </cols>
  <sheetData>
    <row r="1" spans="1:11" ht="16">
      <c r="A1" s="1" t="s">
        <v>20</v>
      </c>
    </row>
    <row r="2" spans="1:11" ht="14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4</v>
      </c>
      <c r="H2" s="10" t="s">
        <v>16</v>
      </c>
      <c r="I2" s="10" t="s">
        <v>19</v>
      </c>
      <c r="J2" s="10" t="s">
        <v>17</v>
      </c>
      <c r="K2" s="10" t="s">
        <v>18</v>
      </c>
    </row>
    <row r="3" spans="1:11">
      <c r="A3">
        <v>1</v>
      </c>
      <c r="B3">
        <v>10106521037</v>
      </c>
      <c r="C3" t="s">
        <v>25</v>
      </c>
      <c r="D3" t="s">
        <v>26</v>
      </c>
      <c r="E3" t="s">
        <v>24</v>
      </c>
      <c r="F3" t="s">
        <v>24</v>
      </c>
      <c r="G3" t="s">
        <v>27</v>
      </c>
    </row>
    <row r="4" spans="1:11">
      <c r="A4">
        <v>2</v>
      </c>
      <c r="B4">
        <v>10118098490</v>
      </c>
      <c r="C4" t="s">
        <v>28</v>
      </c>
      <c r="D4" t="s">
        <v>29</v>
      </c>
      <c r="E4" t="s">
        <v>24</v>
      </c>
      <c r="F4" t="s">
        <v>24</v>
      </c>
      <c r="G4" t="s">
        <v>30</v>
      </c>
    </row>
    <row r="5" spans="1:11">
      <c r="A5">
        <v>3</v>
      </c>
      <c r="B5">
        <v>10104250429</v>
      </c>
      <c r="C5" t="s">
        <v>31</v>
      </c>
      <c r="D5" t="s">
        <v>32</v>
      </c>
      <c r="E5" t="s">
        <v>24</v>
      </c>
      <c r="F5" t="s">
        <v>24</v>
      </c>
      <c r="G5" t="s">
        <v>33</v>
      </c>
    </row>
    <row r="6" spans="1:11">
      <c r="A6">
        <v>4</v>
      </c>
      <c r="B6">
        <v>10106194065</v>
      </c>
      <c r="C6" t="s">
        <v>34</v>
      </c>
      <c r="D6" t="s">
        <v>35</v>
      </c>
      <c r="E6" t="s">
        <v>24</v>
      </c>
      <c r="F6" t="s">
        <v>24</v>
      </c>
      <c r="G6" t="s">
        <v>30</v>
      </c>
    </row>
    <row r="7" spans="1:11">
      <c r="A7">
        <v>5</v>
      </c>
      <c r="B7">
        <v>10092527573</v>
      </c>
      <c r="C7" t="s">
        <v>36</v>
      </c>
      <c r="D7" t="s">
        <v>37</v>
      </c>
      <c r="E7" t="s">
        <v>24</v>
      </c>
      <c r="F7" t="s">
        <v>24</v>
      </c>
      <c r="G7" t="s">
        <v>38</v>
      </c>
    </row>
    <row r="8" spans="1:11">
      <c r="A8">
        <v>6</v>
      </c>
      <c r="B8">
        <v>10118742835</v>
      </c>
      <c r="C8" t="s">
        <v>39</v>
      </c>
      <c r="D8" t="s">
        <v>40</v>
      </c>
      <c r="E8" t="s">
        <v>24</v>
      </c>
      <c r="F8" t="s">
        <v>24</v>
      </c>
      <c r="G8" t="s">
        <v>41</v>
      </c>
    </row>
    <row r="9" spans="1:11">
      <c r="A9">
        <v>7</v>
      </c>
      <c r="B9">
        <v>10118362212</v>
      </c>
      <c r="C9" t="s">
        <v>42</v>
      </c>
      <c r="D9" t="s">
        <v>43</v>
      </c>
      <c r="E9" t="s">
        <v>24</v>
      </c>
      <c r="F9" t="s">
        <v>24</v>
      </c>
      <c r="G9" t="s">
        <v>27</v>
      </c>
    </row>
    <row r="10" spans="1:11">
      <c r="A10">
        <v>8</v>
      </c>
      <c r="B10">
        <v>11111111111</v>
      </c>
      <c r="C10" t="s">
        <v>28</v>
      </c>
      <c r="D10" t="s">
        <v>44</v>
      </c>
      <c r="E10" t="s">
        <v>24</v>
      </c>
      <c r="F10" t="s">
        <v>24</v>
      </c>
      <c r="G10" t="s">
        <v>45</v>
      </c>
    </row>
    <row r="11" spans="1:11">
      <c r="A11">
        <v>9</v>
      </c>
      <c r="B11">
        <v>10119465079</v>
      </c>
      <c r="C11" t="s">
        <v>46</v>
      </c>
      <c r="D11" t="s">
        <v>47</v>
      </c>
      <c r="E11" t="s">
        <v>24</v>
      </c>
      <c r="F11" t="s">
        <v>24</v>
      </c>
      <c r="G11" t="s">
        <v>48</v>
      </c>
    </row>
    <row r="12" spans="1:11">
      <c r="A12">
        <v>10</v>
      </c>
      <c r="B12">
        <v>10107695141</v>
      </c>
      <c r="C12" t="s">
        <v>49</v>
      </c>
      <c r="D12" t="s">
        <v>50</v>
      </c>
      <c r="E12" t="s">
        <v>24</v>
      </c>
      <c r="F12" t="s">
        <v>24</v>
      </c>
      <c r="G12" t="s">
        <v>38</v>
      </c>
    </row>
    <row r="13" spans="1:11">
      <c r="A13">
        <v>11</v>
      </c>
      <c r="B13">
        <v>10109298974</v>
      </c>
      <c r="C13" t="s">
        <v>51</v>
      </c>
      <c r="D13" t="s">
        <v>52</v>
      </c>
      <c r="E13" t="s">
        <v>24</v>
      </c>
      <c r="F13" t="s">
        <v>24</v>
      </c>
      <c r="G13" t="s">
        <v>27</v>
      </c>
    </row>
    <row r="14" spans="1:11">
      <c r="A14">
        <v>12</v>
      </c>
      <c r="B14">
        <v>10112501994</v>
      </c>
      <c r="C14" t="s">
        <v>53</v>
      </c>
      <c r="D14" t="s">
        <v>54</v>
      </c>
      <c r="E14" t="s">
        <v>24</v>
      </c>
      <c r="F14" t="s">
        <v>24</v>
      </c>
      <c r="G14" t="s">
        <v>45</v>
      </c>
    </row>
    <row r="15" spans="1:11">
      <c r="A15">
        <v>13</v>
      </c>
      <c r="B15">
        <v>10106869328</v>
      </c>
      <c r="C15" t="s">
        <v>55</v>
      </c>
      <c r="D15" t="s">
        <v>56</v>
      </c>
      <c r="E15" t="s">
        <v>24</v>
      </c>
      <c r="F15" t="s">
        <v>24</v>
      </c>
      <c r="G15" t="s">
        <v>27</v>
      </c>
    </row>
    <row r="16" spans="1:11">
      <c r="A16">
        <v>14</v>
      </c>
      <c r="B16">
        <v>10115371174</v>
      </c>
      <c r="C16" t="s">
        <v>57</v>
      </c>
      <c r="D16" t="s">
        <v>58</v>
      </c>
      <c r="E16" t="s">
        <v>24</v>
      </c>
      <c r="F16" t="s">
        <v>24</v>
      </c>
      <c r="G16" t="s">
        <v>41</v>
      </c>
    </row>
    <row r="17" spans="1:7">
      <c r="A17">
        <v>15</v>
      </c>
      <c r="B17">
        <v>10114273256</v>
      </c>
      <c r="C17" t="s">
        <v>59</v>
      </c>
      <c r="D17" t="s">
        <v>60</v>
      </c>
      <c r="E17" t="s">
        <v>24</v>
      </c>
      <c r="F17" t="s">
        <v>24</v>
      </c>
      <c r="G17" t="s">
        <v>61</v>
      </c>
    </row>
    <row r="18" spans="1:7">
      <c r="A18">
        <v>16</v>
      </c>
      <c r="B18">
        <v>10112502196</v>
      </c>
      <c r="C18" t="s">
        <v>62</v>
      </c>
      <c r="D18" t="s">
        <v>63</v>
      </c>
      <c r="E18" t="s">
        <v>24</v>
      </c>
      <c r="F18" t="s">
        <v>24</v>
      </c>
      <c r="G18" t="s">
        <v>45</v>
      </c>
    </row>
    <row r="19" spans="1:7">
      <c r="A19">
        <v>17</v>
      </c>
      <c r="B19">
        <v>10114273559</v>
      </c>
      <c r="C19" t="s">
        <v>64</v>
      </c>
      <c r="D19" t="s">
        <v>65</v>
      </c>
      <c r="E19" t="s">
        <v>24</v>
      </c>
      <c r="F19" t="s">
        <v>24</v>
      </c>
      <c r="G19" t="s">
        <v>61</v>
      </c>
    </row>
    <row r="20" spans="1:7">
      <c r="A20">
        <v>18</v>
      </c>
      <c r="B20">
        <v>10114763613</v>
      </c>
      <c r="C20" t="s">
        <v>46</v>
      </c>
      <c r="D20" t="s">
        <v>66</v>
      </c>
      <c r="E20" t="s">
        <v>24</v>
      </c>
      <c r="F20" t="s">
        <v>24</v>
      </c>
      <c r="G20" t="s">
        <v>38</v>
      </c>
    </row>
    <row r="21" spans="1:7">
      <c r="A21">
        <v>19</v>
      </c>
      <c r="B21">
        <v>10115372487</v>
      </c>
      <c r="C21" t="s">
        <v>67</v>
      </c>
      <c r="D21" t="s">
        <v>68</v>
      </c>
      <c r="E21" t="s">
        <v>24</v>
      </c>
      <c r="F21" t="s">
        <v>24</v>
      </c>
      <c r="G21" t="s">
        <v>69</v>
      </c>
    </row>
    <row r="22" spans="1:7">
      <c r="A22">
        <v>20</v>
      </c>
      <c r="B22">
        <v>10115126755</v>
      </c>
      <c r="C22" t="s">
        <v>46</v>
      </c>
      <c r="D22" t="s">
        <v>70</v>
      </c>
      <c r="E22" t="s">
        <v>24</v>
      </c>
      <c r="F22" t="s">
        <v>24</v>
      </c>
      <c r="G22" t="s">
        <v>71</v>
      </c>
    </row>
    <row r="23" spans="1:7">
      <c r="A23">
        <v>1</v>
      </c>
      <c r="B23">
        <v>10096232973</v>
      </c>
      <c r="C23" t="s">
        <v>73</v>
      </c>
      <c r="D23" t="s">
        <v>74</v>
      </c>
      <c r="E23" t="s">
        <v>72</v>
      </c>
      <c r="F23" t="s">
        <v>72</v>
      </c>
      <c r="G23" t="s">
        <v>30</v>
      </c>
    </row>
    <row r="24" spans="1:7">
      <c r="A24">
        <v>2</v>
      </c>
      <c r="B24">
        <v>10035223411</v>
      </c>
      <c r="C24" t="s">
        <v>75</v>
      </c>
      <c r="D24" t="s">
        <v>76</v>
      </c>
      <c r="E24" t="s">
        <v>72</v>
      </c>
      <c r="F24" t="s">
        <v>72</v>
      </c>
      <c r="G24" t="s">
        <v>77</v>
      </c>
    </row>
    <row r="25" spans="1:7">
      <c r="A25">
        <v>3</v>
      </c>
      <c r="B25">
        <v>10112046603</v>
      </c>
      <c r="C25" t="s">
        <v>78</v>
      </c>
      <c r="D25" t="s">
        <v>79</v>
      </c>
      <c r="E25" t="s">
        <v>72</v>
      </c>
      <c r="F25" t="s">
        <v>72</v>
      </c>
      <c r="G25" t="s">
        <v>80</v>
      </c>
    </row>
    <row r="26" spans="1:7">
      <c r="A26">
        <v>4</v>
      </c>
      <c r="B26">
        <v>10090699731</v>
      </c>
      <c r="C26" t="s">
        <v>81</v>
      </c>
      <c r="D26" t="s">
        <v>82</v>
      </c>
      <c r="E26" t="s">
        <v>72</v>
      </c>
      <c r="F26" t="s">
        <v>72</v>
      </c>
      <c r="G26" t="s">
        <v>45</v>
      </c>
    </row>
    <row r="27" spans="1:7">
      <c r="A27">
        <v>5</v>
      </c>
      <c r="B27">
        <v>10101061250</v>
      </c>
      <c r="C27" t="s">
        <v>83</v>
      </c>
      <c r="D27" t="s">
        <v>84</v>
      </c>
      <c r="E27" t="s">
        <v>72</v>
      </c>
      <c r="F27" t="s">
        <v>72</v>
      </c>
      <c r="G27" t="s">
        <v>85</v>
      </c>
    </row>
    <row r="28" spans="1:7">
      <c r="A28">
        <v>6</v>
      </c>
      <c r="B28">
        <v>10116909030</v>
      </c>
      <c r="C28" t="s">
        <v>86</v>
      </c>
      <c r="D28" t="s">
        <v>87</v>
      </c>
      <c r="E28" t="s">
        <v>72</v>
      </c>
      <c r="F28" t="s">
        <v>72</v>
      </c>
      <c r="G28" t="s">
        <v>88</v>
      </c>
    </row>
    <row r="29" spans="1:7">
      <c r="A29">
        <v>7</v>
      </c>
      <c r="B29">
        <v>10118886315</v>
      </c>
      <c r="C29" t="s">
        <v>89</v>
      </c>
      <c r="D29" t="s">
        <v>90</v>
      </c>
      <c r="E29" t="s">
        <v>72</v>
      </c>
      <c r="F29" t="s">
        <v>72</v>
      </c>
      <c r="G29" t="s">
        <v>91</v>
      </c>
    </row>
    <row r="30" spans="1:7">
      <c r="A30">
        <v>8</v>
      </c>
      <c r="B30">
        <v>10115694308</v>
      </c>
      <c r="C30" t="s">
        <v>92</v>
      </c>
      <c r="D30" t="s">
        <v>93</v>
      </c>
      <c r="E30" t="s">
        <v>72</v>
      </c>
      <c r="F30" t="s">
        <v>72</v>
      </c>
      <c r="G30" t="s">
        <v>91</v>
      </c>
    </row>
    <row r="31" spans="1:7">
      <c r="A31">
        <v>9</v>
      </c>
      <c r="B31">
        <v>10106869025</v>
      </c>
      <c r="C31" t="s">
        <v>94</v>
      </c>
      <c r="D31" t="s">
        <v>95</v>
      </c>
      <c r="E31" t="s">
        <v>72</v>
      </c>
      <c r="F31" t="s">
        <v>72</v>
      </c>
      <c r="G31" t="s">
        <v>27</v>
      </c>
    </row>
    <row r="32" spans="1:7">
      <c r="A32">
        <v>10</v>
      </c>
      <c r="B32">
        <v>10105469801</v>
      </c>
      <c r="C32" t="s">
        <v>96</v>
      </c>
      <c r="D32" t="s">
        <v>97</v>
      </c>
      <c r="E32" t="s">
        <v>72</v>
      </c>
      <c r="F32" t="s">
        <v>72</v>
      </c>
      <c r="G32" t="s">
        <v>77</v>
      </c>
    </row>
    <row r="33" spans="1:7">
      <c r="A33">
        <v>11</v>
      </c>
      <c r="B33">
        <v>10105424432</v>
      </c>
      <c r="C33" t="s">
        <v>98</v>
      </c>
      <c r="D33" t="s">
        <v>99</v>
      </c>
      <c r="E33" t="s">
        <v>72</v>
      </c>
      <c r="F33" t="s">
        <v>72</v>
      </c>
      <c r="G33" t="s">
        <v>100</v>
      </c>
    </row>
    <row r="34" spans="1:7">
      <c r="A34">
        <v>12</v>
      </c>
      <c r="B34">
        <v>10101919500</v>
      </c>
      <c r="C34" t="s">
        <v>101</v>
      </c>
      <c r="D34" t="s">
        <v>102</v>
      </c>
      <c r="E34" t="s">
        <v>72</v>
      </c>
      <c r="F34" t="s">
        <v>72</v>
      </c>
      <c r="G34" t="s">
        <v>45</v>
      </c>
    </row>
    <row r="35" spans="1:7">
      <c r="A35">
        <v>13</v>
      </c>
      <c r="B35">
        <v>10105469595</v>
      </c>
      <c r="C35" t="s">
        <v>36</v>
      </c>
      <c r="D35" t="s">
        <v>103</v>
      </c>
      <c r="E35" t="s">
        <v>72</v>
      </c>
      <c r="F35" t="s">
        <v>72</v>
      </c>
      <c r="G35" t="s">
        <v>77</v>
      </c>
    </row>
    <row r="36" spans="1:7">
      <c r="A36">
        <v>14</v>
      </c>
      <c r="B36">
        <v>10092528583</v>
      </c>
      <c r="C36" t="s">
        <v>104</v>
      </c>
      <c r="D36" t="s">
        <v>105</v>
      </c>
      <c r="E36" t="s">
        <v>72</v>
      </c>
      <c r="F36" t="s">
        <v>72</v>
      </c>
      <c r="G36" t="s">
        <v>38</v>
      </c>
    </row>
    <row r="37" spans="1:7">
      <c r="A37">
        <v>15</v>
      </c>
      <c r="B37">
        <v>10096233175</v>
      </c>
      <c r="C37" t="s">
        <v>106</v>
      </c>
      <c r="D37" t="s">
        <v>107</v>
      </c>
      <c r="E37" t="s">
        <v>72</v>
      </c>
      <c r="F37" t="s">
        <v>72</v>
      </c>
      <c r="G37" t="s">
        <v>30</v>
      </c>
    </row>
    <row r="38" spans="1:7">
      <c r="A38">
        <v>16</v>
      </c>
      <c r="B38">
        <v>10107482448</v>
      </c>
      <c r="C38" t="s">
        <v>83</v>
      </c>
      <c r="D38" t="s">
        <v>108</v>
      </c>
      <c r="E38" t="s">
        <v>72</v>
      </c>
      <c r="F38" t="s">
        <v>72</v>
      </c>
      <c r="G38" t="s">
        <v>45</v>
      </c>
    </row>
    <row r="39" spans="1:7">
      <c r="A39">
        <v>17</v>
      </c>
      <c r="B39">
        <v>10105462727</v>
      </c>
      <c r="C39" t="s">
        <v>109</v>
      </c>
      <c r="D39" t="s">
        <v>110</v>
      </c>
      <c r="E39" t="s">
        <v>72</v>
      </c>
      <c r="F39" t="s">
        <v>72</v>
      </c>
      <c r="G39" t="s">
        <v>71</v>
      </c>
    </row>
    <row r="40" spans="1:7">
      <c r="A40">
        <v>18</v>
      </c>
      <c r="B40">
        <v>10105740589</v>
      </c>
      <c r="C40" t="s">
        <v>111</v>
      </c>
      <c r="D40" t="s">
        <v>112</v>
      </c>
      <c r="E40" t="s">
        <v>72</v>
      </c>
      <c r="F40" t="s">
        <v>72</v>
      </c>
      <c r="G40" t="s">
        <v>27</v>
      </c>
    </row>
    <row r="41" spans="1:7">
      <c r="A41">
        <v>19</v>
      </c>
      <c r="B41">
        <v>10106520633</v>
      </c>
      <c r="C41" t="s">
        <v>113</v>
      </c>
      <c r="D41" t="s">
        <v>114</v>
      </c>
      <c r="E41" t="s">
        <v>72</v>
      </c>
      <c r="F41" t="s">
        <v>72</v>
      </c>
      <c r="G41" t="s">
        <v>27</v>
      </c>
    </row>
    <row r="42" spans="1:7">
      <c r="A42">
        <v>20</v>
      </c>
      <c r="B42">
        <v>10092528482</v>
      </c>
      <c r="C42" t="s">
        <v>115</v>
      </c>
      <c r="D42" t="s">
        <v>116</v>
      </c>
      <c r="E42" t="s">
        <v>72</v>
      </c>
      <c r="F42" t="s">
        <v>72</v>
      </c>
      <c r="G42" t="s">
        <v>38</v>
      </c>
    </row>
    <row r="43" spans="1:7">
      <c r="A43">
        <v>21</v>
      </c>
      <c r="B43">
        <v>10106273786</v>
      </c>
      <c r="C43" t="s">
        <v>117</v>
      </c>
      <c r="D43" t="s">
        <v>118</v>
      </c>
      <c r="E43" t="s">
        <v>72</v>
      </c>
      <c r="F43" t="s">
        <v>72</v>
      </c>
      <c r="G43" t="s">
        <v>119</v>
      </c>
    </row>
    <row r="44" spans="1:7">
      <c r="A44">
        <v>22</v>
      </c>
      <c r="B44">
        <v>10107482549</v>
      </c>
      <c r="C44" t="s">
        <v>120</v>
      </c>
      <c r="D44" t="s">
        <v>121</v>
      </c>
      <c r="E44" t="s">
        <v>72</v>
      </c>
      <c r="F44" t="s">
        <v>72</v>
      </c>
      <c r="G44" t="s">
        <v>45</v>
      </c>
    </row>
    <row r="45" spans="1:7">
      <c r="A45">
        <v>23</v>
      </c>
      <c r="B45">
        <v>10115127159</v>
      </c>
      <c r="C45" t="s">
        <v>94</v>
      </c>
      <c r="D45" t="s">
        <v>122</v>
      </c>
      <c r="E45" t="s">
        <v>72</v>
      </c>
      <c r="F45" t="s">
        <v>72</v>
      </c>
      <c r="G45" t="s">
        <v>71</v>
      </c>
    </row>
    <row r="46" spans="1:7">
      <c r="A46">
        <v>24</v>
      </c>
      <c r="B46">
        <v>10105469700</v>
      </c>
      <c r="C46" t="s">
        <v>28</v>
      </c>
      <c r="D46" t="s">
        <v>123</v>
      </c>
      <c r="E46" t="s">
        <v>72</v>
      </c>
      <c r="F46" t="s">
        <v>72</v>
      </c>
      <c r="G46" t="s">
        <v>77</v>
      </c>
    </row>
    <row r="47" spans="1:7">
      <c r="A47">
        <v>25</v>
      </c>
      <c r="B47">
        <v>10108090922</v>
      </c>
      <c r="C47" t="s">
        <v>124</v>
      </c>
      <c r="D47" t="s">
        <v>125</v>
      </c>
      <c r="E47" t="s">
        <v>72</v>
      </c>
      <c r="F47" t="s">
        <v>72</v>
      </c>
      <c r="G47" t="s">
        <v>61</v>
      </c>
    </row>
    <row r="48" spans="1:7">
      <c r="A48">
        <v>1</v>
      </c>
      <c r="B48">
        <v>10093510812</v>
      </c>
      <c r="C48" t="s">
        <v>127</v>
      </c>
      <c r="D48" t="s">
        <v>128</v>
      </c>
      <c r="E48" t="s">
        <v>126</v>
      </c>
      <c r="F48" t="s">
        <v>126</v>
      </c>
      <c r="G48" t="s">
        <v>80</v>
      </c>
    </row>
    <row r="49" spans="1:7">
      <c r="A49">
        <v>2</v>
      </c>
      <c r="B49">
        <v>10078218457</v>
      </c>
      <c r="C49" t="s">
        <v>81</v>
      </c>
      <c r="D49" t="s">
        <v>129</v>
      </c>
      <c r="E49" t="s">
        <v>126</v>
      </c>
      <c r="F49" t="s">
        <v>126</v>
      </c>
      <c r="G49" t="s">
        <v>30</v>
      </c>
    </row>
    <row r="50" spans="1:7">
      <c r="A50">
        <v>3</v>
      </c>
      <c r="B50">
        <v>10078829759</v>
      </c>
      <c r="C50" t="s">
        <v>120</v>
      </c>
      <c r="D50" t="s">
        <v>130</v>
      </c>
      <c r="E50" t="s">
        <v>126</v>
      </c>
      <c r="F50" t="s">
        <v>126</v>
      </c>
      <c r="G50" t="s">
        <v>131</v>
      </c>
    </row>
    <row r="51" spans="1:7">
      <c r="A51">
        <v>4</v>
      </c>
      <c r="B51">
        <v>10091819473</v>
      </c>
      <c r="C51" t="s">
        <v>132</v>
      </c>
      <c r="D51" t="s">
        <v>133</v>
      </c>
      <c r="E51" t="s">
        <v>126</v>
      </c>
      <c r="F51" t="s">
        <v>126</v>
      </c>
      <c r="G51" t="s">
        <v>33</v>
      </c>
    </row>
    <row r="52" spans="1:7">
      <c r="A52">
        <v>5</v>
      </c>
      <c r="B52">
        <v>10078240584</v>
      </c>
      <c r="C52" t="s">
        <v>134</v>
      </c>
      <c r="D52" t="s">
        <v>135</v>
      </c>
      <c r="E52" t="s">
        <v>126</v>
      </c>
      <c r="F52" t="s">
        <v>126</v>
      </c>
      <c r="G52" t="s">
        <v>33</v>
      </c>
    </row>
    <row r="53" spans="1:7">
      <c r="A53">
        <v>6</v>
      </c>
      <c r="B53">
        <v>10054540555</v>
      </c>
      <c r="C53" t="s">
        <v>136</v>
      </c>
      <c r="D53" t="s">
        <v>137</v>
      </c>
      <c r="E53" t="s">
        <v>126</v>
      </c>
      <c r="F53" t="s">
        <v>126</v>
      </c>
      <c r="G53" t="s">
        <v>138</v>
      </c>
    </row>
    <row r="54" spans="1:7">
      <c r="A54">
        <v>7</v>
      </c>
      <c r="B54">
        <v>10091812605</v>
      </c>
      <c r="C54" t="s">
        <v>139</v>
      </c>
      <c r="D54" t="s">
        <v>35</v>
      </c>
      <c r="E54" t="s">
        <v>126</v>
      </c>
      <c r="F54" t="s">
        <v>126</v>
      </c>
      <c r="G54" t="s">
        <v>30</v>
      </c>
    </row>
    <row r="55" spans="1:7">
      <c r="A55">
        <v>8</v>
      </c>
      <c r="B55">
        <v>10079015069</v>
      </c>
      <c r="C55" t="s">
        <v>140</v>
      </c>
      <c r="D55" t="s">
        <v>141</v>
      </c>
      <c r="E55" t="s">
        <v>126</v>
      </c>
      <c r="F55" t="s">
        <v>126</v>
      </c>
      <c r="G55" t="s">
        <v>61</v>
      </c>
    </row>
    <row r="56" spans="1:7">
      <c r="A56">
        <v>9</v>
      </c>
      <c r="B56">
        <v>10093348942</v>
      </c>
      <c r="C56" t="s">
        <v>142</v>
      </c>
      <c r="D56" t="s">
        <v>143</v>
      </c>
      <c r="E56" t="s">
        <v>126</v>
      </c>
      <c r="F56" t="s">
        <v>126</v>
      </c>
      <c r="G56" t="s">
        <v>119</v>
      </c>
    </row>
    <row r="57" spans="1:7">
      <c r="A57">
        <v>10</v>
      </c>
      <c r="B57">
        <v>10105424533</v>
      </c>
      <c r="C57" t="s">
        <v>144</v>
      </c>
      <c r="D57" t="s">
        <v>145</v>
      </c>
      <c r="E57" t="s">
        <v>126</v>
      </c>
      <c r="F57" t="s">
        <v>126</v>
      </c>
      <c r="G57" t="s">
        <v>100</v>
      </c>
    </row>
    <row r="58" spans="1:7">
      <c r="A58">
        <v>11</v>
      </c>
      <c r="B58">
        <v>10093337424</v>
      </c>
      <c r="C58" t="s">
        <v>127</v>
      </c>
      <c r="D58" t="s">
        <v>146</v>
      </c>
      <c r="E58" t="s">
        <v>126</v>
      </c>
      <c r="F58" t="s">
        <v>126</v>
      </c>
      <c r="G58" t="s">
        <v>69</v>
      </c>
    </row>
    <row r="59" spans="1:7">
      <c r="A59">
        <v>12</v>
      </c>
      <c r="B59">
        <v>10090699529</v>
      </c>
      <c r="C59" t="s">
        <v>64</v>
      </c>
      <c r="D59" t="s">
        <v>147</v>
      </c>
      <c r="E59" t="s">
        <v>126</v>
      </c>
      <c r="F59" t="s">
        <v>126</v>
      </c>
      <c r="G59" t="s">
        <v>45</v>
      </c>
    </row>
    <row r="60" spans="1:7">
      <c r="A60">
        <v>13</v>
      </c>
      <c r="B60">
        <v>10091267179</v>
      </c>
      <c r="C60" t="s">
        <v>134</v>
      </c>
      <c r="D60" t="s">
        <v>148</v>
      </c>
      <c r="E60" t="s">
        <v>126</v>
      </c>
      <c r="F60" t="s">
        <v>126</v>
      </c>
      <c r="G60" t="s">
        <v>85</v>
      </c>
    </row>
    <row r="61" spans="1:7">
      <c r="A61">
        <v>14</v>
      </c>
      <c r="B61">
        <v>10081086425</v>
      </c>
      <c r="C61" t="s">
        <v>149</v>
      </c>
      <c r="D61" t="s">
        <v>58</v>
      </c>
      <c r="E61" t="s">
        <v>126</v>
      </c>
      <c r="F61" t="s">
        <v>126</v>
      </c>
      <c r="G61" t="s">
        <v>41</v>
      </c>
    </row>
    <row r="62" spans="1:7">
      <c r="A62">
        <v>15</v>
      </c>
      <c r="B62">
        <v>10106521138</v>
      </c>
      <c r="C62" t="s">
        <v>150</v>
      </c>
      <c r="D62" t="s">
        <v>26</v>
      </c>
      <c r="E62" t="s">
        <v>126</v>
      </c>
      <c r="F62" t="s">
        <v>126</v>
      </c>
      <c r="G62" t="s">
        <v>27</v>
      </c>
    </row>
    <row r="63" spans="1:7">
      <c r="A63">
        <v>16</v>
      </c>
      <c r="B63">
        <v>10114273458</v>
      </c>
      <c r="C63" t="s">
        <v>151</v>
      </c>
      <c r="D63" t="s">
        <v>65</v>
      </c>
      <c r="E63" t="s">
        <v>126</v>
      </c>
      <c r="F63" t="s">
        <v>126</v>
      </c>
      <c r="G63" t="s">
        <v>61</v>
      </c>
    </row>
    <row r="64" spans="1:7">
      <c r="A64">
        <v>17</v>
      </c>
      <c r="B64">
        <v>10092872632</v>
      </c>
      <c r="C64" t="s">
        <v>152</v>
      </c>
      <c r="D64" t="s">
        <v>153</v>
      </c>
      <c r="E64" t="s">
        <v>126</v>
      </c>
      <c r="F64" t="s">
        <v>126</v>
      </c>
      <c r="G64" t="s">
        <v>71</v>
      </c>
    </row>
    <row r="65" spans="1:7">
      <c r="A65">
        <v>18</v>
      </c>
      <c r="B65">
        <v>10119406172</v>
      </c>
      <c r="C65" t="s">
        <v>154</v>
      </c>
      <c r="D65" t="s">
        <v>155</v>
      </c>
      <c r="E65" t="s">
        <v>126</v>
      </c>
      <c r="F65" t="s">
        <v>126</v>
      </c>
      <c r="G65" t="s">
        <v>156</v>
      </c>
    </row>
    <row r="66" spans="1:7">
      <c r="A66">
        <v>19</v>
      </c>
      <c r="C66" t="s">
        <v>157</v>
      </c>
      <c r="D66" t="s">
        <v>158</v>
      </c>
      <c r="E66" t="s">
        <v>126</v>
      </c>
      <c r="F66" t="s">
        <v>126</v>
      </c>
      <c r="G66" t="s">
        <v>38</v>
      </c>
    </row>
    <row r="67" spans="1:7">
      <c r="A67">
        <v>20</v>
      </c>
      <c r="B67">
        <v>10106603687</v>
      </c>
      <c r="C67" t="s">
        <v>64</v>
      </c>
      <c r="D67" t="s">
        <v>159</v>
      </c>
      <c r="E67" t="s">
        <v>126</v>
      </c>
      <c r="F67" t="s">
        <v>126</v>
      </c>
      <c r="G67" t="s">
        <v>160</v>
      </c>
    </row>
    <row r="68" spans="1:7">
      <c r="A68">
        <v>21</v>
      </c>
      <c r="B68">
        <v>10106193863</v>
      </c>
      <c r="C68" t="s">
        <v>92</v>
      </c>
      <c r="D68" t="s">
        <v>161</v>
      </c>
      <c r="E68" t="s">
        <v>126</v>
      </c>
      <c r="F68" t="s">
        <v>126</v>
      </c>
      <c r="G68" t="s">
        <v>30</v>
      </c>
    </row>
    <row r="69" spans="1:7">
      <c r="A69">
        <v>22</v>
      </c>
      <c r="B69">
        <v>10106712916</v>
      </c>
      <c r="C69" t="s">
        <v>46</v>
      </c>
      <c r="D69" t="s">
        <v>162</v>
      </c>
      <c r="E69" t="s">
        <v>126</v>
      </c>
      <c r="F69" t="s">
        <v>126</v>
      </c>
      <c r="G69" t="s">
        <v>163</v>
      </c>
    </row>
    <row r="70" spans="1:7">
      <c r="A70">
        <v>1</v>
      </c>
      <c r="B70">
        <v>10080975378</v>
      </c>
      <c r="C70" t="s">
        <v>165</v>
      </c>
      <c r="D70" t="s">
        <v>166</v>
      </c>
      <c r="E70" t="s">
        <v>164</v>
      </c>
      <c r="F70" t="s">
        <v>164</v>
      </c>
      <c r="G70" t="s">
        <v>80</v>
      </c>
    </row>
    <row r="71" spans="1:7">
      <c r="A71">
        <v>2</v>
      </c>
      <c r="B71">
        <v>10059940627</v>
      </c>
      <c r="C71" t="s">
        <v>167</v>
      </c>
      <c r="D71" t="s">
        <v>168</v>
      </c>
      <c r="E71" t="s">
        <v>164</v>
      </c>
      <c r="F71" t="s">
        <v>164</v>
      </c>
      <c r="G71" t="s">
        <v>30</v>
      </c>
    </row>
    <row r="72" spans="1:7">
      <c r="A72">
        <v>3</v>
      </c>
      <c r="B72">
        <v>10092872430</v>
      </c>
      <c r="C72" t="s">
        <v>169</v>
      </c>
      <c r="D72" t="s">
        <v>170</v>
      </c>
      <c r="E72" t="s">
        <v>164</v>
      </c>
      <c r="F72" t="s">
        <v>164</v>
      </c>
      <c r="G72" t="s">
        <v>71</v>
      </c>
    </row>
    <row r="73" spans="1:7">
      <c r="A73">
        <v>4</v>
      </c>
      <c r="B73">
        <v>10091820079</v>
      </c>
      <c r="C73" t="s">
        <v>171</v>
      </c>
      <c r="D73" t="s">
        <v>172</v>
      </c>
      <c r="E73" t="s">
        <v>164</v>
      </c>
      <c r="F73" t="s">
        <v>164</v>
      </c>
      <c r="G73" t="s">
        <v>33</v>
      </c>
    </row>
    <row r="74" spans="1:7">
      <c r="A74">
        <v>5</v>
      </c>
      <c r="B74">
        <v>10005701459</v>
      </c>
      <c r="C74" t="s">
        <v>92</v>
      </c>
      <c r="D74" t="s">
        <v>173</v>
      </c>
      <c r="E74" t="s">
        <v>164</v>
      </c>
      <c r="F74" t="s">
        <v>164</v>
      </c>
      <c r="G74" t="s">
        <v>88</v>
      </c>
    </row>
    <row r="75" spans="1:7">
      <c r="A75">
        <v>6</v>
      </c>
      <c r="B75">
        <v>10082976612</v>
      </c>
      <c r="C75" t="s">
        <v>140</v>
      </c>
      <c r="D75" t="s">
        <v>174</v>
      </c>
      <c r="E75" t="s">
        <v>164</v>
      </c>
      <c r="F75" t="s">
        <v>164</v>
      </c>
      <c r="G75" t="s">
        <v>175</v>
      </c>
    </row>
    <row r="76" spans="1:7">
      <c r="A76">
        <v>7</v>
      </c>
      <c r="B76">
        <v>10111187646</v>
      </c>
      <c r="C76" t="s">
        <v>176</v>
      </c>
      <c r="D76" t="s">
        <v>177</v>
      </c>
      <c r="E76" t="s">
        <v>164</v>
      </c>
      <c r="F76" t="s">
        <v>164</v>
      </c>
      <c r="G76" t="s">
        <v>85</v>
      </c>
    </row>
    <row r="77" spans="1:7">
      <c r="A77">
        <v>8</v>
      </c>
      <c r="B77">
        <v>10093337222</v>
      </c>
      <c r="C77" t="s">
        <v>28</v>
      </c>
      <c r="D77" t="s">
        <v>178</v>
      </c>
      <c r="E77" t="s">
        <v>164</v>
      </c>
      <c r="F77" t="s">
        <v>164</v>
      </c>
      <c r="G77" t="s">
        <v>100</v>
      </c>
    </row>
    <row r="78" spans="1:7">
      <c r="A78">
        <v>9</v>
      </c>
      <c r="B78">
        <v>10079358209</v>
      </c>
      <c r="C78" t="s">
        <v>179</v>
      </c>
      <c r="D78" t="s">
        <v>76</v>
      </c>
      <c r="E78" t="s">
        <v>164</v>
      </c>
      <c r="F78" t="s">
        <v>164</v>
      </c>
      <c r="G78" t="s">
        <v>77</v>
      </c>
    </row>
    <row r="79" spans="1:7">
      <c r="A79">
        <v>10</v>
      </c>
      <c r="B79">
        <v>10106156376</v>
      </c>
      <c r="C79" t="s">
        <v>53</v>
      </c>
      <c r="D79" t="s">
        <v>180</v>
      </c>
      <c r="E79" t="s">
        <v>164</v>
      </c>
      <c r="F79" t="s">
        <v>164</v>
      </c>
      <c r="G79" t="s">
        <v>85</v>
      </c>
    </row>
    <row r="80" spans="1:7">
      <c r="A80">
        <v>11</v>
      </c>
      <c r="B80">
        <v>10106267221</v>
      </c>
      <c r="C80" t="s">
        <v>181</v>
      </c>
      <c r="D80" t="s">
        <v>182</v>
      </c>
      <c r="E80" t="s">
        <v>164</v>
      </c>
      <c r="F80" t="s">
        <v>164</v>
      </c>
      <c r="G80" t="s">
        <v>119</v>
      </c>
    </row>
    <row r="81" spans="1:7">
      <c r="A81">
        <v>12</v>
      </c>
      <c r="B81">
        <v>10080130872</v>
      </c>
      <c r="C81" t="s">
        <v>183</v>
      </c>
      <c r="D81" t="s">
        <v>184</v>
      </c>
      <c r="E81" t="s">
        <v>164</v>
      </c>
      <c r="F81" t="s">
        <v>164</v>
      </c>
      <c r="G81" t="s">
        <v>38</v>
      </c>
    </row>
    <row r="82" spans="1:7">
      <c r="A82">
        <v>13</v>
      </c>
      <c r="B82">
        <v>10093348437</v>
      </c>
      <c r="C82" t="s">
        <v>25</v>
      </c>
      <c r="D82" t="s">
        <v>118</v>
      </c>
      <c r="E82" t="s">
        <v>164</v>
      </c>
      <c r="F82" t="s">
        <v>164</v>
      </c>
      <c r="G82" t="s">
        <v>119</v>
      </c>
    </row>
    <row r="83" spans="1:7">
      <c r="A83">
        <v>14</v>
      </c>
      <c r="B83">
        <v>10081086728</v>
      </c>
      <c r="C83" t="s">
        <v>165</v>
      </c>
      <c r="D83" t="s">
        <v>185</v>
      </c>
      <c r="E83" t="s">
        <v>164</v>
      </c>
      <c r="F83" t="s">
        <v>164</v>
      </c>
      <c r="G83" t="s">
        <v>175</v>
      </c>
    </row>
    <row r="84" spans="1:7">
      <c r="A84">
        <v>15</v>
      </c>
      <c r="B84">
        <v>10092873743</v>
      </c>
      <c r="C84" t="s">
        <v>120</v>
      </c>
      <c r="D84" t="s">
        <v>122</v>
      </c>
      <c r="E84" t="s">
        <v>164</v>
      </c>
      <c r="F84" t="s">
        <v>164</v>
      </c>
      <c r="G84" t="s">
        <v>71</v>
      </c>
    </row>
    <row r="85" spans="1:7">
      <c r="A85">
        <v>16</v>
      </c>
      <c r="B85">
        <v>10105462323</v>
      </c>
      <c r="C85" t="s">
        <v>78</v>
      </c>
      <c r="D85" t="s">
        <v>186</v>
      </c>
      <c r="E85" t="s">
        <v>164</v>
      </c>
      <c r="F85" t="s">
        <v>164</v>
      </c>
      <c r="G85" t="s">
        <v>71</v>
      </c>
    </row>
    <row r="86" spans="1:7">
      <c r="A86">
        <v>17</v>
      </c>
      <c r="B86">
        <v>10069087525</v>
      </c>
      <c r="C86" t="s">
        <v>124</v>
      </c>
      <c r="D86" t="s">
        <v>121</v>
      </c>
      <c r="E86" t="s">
        <v>164</v>
      </c>
      <c r="F86" t="s">
        <v>164</v>
      </c>
      <c r="G86" t="s">
        <v>45</v>
      </c>
    </row>
    <row r="87" spans="1:7">
      <c r="A87">
        <v>18</v>
      </c>
      <c r="B87">
        <v>10093354501</v>
      </c>
      <c r="C87" t="s">
        <v>28</v>
      </c>
      <c r="D87" t="s">
        <v>187</v>
      </c>
      <c r="E87" t="s">
        <v>164</v>
      </c>
      <c r="F87" t="s">
        <v>164</v>
      </c>
      <c r="G87" t="s">
        <v>71</v>
      </c>
    </row>
    <row r="88" spans="1:7">
      <c r="A88">
        <v>19</v>
      </c>
      <c r="B88">
        <v>10071305084</v>
      </c>
      <c r="C88" t="s">
        <v>165</v>
      </c>
      <c r="D88" t="s">
        <v>188</v>
      </c>
      <c r="E88" t="s">
        <v>164</v>
      </c>
      <c r="F88" t="s">
        <v>164</v>
      </c>
      <c r="G88" t="s">
        <v>61</v>
      </c>
    </row>
    <row r="89" spans="1:7">
      <c r="A89">
        <v>20</v>
      </c>
      <c r="B89">
        <v>10097212168</v>
      </c>
      <c r="C89" t="s">
        <v>189</v>
      </c>
      <c r="D89" t="s">
        <v>190</v>
      </c>
      <c r="E89" t="s">
        <v>164</v>
      </c>
      <c r="F89" t="s">
        <v>164</v>
      </c>
      <c r="G89" t="s">
        <v>191</v>
      </c>
    </row>
    <row r="90" spans="1:7">
      <c r="A90">
        <v>21</v>
      </c>
      <c r="B90">
        <v>10093348740</v>
      </c>
      <c r="C90" t="s">
        <v>151</v>
      </c>
      <c r="D90" t="s">
        <v>192</v>
      </c>
      <c r="E90" t="s">
        <v>164</v>
      </c>
      <c r="F90" t="s">
        <v>164</v>
      </c>
      <c r="G90" t="s">
        <v>119</v>
      </c>
    </row>
    <row r="91" spans="1:7">
      <c r="A91">
        <v>22</v>
      </c>
      <c r="B91">
        <v>10084566402</v>
      </c>
      <c r="C91" t="s">
        <v>193</v>
      </c>
      <c r="D91" t="s">
        <v>194</v>
      </c>
      <c r="E91" t="s">
        <v>164</v>
      </c>
      <c r="F91" t="s">
        <v>164</v>
      </c>
      <c r="G91" t="s">
        <v>48</v>
      </c>
    </row>
    <row r="92" spans="1:7">
      <c r="A92">
        <v>23</v>
      </c>
      <c r="B92">
        <v>10047419543</v>
      </c>
      <c r="C92" t="s">
        <v>195</v>
      </c>
      <c r="D92" t="s">
        <v>196</v>
      </c>
      <c r="E92" t="s">
        <v>164</v>
      </c>
      <c r="F92" t="s">
        <v>164</v>
      </c>
      <c r="G92" t="s">
        <v>41</v>
      </c>
    </row>
    <row r="93" spans="1:7">
      <c r="A93">
        <v>24</v>
      </c>
      <c r="B93">
        <v>10105469494</v>
      </c>
      <c r="C93" t="s">
        <v>195</v>
      </c>
      <c r="D93" t="s">
        <v>197</v>
      </c>
      <c r="E93" t="s">
        <v>164</v>
      </c>
      <c r="F93" t="s">
        <v>164</v>
      </c>
      <c r="G93" t="s">
        <v>77</v>
      </c>
    </row>
    <row r="94" spans="1:7">
      <c r="A94">
        <v>25</v>
      </c>
      <c r="B94">
        <v>10082749266</v>
      </c>
      <c r="C94" t="s">
        <v>106</v>
      </c>
      <c r="D94" t="s">
        <v>198</v>
      </c>
      <c r="E94" t="s">
        <v>164</v>
      </c>
      <c r="F94" t="s">
        <v>164</v>
      </c>
      <c r="G94" t="s">
        <v>27</v>
      </c>
    </row>
    <row r="95" spans="1:7">
      <c r="A95">
        <v>26</v>
      </c>
      <c r="B95">
        <v>10091267482</v>
      </c>
      <c r="C95" t="s">
        <v>136</v>
      </c>
      <c r="D95" t="s">
        <v>199</v>
      </c>
      <c r="E95" t="s">
        <v>164</v>
      </c>
      <c r="F95" t="s">
        <v>164</v>
      </c>
      <c r="G95" t="s">
        <v>85</v>
      </c>
    </row>
    <row r="96" spans="1:7">
      <c r="A96">
        <v>27</v>
      </c>
      <c r="B96">
        <v>10092528280</v>
      </c>
      <c r="C96" t="s">
        <v>151</v>
      </c>
      <c r="D96" t="s">
        <v>200</v>
      </c>
      <c r="E96" t="s">
        <v>164</v>
      </c>
      <c r="F96" t="s">
        <v>164</v>
      </c>
      <c r="G96" t="s">
        <v>38</v>
      </c>
    </row>
    <row r="97" spans="1:7">
      <c r="A97">
        <v>1</v>
      </c>
      <c r="B97">
        <v>10083491419</v>
      </c>
      <c r="C97" t="s">
        <v>31</v>
      </c>
      <c r="D97" t="s">
        <v>202</v>
      </c>
      <c r="E97" t="s">
        <v>201</v>
      </c>
      <c r="F97" t="s">
        <v>201</v>
      </c>
      <c r="G97" t="s">
        <v>91</v>
      </c>
    </row>
    <row r="98" spans="1:7">
      <c r="A98">
        <v>2</v>
      </c>
      <c r="B98">
        <v>10047407621</v>
      </c>
      <c r="C98" t="s">
        <v>151</v>
      </c>
      <c r="D98" t="s">
        <v>203</v>
      </c>
      <c r="E98" t="s">
        <v>201</v>
      </c>
      <c r="F98" t="s">
        <v>201</v>
      </c>
      <c r="G98" t="s">
        <v>61</v>
      </c>
    </row>
    <row r="99" spans="1:7">
      <c r="A99">
        <v>3</v>
      </c>
      <c r="B99">
        <v>10047377612</v>
      </c>
      <c r="C99" t="s">
        <v>46</v>
      </c>
      <c r="D99" t="s">
        <v>204</v>
      </c>
      <c r="E99" t="s">
        <v>201</v>
      </c>
      <c r="F99" t="s">
        <v>201</v>
      </c>
      <c r="G99" t="s">
        <v>27</v>
      </c>
    </row>
    <row r="100" spans="1:7">
      <c r="A100">
        <v>4</v>
      </c>
      <c r="B100">
        <v>10047438337</v>
      </c>
      <c r="C100" t="s">
        <v>134</v>
      </c>
      <c r="D100" t="s">
        <v>205</v>
      </c>
      <c r="E100" t="s">
        <v>201</v>
      </c>
      <c r="F100" t="s">
        <v>201</v>
      </c>
      <c r="G100" t="s">
        <v>48</v>
      </c>
    </row>
    <row r="101" spans="1:7">
      <c r="A101">
        <v>5</v>
      </c>
      <c r="B101">
        <v>10112026290</v>
      </c>
      <c r="C101" t="s">
        <v>151</v>
      </c>
      <c r="D101" t="s">
        <v>206</v>
      </c>
      <c r="E101" t="s">
        <v>201</v>
      </c>
      <c r="F101" t="s">
        <v>201</v>
      </c>
      <c r="G101" t="s">
        <v>77</v>
      </c>
    </row>
    <row r="102" spans="1:7">
      <c r="A102">
        <v>6</v>
      </c>
      <c r="B102">
        <v>10077055265</v>
      </c>
      <c r="C102" t="s">
        <v>104</v>
      </c>
      <c r="D102" t="s">
        <v>207</v>
      </c>
      <c r="E102" t="s">
        <v>201</v>
      </c>
      <c r="F102" t="s">
        <v>201</v>
      </c>
      <c r="G102" t="s">
        <v>30</v>
      </c>
    </row>
    <row r="103" spans="1:7">
      <c r="A103">
        <v>7</v>
      </c>
      <c r="B103">
        <v>10047387312</v>
      </c>
      <c r="C103" t="s">
        <v>208</v>
      </c>
      <c r="D103" t="s">
        <v>209</v>
      </c>
      <c r="E103" t="s">
        <v>201</v>
      </c>
      <c r="F103" t="s">
        <v>201</v>
      </c>
      <c r="G103" t="s">
        <v>138</v>
      </c>
    </row>
    <row r="104" spans="1:7">
      <c r="A104">
        <v>8</v>
      </c>
      <c r="B104">
        <v>10091819170</v>
      </c>
      <c r="C104" t="s">
        <v>210</v>
      </c>
      <c r="D104" t="s">
        <v>211</v>
      </c>
      <c r="E104" t="s">
        <v>201</v>
      </c>
      <c r="F104" t="s">
        <v>201</v>
      </c>
      <c r="G104" t="s">
        <v>33</v>
      </c>
    </row>
    <row r="105" spans="1:7">
      <c r="A105">
        <v>9</v>
      </c>
      <c r="B105">
        <v>10047272225</v>
      </c>
      <c r="C105" t="s">
        <v>212</v>
      </c>
      <c r="D105" t="s">
        <v>213</v>
      </c>
      <c r="E105" t="s">
        <v>201</v>
      </c>
      <c r="F105" t="s">
        <v>201</v>
      </c>
      <c r="G105" t="s">
        <v>77</v>
      </c>
    </row>
    <row r="106" spans="1:7">
      <c r="A106">
        <v>10</v>
      </c>
      <c r="B106">
        <v>10092617200</v>
      </c>
      <c r="C106" t="s">
        <v>195</v>
      </c>
      <c r="D106" t="s">
        <v>214</v>
      </c>
      <c r="E106" t="s">
        <v>201</v>
      </c>
      <c r="F106" t="s">
        <v>201</v>
      </c>
      <c r="G106" t="s">
        <v>27</v>
      </c>
    </row>
    <row r="107" spans="1:7">
      <c r="A107">
        <v>11</v>
      </c>
      <c r="B107">
        <v>10047411257</v>
      </c>
      <c r="C107" t="s">
        <v>120</v>
      </c>
      <c r="D107" t="s">
        <v>215</v>
      </c>
      <c r="E107" t="s">
        <v>201</v>
      </c>
      <c r="F107" t="s">
        <v>201</v>
      </c>
      <c r="G107" t="s">
        <v>80</v>
      </c>
    </row>
    <row r="108" spans="1:7">
      <c r="A108">
        <v>12</v>
      </c>
      <c r="B108">
        <v>10115694914</v>
      </c>
      <c r="C108" t="s">
        <v>127</v>
      </c>
      <c r="D108" t="s">
        <v>93</v>
      </c>
      <c r="E108" t="s">
        <v>201</v>
      </c>
      <c r="F108" t="s">
        <v>201</v>
      </c>
      <c r="G108" t="s">
        <v>91</v>
      </c>
    </row>
    <row r="109" spans="1:7">
      <c r="A109">
        <v>13</v>
      </c>
      <c r="B109">
        <v>10083167982</v>
      </c>
      <c r="C109" t="s">
        <v>134</v>
      </c>
      <c r="D109" t="s">
        <v>107</v>
      </c>
      <c r="E109" t="s">
        <v>201</v>
      </c>
      <c r="F109" t="s">
        <v>201</v>
      </c>
      <c r="G109" t="s">
        <v>30</v>
      </c>
    </row>
    <row r="110" spans="1:7">
      <c r="A110">
        <v>14</v>
      </c>
      <c r="B110">
        <v>10047419644</v>
      </c>
      <c r="C110" t="s">
        <v>94</v>
      </c>
      <c r="D110" t="s">
        <v>216</v>
      </c>
      <c r="E110" t="s">
        <v>201</v>
      </c>
      <c r="F110" t="s">
        <v>201</v>
      </c>
      <c r="G110" t="s">
        <v>30</v>
      </c>
    </row>
    <row r="111" spans="1:7">
      <c r="A111">
        <v>15</v>
      </c>
      <c r="B111">
        <v>10093454733</v>
      </c>
      <c r="C111" t="s">
        <v>149</v>
      </c>
      <c r="D111" t="s">
        <v>217</v>
      </c>
      <c r="E111" t="s">
        <v>201</v>
      </c>
      <c r="F111" t="s">
        <v>201</v>
      </c>
      <c r="G111" t="s">
        <v>175</v>
      </c>
    </row>
    <row r="112" spans="1:7">
      <c r="A112">
        <v>16</v>
      </c>
      <c r="B112">
        <v>10047393776</v>
      </c>
      <c r="C112" t="s">
        <v>42</v>
      </c>
      <c r="D112" t="s">
        <v>63</v>
      </c>
      <c r="E112" t="s">
        <v>201</v>
      </c>
      <c r="F112" t="s">
        <v>201</v>
      </c>
      <c r="G112" t="s">
        <v>45</v>
      </c>
    </row>
    <row r="113" spans="1:7">
      <c r="A113">
        <v>17</v>
      </c>
      <c r="B113">
        <v>10061871129</v>
      </c>
      <c r="C113" t="s">
        <v>94</v>
      </c>
      <c r="D113" t="s">
        <v>153</v>
      </c>
      <c r="E113" t="s">
        <v>201</v>
      </c>
      <c r="F113" t="s">
        <v>201</v>
      </c>
      <c r="G113" t="s">
        <v>71</v>
      </c>
    </row>
    <row r="114" spans="1:7">
      <c r="A114">
        <v>18</v>
      </c>
      <c r="C114" t="s">
        <v>218</v>
      </c>
      <c r="D114" t="s">
        <v>219</v>
      </c>
      <c r="E114" t="s">
        <v>201</v>
      </c>
      <c r="F114" t="s">
        <v>201</v>
      </c>
      <c r="G114" t="s">
        <v>38</v>
      </c>
    </row>
    <row r="115" spans="1:7">
      <c r="A115">
        <v>19</v>
      </c>
      <c r="B115">
        <v>10003326979</v>
      </c>
      <c r="C115" t="s">
        <v>106</v>
      </c>
      <c r="D115" t="s">
        <v>220</v>
      </c>
      <c r="E115" t="s">
        <v>201</v>
      </c>
      <c r="F115" t="s">
        <v>201</v>
      </c>
      <c r="G115" t="s">
        <v>41</v>
      </c>
    </row>
    <row r="116" spans="1:7">
      <c r="A116">
        <v>20</v>
      </c>
      <c r="B116">
        <v>10047426011</v>
      </c>
      <c r="C116" t="s">
        <v>51</v>
      </c>
      <c r="D116" t="s">
        <v>221</v>
      </c>
      <c r="E116" t="s">
        <v>201</v>
      </c>
      <c r="F116" t="s">
        <v>201</v>
      </c>
      <c r="G116" t="s">
        <v>138</v>
      </c>
    </row>
    <row r="117" spans="1:7">
      <c r="A117">
        <v>21</v>
      </c>
      <c r="B117">
        <v>10101919601</v>
      </c>
      <c r="C117" t="s">
        <v>106</v>
      </c>
      <c r="D117" t="s">
        <v>102</v>
      </c>
      <c r="E117" t="s">
        <v>201</v>
      </c>
      <c r="F117" t="s">
        <v>201</v>
      </c>
      <c r="G117" t="s">
        <v>45</v>
      </c>
    </row>
    <row r="118" spans="1:7">
      <c r="A118">
        <v>22</v>
      </c>
      <c r="B118">
        <v>10079014261</v>
      </c>
      <c r="C118" t="s">
        <v>57</v>
      </c>
      <c r="D118" t="s">
        <v>222</v>
      </c>
      <c r="E118" t="s">
        <v>201</v>
      </c>
      <c r="F118" t="s">
        <v>201</v>
      </c>
      <c r="G118" t="s">
        <v>61</v>
      </c>
    </row>
    <row r="119" spans="1:7">
      <c r="A119">
        <v>23</v>
      </c>
      <c r="B119">
        <v>10091267280</v>
      </c>
      <c r="C119" t="s">
        <v>51</v>
      </c>
      <c r="D119" t="s">
        <v>223</v>
      </c>
      <c r="E119" t="s">
        <v>201</v>
      </c>
      <c r="F119" t="s">
        <v>201</v>
      </c>
      <c r="G119" t="s">
        <v>85</v>
      </c>
    </row>
    <row r="120" spans="1:7">
      <c r="A120">
        <v>24</v>
      </c>
      <c r="B120">
        <v>10080170480</v>
      </c>
      <c r="C120" t="s">
        <v>224</v>
      </c>
      <c r="D120" t="s">
        <v>222</v>
      </c>
      <c r="E120" t="s">
        <v>201</v>
      </c>
      <c r="F120" t="s">
        <v>201</v>
      </c>
      <c r="G120" t="s">
        <v>61</v>
      </c>
    </row>
    <row r="121" spans="1:7">
      <c r="A121">
        <v>25</v>
      </c>
      <c r="B121">
        <v>10105960558</v>
      </c>
      <c r="C121" t="s">
        <v>225</v>
      </c>
      <c r="D121" t="s">
        <v>226</v>
      </c>
      <c r="E121" t="s">
        <v>201</v>
      </c>
      <c r="F121" t="s">
        <v>201</v>
      </c>
      <c r="G121" t="s">
        <v>38</v>
      </c>
    </row>
    <row r="122" spans="1:7">
      <c r="A122">
        <v>26</v>
      </c>
      <c r="B122">
        <v>10091859687</v>
      </c>
      <c r="C122" t="s">
        <v>227</v>
      </c>
      <c r="D122" t="s">
        <v>228</v>
      </c>
      <c r="E122" t="s">
        <v>201</v>
      </c>
      <c r="F122" t="s">
        <v>201</v>
      </c>
      <c r="G122" t="s">
        <v>33</v>
      </c>
    </row>
    <row r="123" spans="1:7">
      <c r="A123">
        <v>1</v>
      </c>
      <c r="B123">
        <v>10047608388</v>
      </c>
      <c r="C123" t="s">
        <v>127</v>
      </c>
      <c r="D123" t="s">
        <v>230</v>
      </c>
      <c r="E123" t="s">
        <v>229</v>
      </c>
      <c r="F123" t="s">
        <v>229</v>
      </c>
      <c r="G123" t="s">
        <v>138</v>
      </c>
    </row>
    <row r="124" spans="1:7">
      <c r="A124">
        <v>2</v>
      </c>
      <c r="B124">
        <v>10045996875</v>
      </c>
      <c r="C124" t="s">
        <v>231</v>
      </c>
      <c r="D124" t="s">
        <v>37</v>
      </c>
      <c r="E124" t="s">
        <v>229</v>
      </c>
      <c r="F124" t="s">
        <v>229</v>
      </c>
      <c r="G124" t="s">
        <v>38</v>
      </c>
    </row>
    <row r="125" spans="1:7">
      <c r="A125">
        <v>3</v>
      </c>
      <c r="B125">
        <v>10047492291</v>
      </c>
      <c r="C125" t="s">
        <v>149</v>
      </c>
      <c r="D125" t="s">
        <v>232</v>
      </c>
      <c r="E125" t="s">
        <v>229</v>
      </c>
      <c r="F125" t="s">
        <v>229</v>
      </c>
      <c r="G125" t="s">
        <v>160</v>
      </c>
    </row>
    <row r="126" spans="1:7">
      <c r="A126">
        <v>4</v>
      </c>
      <c r="B126">
        <v>10106869429</v>
      </c>
      <c r="C126" t="s">
        <v>127</v>
      </c>
      <c r="D126" t="s">
        <v>56</v>
      </c>
      <c r="E126" t="s">
        <v>229</v>
      </c>
      <c r="F126" t="s">
        <v>229</v>
      </c>
      <c r="G126" t="s">
        <v>27</v>
      </c>
    </row>
    <row r="127" spans="1:7">
      <c r="A127">
        <v>5</v>
      </c>
      <c r="B127">
        <v>10084807383</v>
      </c>
      <c r="C127" t="s">
        <v>127</v>
      </c>
      <c r="D127" t="s">
        <v>207</v>
      </c>
      <c r="E127" t="s">
        <v>229</v>
      </c>
      <c r="F127" t="s">
        <v>229</v>
      </c>
      <c r="G127" t="s">
        <v>30</v>
      </c>
    </row>
    <row r="128" spans="1:7">
      <c r="A128">
        <v>6</v>
      </c>
      <c r="B128">
        <v>10005038021</v>
      </c>
      <c r="C128" t="s">
        <v>233</v>
      </c>
      <c r="D128" t="s">
        <v>234</v>
      </c>
      <c r="E128" t="s">
        <v>229</v>
      </c>
      <c r="F128" t="s">
        <v>229</v>
      </c>
      <c r="G128" t="s">
        <v>41</v>
      </c>
    </row>
    <row r="129" spans="1:7">
      <c r="A129">
        <v>7</v>
      </c>
      <c r="B129">
        <v>10079632839</v>
      </c>
      <c r="C129" t="s">
        <v>235</v>
      </c>
      <c r="D129" t="s">
        <v>70</v>
      </c>
      <c r="E129" t="s">
        <v>229</v>
      </c>
      <c r="F129" t="s">
        <v>229</v>
      </c>
      <c r="G129" t="s">
        <v>71</v>
      </c>
    </row>
    <row r="130" spans="1:7">
      <c r="A130">
        <v>8</v>
      </c>
      <c r="B130">
        <v>10092873238</v>
      </c>
      <c r="C130" t="s">
        <v>46</v>
      </c>
      <c r="D130" t="s">
        <v>236</v>
      </c>
      <c r="E130" t="s">
        <v>229</v>
      </c>
      <c r="F130" t="s">
        <v>229</v>
      </c>
      <c r="G130" t="s">
        <v>71</v>
      </c>
    </row>
    <row r="131" spans="1:7">
      <c r="A131">
        <v>9</v>
      </c>
      <c r="B131">
        <v>10106869126</v>
      </c>
      <c r="C131" t="s">
        <v>92</v>
      </c>
      <c r="D131" t="s">
        <v>95</v>
      </c>
      <c r="E131" t="s">
        <v>229</v>
      </c>
      <c r="F131" t="s">
        <v>229</v>
      </c>
      <c r="G131" t="s">
        <v>27</v>
      </c>
    </row>
    <row r="132" spans="1:7">
      <c r="A132">
        <v>10</v>
      </c>
      <c r="B132">
        <v>10054442545</v>
      </c>
      <c r="C132" t="s">
        <v>53</v>
      </c>
      <c r="D132" t="s">
        <v>237</v>
      </c>
      <c r="E132" t="s">
        <v>229</v>
      </c>
      <c r="F132" t="s">
        <v>229</v>
      </c>
      <c r="G132" t="s">
        <v>33</v>
      </c>
    </row>
    <row r="133" spans="1:7">
      <c r="A133">
        <v>11</v>
      </c>
      <c r="B133">
        <v>10093348538</v>
      </c>
      <c r="C133" t="s">
        <v>53</v>
      </c>
      <c r="D133" t="s">
        <v>143</v>
      </c>
      <c r="E133" t="s">
        <v>229</v>
      </c>
      <c r="F133" t="s">
        <v>229</v>
      </c>
      <c r="G133" t="s">
        <v>119</v>
      </c>
    </row>
    <row r="134" spans="1:7">
      <c r="A134">
        <v>12</v>
      </c>
      <c r="B134">
        <v>10093348841</v>
      </c>
      <c r="C134" t="s">
        <v>53</v>
      </c>
      <c r="D134" t="s">
        <v>192</v>
      </c>
      <c r="E134" t="s">
        <v>229</v>
      </c>
      <c r="F134" t="s">
        <v>229</v>
      </c>
      <c r="G134" t="s">
        <v>119</v>
      </c>
    </row>
    <row r="135" spans="1:7">
      <c r="A135">
        <v>13</v>
      </c>
      <c r="B135">
        <v>10105463030</v>
      </c>
      <c r="C135" t="s">
        <v>134</v>
      </c>
      <c r="D135" t="s">
        <v>122</v>
      </c>
      <c r="E135" t="s">
        <v>229</v>
      </c>
      <c r="F135" t="s">
        <v>229</v>
      </c>
      <c r="G135" t="s">
        <v>71</v>
      </c>
    </row>
    <row r="136" spans="1:7">
      <c r="A136">
        <v>14</v>
      </c>
      <c r="B136">
        <v>10105769184</v>
      </c>
      <c r="C136" t="s">
        <v>225</v>
      </c>
      <c r="D136" t="s">
        <v>141</v>
      </c>
      <c r="E136" t="s">
        <v>229</v>
      </c>
      <c r="F136" t="s">
        <v>229</v>
      </c>
      <c r="G136" t="s">
        <v>61</v>
      </c>
    </row>
    <row r="137" spans="1:7">
      <c r="A137">
        <v>15</v>
      </c>
      <c r="B137">
        <v>10046497235</v>
      </c>
      <c r="C137" t="s">
        <v>225</v>
      </c>
      <c r="D137" t="s">
        <v>238</v>
      </c>
      <c r="E137" t="s">
        <v>229</v>
      </c>
      <c r="F137" t="s">
        <v>229</v>
      </c>
      <c r="G137" t="s">
        <v>71</v>
      </c>
    </row>
    <row r="138" spans="1:7">
      <c r="A138">
        <v>16</v>
      </c>
      <c r="B138">
        <v>10118372114</v>
      </c>
      <c r="C138" t="s">
        <v>239</v>
      </c>
      <c r="D138" t="s">
        <v>159</v>
      </c>
      <c r="E138" t="s">
        <v>229</v>
      </c>
      <c r="F138" t="s">
        <v>229</v>
      </c>
      <c r="G138" t="s">
        <v>160</v>
      </c>
    </row>
    <row r="139" spans="1:7">
      <c r="A139">
        <v>17</v>
      </c>
      <c r="B139">
        <v>10104975808</v>
      </c>
      <c r="C139" t="s">
        <v>78</v>
      </c>
      <c r="D139" t="s">
        <v>240</v>
      </c>
      <c r="E139" t="s">
        <v>229</v>
      </c>
      <c r="F139" t="s">
        <v>229</v>
      </c>
      <c r="G139" t="s">
        <v>131</v>
      </c>
    </row>
    <row r="140" spans="1:7">
      <c r="A140">
        <v>18</v>
      </c>
      <c r="B140">
        <v>10105462424</v>
      </c>
      <c r="C140" t="s">
        <v>241</v>
      </c>
      <c r="D140" t="s">
        <v>187</v>
      </c>
      <c r="E140" t="s">
        <v>229</v>
      </c>
      <c r="F140" t="s">
        <v>229</v>
      </c>
      <c r="G140" t="s">
        <v>71</v>
      </c>
    </row>
    <row r="141" spans="1:7">
      <c r="A141">
        <v>19</v>
      </c>
      <c r="B141">
        <v>10093348336</v>
      </c>
      <c r="C141" t="s">
        <v>242</v>
      </c>
      <c r="D141" t="s">
        <v>118</v>
      </c>
      <c r="E141" t="s">
        <v>229</v>
      </c>
      <c r="F141" t="s">
        <v>229</v>
      </c>
      <c r="G141" t="s">
        <v>119</v>
      </c>
    </row>
    <row r="142" spans="1:7">
      <c r="A142">
        <v>1</v>
      </c>
      <c r="B142">
        <v>10004856044</v>
      </c>
      <c r="C142" t="s">
        <v>127</v>
      </c>
      <c r="D142" t="s">
        <v>244</v>
      </c>
      <c r="E142" t="s">
        <v>243</v>
      </c>
      <c r="F142" t="s">
        <v>243</v>
      </c>
      <c r="G142" t="s">
        <v>71</v>
      </c>
    </row>
    <row r="143" spans="1:7">
      <c r="A143">
        <v>2</v>
      </c>
      <c r="B143">
        <v>10055758210</v>
      </c>
      <c r="C143" t="s">
        <v>73</v>
      </c>
      <c r="D143" t="s">
        <v>245</v>
      </c>
      <c r="E143" t="s">
        <v>243</v>
      </c>
      <c r="F143" t="s">
        <v>243</v>
      </c>
      <c r="G143" t="s">
        <v>48</v>
      </c>
    </row>
    <row r="144" spans="1:7">
      <c r="A144">
        <v>3</v>
      </c>
      <c r="B144">
        <v>10047352653</v>
      </c>
      <c r="C144" t="s">
        <v>246</v>
      </c>
      <c r="D144" t="s">
        <v>247</v>
      </c>
      <c r="E144" t="s">
        <v>243</v>
      </c>
      <c r="F144" t="s">
        <v>243</v>
      </c>
      <c r="G144" t="s">
        <v>131</v>
      </c>
    </row>
    <row r="145" spans="1:7">
      <c r="A145">
        <v>4</v>
      </c>
      <c r="B145">
        <v>10047379228</v>
      </c>
      <c r="C145" t="s">
        <v>195</v>
      </c>
      <c r="D145" t="s">
        <v>135</v>
      </c>
      <c r="E145" t="s">
        <v>243</v>
      </c>
      <c r="F145" t="s">
        <v>243</v>
      </c>
      <c r="G145" t="s">
        <v>33</v>
      </c>
    </row>
    <row r="146" spans="1:7">
      <c r="A146">
        <v>5</v>
      </c>
      <c r="B146">
        <v>10047346488</v>
      </c>
      <c r="C146" t="s">
        <v>248</v>
      </c>
      <c r="D146" t="s">
        <v>249</v>
      </c>
      <c r="E146" t="s">
        <v>243</v>
      </c>
      <c r="F146" t="s">
        <v>243</v>
      </c>
      <c r="G146" t="s">
        <v>71</v>
      </c>
    </row>
    <row r="147" spans="1:7">
      <c r="A147">
        <v>6</v>
      </c>
      <c r="B147">
        <v>10078218861</v>
      </c>
      <c r="C147" t="s">
        <v>140</v>
      </c>
      <c r="D147" t="s">
        <v>129</v>
      </c>
      <c r="E147" t="s">
        <v>243</v>
      </c>
      <c r="F147" t="s">
        <v>243</v>
      </c>
      <c r="G147" t="s">
        <v>30</v>
      </c>
    </row>
    <row r="148" spans="1:7">
      <c r="A148">
        <v>7</v>
      </c>
      <c r="B148">
        <v>10115125846</v>
      </c>
      <c r="C148" t="s">
        <v>78</v>
      </c>
      <c r="D148" t="s">
        <v>250</v>
      </c>
      <c r="E148" t="s">
        <v>243</v>
      </c>
      <c r="F148" t="s">
        <v>243</v>
      </c>
      <c r="G148" t="s">
        <v>71</v>
      </c>
    </row>
    <row r="149" spans="1:7">
      <c r="A149">
        <v>8</v>
      </c>
      <c r="B149">
        <v>10046607167</v>
      </c>
      <c r="C149" t="s">
        <v>73</v>
      </c>
      <c r="D149" t="s">
        <v>155</v>
      </c>
      <c r="E149" t="s">
        <v>243</v>
      </c>
      <c r="F149" t="s">
        <v>243</v>
      </c>
      <c r="G149" t="s">
        <v>156</v>
      </c>
    </row>
    <row r="150" spans="1:7">
      <c r="A150">
        <v>1</v>
      </c>
      <c r="B150">
        <v>10047326280</v>
      </c>
      <c r="C150" t="s">
        <v>140</v>
      </c>
      <c r="D150" t="s">
        <v>252</v>
      </c>
      <c r="E150" t="s">
        <v>251</v>
      </c>
      <c r="F150" t="s">
        <v>251</v>
      </c>
      <c r="G150" t="s">
        <v>88</v>
      </c>
    </row>
    <row r="151" spans="1:7">
      <c r="A151">
        <v>2</v>
      </c>
      <c r="B151">
        <v>10047253633</v>
      </c>
      <c r="C151" t="s">
        <v>253</v>
      </c>
      <c r="D151" t="s">
        <v>254</v>
      </c>
      <c r="E151" t="s">
        <v>251</v>
      </c>
      <c r="F151" t="s">
        <v>251</v>
      </c>
      <c r="G151" t="s">
        <v>27</v>
      </c>
    </row>
    <row r="152" spans="1:7">
      <c r="A152">
        <v>3</v>
      </c>
      <c r="B152">
        <v>10047295867</v>
      </c>
      <c r="C152" t="s">
        <v>124</v>
      </c>
      <c r="D152" t="s">
        <v>255</v>
      </c>
      <c r="E152" t="s">
        <v>251</v>
      </c>
      <c r="F152" t="s">
        <v>251</v>
      </c>
      <c r="G152" t="s">
        <v>175</v>
      </c>
    </row>
    <row r="153" spans="1:7">
      <c r="A153">
        <v>4</v>
      </c>
      <c r="B153">
        <v>10047419240</v>
      </c>
      <c r="C153" t="s">
        <v>55</v>
      </c>
      <c r="D153" t="s">
        <v>256</v>
      </c>
      <c r="E153" t="s">
        <v>251</v>
      </c>
      <c r="F153" t="s">
        <v>251</v>
      </c>
      <c r="G153" t="s">
        <v>48</v>
      </c>
    </row>
    <row r="154" spans="1:7">
      <c r="A154">
        <v>5</v>
      </c>
      <c r="B154">
        <v>10047334869</v>
      </c>
      <c r="C154" t="s">
        <v>73</v>
      </c>
      <c r="D154" t="s">
        <v>257</v>
      </c>
      <c r="E154" t="s">
        <v>251</v>
      </c>
      <c r="F154" t="s">
        <v>251</v>
      </c>
      <c r="G154" t="s">
        <v>30</v>
      </c>
    </row>
    <row r="155" spans="1:7">
      <c r="A155">
        <v>6</v>
      </c>
      <c r="B155">
        <v>10047331435</v>
      </c>
      <c r="C155" t="s">
        <v>120</v>
      </c>
      <c r="D155" t="s">
        <v>258</v>
      </c>
      <c r="E155" t="s">
        <v>251</v>
      </c>
      <c r="F155" t="s">
        <v>251</v>
      </c>
      <c r="G155" t="s">
        <v>48</v>
      </c>
    </row>
    <row r="156" spans="1:7">
      <c r="A156">
        <v>7</v>
      </c>
      <c r="B156">
        <v>10047342549</v>
      </c>
      <c r="C156" t="s">
        <v>140</v>
      </c>
      <c r="D156" t="s">
        <v>259</v>
      </c>
      <c r="E156" t="s">
        <v>251</v>
      </c>
      <c r="F156" t="s">
        <v>251</v>
      </c>
      <c r="G156" t="s">
        <v>41</v>
      </c>
    </row>
    <row r="157" spans="1:7">
      <c r="A157">
        <v>8</v>
      </c>
      <c r="B157">
        <v>10047350532</v>
      </c>
      <c r="C157" t="s">
        <v>260</v>
      </c>
      <c r="D157" t="s">
        <v>261</v>
      </c>
      <c r="E157" t="s">
        <v>251</v>
      </c>
      <c r="F157" t="s">
        <v>251</v>
      </c>
      <c r="G157" t="s">
        <v>77</v>
      </c>
    </row>
    <row r="158" spans="1:7">
      <c r="A158">
        <v>9</v>
      </c>
      <c r="B158">
        <v>10047387110</v>
      </c>
      <c r="C158" t="s">
        <v>151</v>
      </c>
      <c r="D158" t="s">
        <v>262</v>
      </c>
      <c r="E158" t="s">
        <v>251</v>
      </c>
      <c r="F158" t="s">
        <v>251</v>
      </c>
      <c r="G158" t="s">
        <v>138</v>
      </c>
    </row>
    <row r="159" spans="1:7">
      <c r="A159">
        <v>10</v>
      </c>
      <c r="B159">
        <v>10047286571</v>
      </c>
      <c r="C159" t="s">
        <v>124</v>
      </c>
      <c r="D159" t="s">
        <v>216</v>
      </c>
      <c r="E159" t="s">
        <v>251</v>
      </c>
      <c r="F159" t="s">
        <v>251</v>
      </c>
      <c r="G159" t="s">
        <v>30</v>
      </c>
    </row>
    <row r="160" spans="1:7">
      <c r="A160">
        <v>11</v>
      </c>
      <c r="B160">
        <v>10104245577</v>
      </c>
      <c r="C160" t="s">
        <v>263</v>
      </c>
      <c r="D160" t="s">
        <v>264</v>
      </c>
      <c r="E160" t="s">
        <v>251</v>
      </c>
      <c r="F160" t="s">
        <v>251</v>
      </c>
      <c r="G160" t="s">
        <v>33</v>
      </c>
    </row>
    <row r="161" spans="1:7">
      <c r="A161">
        <v>12</v>
      </c>
      <c r="B161">
        <v>10047290110</v>
      </c>
      <c r="C161" t="s">
        <v>265</v>
      </c>
      <c r="D161" t="s">
        <v>266</v>
      </c>
      <c r="E161" t="s">
        <v>251</v>
      </c>
      <c r="F161" t="s">
        <v>251</v>
      </c>
      <c r="G161" t="s">
        <v>61</v>
      </c>
    </row>
    <row r="162" spans="1:7">
      <c r="A162">
        <v>13</v>
      </c>
      <c r="B162">
        <v>10047419341</v>
      </c>
      <c r="C162" t="s">
        <v>92</v>
      </c>
      <c r="D162" t="s">
        <v>267</v>
      </c>
      <c r="E162" t="s">
        <v>251</v>
      </c>
      <c r="F162" t="s">
        <v>251</v>
      </c>
      <c r="G162" t="s">
        <v>48</v>
      </c>
    </row>
    <row r="163" spans="1:7">
      <c r="A163">
        <v>14</v>
      </c>
      <c r="B163">
        <v>10047346286</v>
      </c>
      <c r="C163" t="s">
        <v>165</v>
      </c>
      <c r="D163" t="s">
        <v>187</v>
      </c>
      <c r="E163" t="s">
        <v>251</v>
      </c>
      <c r="F163" t="s">
        <v>251</v>
      </c>
      <c r="G163" t="s">
        <v>71</v>
      </c>
    </row>
    <row r="164" spans="1:7">
      <c r="A164">
        <v>15</v>
      </c>
      <c r="B164">
        <v>10091228480</v>
      </c>
      <c r="C164" t="s">
        <v>195</v>
      </c>
      <c r="D164" t="s">
        <v>268</v>
      </c>
      <c r="E164" t="s">
        <v>251</v>
      </c>
      <c r="F164" t="s">
        <v>251</v>
      </c>
      <c r="G164" t="s">
        <v>48</v>
      </c>
    </row>
    <row r="165" spans="1:7">
      <c r="A165">
        <v>16</v>
      </c>
      <c r="B165">
        <v>10047324260</v>
      </c>
      <c r="C165" t="s">
        <v>83</v>
      </c>
      <c r="D165" t="s">
        <v>63</v>
      </c>
      <c r="E165" t="s">
        <v>251</v>
      </c>
      <c r="F165" t="s">
        <v>251</v>
      </c>
      <c r="G165" t="s">
        <v>45</v>
      </c>
    </row>
    <row r="166" spans="1:7">
      <c r="A166">
        <v>17</v>
      </c>
      <c r="B166">
        <v>10078253924</v>
      </c>
      <c r="C166" t="s">
        <v>269</v>
      </c>
      <c r="D166" t="s">
        <v>197</v>
      </c>
      <c r="E166" t="s">
        <v>251</v>
      </c>
      <c r="F166" t="s">
        <v>251</v>
      </c>
      <c r="G166" t="s">
        <v>77</v>
      </c>
    </row>
    <row r="167" spans="1:7">
      <c r="A167">
        <v>18</v>
      </c>
      <c r="B167">
        <v>10092447650</v>
      </c>
      <c r="C167" t="s">
        <v>31</v>
      </c>
      <c r="D167" t="s">
        <v>270</v>
      </c>
      <c r="E167" t="s">
        <v>251</v>
      </c>
      <c r="F167" t="s">
        <v>251</v>
      </c>
      <c r="G167" t="s">
        <v>48</v>
      </c>
    </row>
    <row r="168" spans="1:7">
      <c r="A168">
        <v>1</v>
      </c>
      <c r="B168">
        <v>10047310722</v>
      </c>
      <c r="C168" t="s">
        <v>49</v>
      </c>
      <c r="D168" t="s">
        <v>272</v>
      </c>
      <c r="E168" t="s">
        <v>271</v>
      </c>
      <c r="F168" t="s">
        <v>271</v>
      </c>
      <c r="G168" t="s">
        <v>27</v>
      </c>
    </row>
    <row r="169" spans="1:7">
      <c r="A169">
        <v>2</v>
      </c>
      <c r="B169">
        <v>10047225543</v>
      </c>
      <c r="C169" t="s">
        <v>81</v>
      </c>
      <c r="D169" t="s">
        <v>273</v>
      </c>
      <c r="E169" t="s">
        <v>271</v>
      </c>
      <c r="F169" t="s">
        <v>271</v>
      </c>
      <c r="G169" t="s">
        <v>77</v>
      </c>
    </row>
    <row r="170" spans="1:7">
      <c r="A170">
        <v>3</v>
      </c>
      <c r="B170">
        <v>10047221604</v>
      </c>
      <c r="C170" t="s">
        <v>81</v>
      </c>
      <c r="D170" t="s">
        <v>274</v>
      </c>
      <c r="E170" t="s">
        <v>271</v>
      </c>
      <c r="F170" t="s">
        <v>271</v>
      </c>
      <c r="G170" t="s">
        <v>91</v>
      </c>
    </row>
    <row r="171" spans="1:7">
      <c r="A171">
        <v>4</v>
      </c>
      <c r="B171">
        <v>10047343660</v>
      </c>
      <c r="C171" t="s">
        <v>106</v>
      </c>
      <c r="D171" t="s">
        <v>275</v>
      </c>
      <c r="E171" t="s">
        <v>271</v>
      </c>
      <c r="F171" t="s">
        <v>271</v>
      </c>
      <c r="G171" t="s">
        <v>77</v>
      </c>
    </row>
    <row r="172" spans="1:7">
      <c r="A172">
        <v>5</v>
      </c>
      <c r="B172">
        <v>10047504621</v>
      </c>
      <c r="C172" t="s">
        <v>34</v>
      </c>
      <c r="D172" t="s">
        <v>276</v>
      </c>
      <c r="E172" t="s">
        <v>271</v>
      </c>
      <c r="F172" t="s">
        <v>271</v>
      </c>
      <c r="G172" t="s">
        <v>27</v>
      </c>
    </row>
    <row r="173" spans="1:7">
      <c r="A173">
        <v>6</v>
      </c>
      <c r="B173">
        <v>10112501287</v>
      </c>
      <c r="C173" t="s">
        <v>92</v>
      </c>
      <c r="D173" t="s">
        <v>277</v>
      </c>
      <c r="E173" t="s">
        <v>271</v>
      </c>
      <c r="F173" t="s">
        <v>271</v>
      </c>
      <c r="G173" t="s">
        <v>45</v>
      </c>
    </row>
    <row r="174" spans="1:7">
      <c r="A174">
        <v>7</v>
      </c>
      <c r="B174">
        <v>10047304860</v>
      </c>
      <c r="C174" t="s">
        <v>278</v>
      </c>
      <c r="D174" t="s">
        <v>279</v>
      </c>
      <c r="E174" t="s">
        <v>271</v>
      </c>
      <c r="F174" t="s">
        <v>271</v>
      </c>
      <c r="G174" t="s">
        <v>80</v>
      </c>
    </row>
    <row r="175" spans="1:7">
      <c r="A175">
        <v>8</v>
      </c>
      <c r="B175">
        <v>10047426415</v>
      </c>
      <c r="C175" t="s">
        <v>210</v>
      </c>
      <c r="D175" t="s">
        <v>280</v>
      </c>
      <c r="E175" t="s">
        <v>271</v>
      </c>
      <c r="F175" t="s">
        <v>271</v>
      </c>
      <c r="G175" t="s">
        <v>71</v>
      </c>
    </row>
    <row r="176" spans="1:7">
      <c r="A176">
        <v>9</v>
      </c>
      <c r="B176">
        <v>10091789969</v>
      </c>
      <c r="C176" t="s">
        <v>210</v>
      </c>
      <c r="D176" t="s">
        <v>281</v>
      </c>
      <c r="E176" t="s">
        <v>271</v>
      </c>
      <c r="F176" t="s">
        <v>271</v>
      </c>
      <c r="G176" t="s">
        <v>282</v>
      </c>
    </row>
    <row r="177" spans="1:7">
      <c r="A177">
        <v>10</v>
      </c>
      <c r="B177">
        <v>10047425102</v>
      </c>
      <c r="C177" t="s">
        <v>83</v>
      </c>
      <c r="D177" t="s">
        <v>283</v>
      </c>
      <c r="E177" t="s">
        <v>271</v>
      </c>
      <c r="F177" t="s">
        <v>271</v>
      </c>
      <c r="G177" t="s">
        <v>282</v>
      </c>
    </row>
    <row r="178" spans="1:7">
      <c r="A178">
        <v>11</v>
      </c>
      <c r="B178">
        <v>10047366801</v>
      </c>
      <c r="C178" t="s">
        <v>225</v>
      </c>
      <c r="D178" t="s">
        <v>284</v>
      </c>
      <c r="E178" t="s">
        <v>271</v>
      </c>
      <c r="F178" t="s">
        <v>271</v>
      </c>
      <c r="G178" t="s">
        <v>71</v>
      </c>
    </row>
    <row r="179" spans="1:7">
      <c r="A179">
        <v>12</v>
      </c>
      <c r="B179">
        <v>10047280612</v>
      </c>
      <c r="C179" t="s">
        <v>132</v>
      </c>
      <c r="D179" t="s">
        <v>285</v>
      </c>
      <c r="E179" t="s">
        <v>271</v>
      </c>
      <c r="F179" t="s">
        <v>271</v>
      </c>
      <c r="G179" t="s">
        <v>131</v>
      </c>
    </row>
    <row r="180" spans="1:7">
      <c r="A180">
        <v>13</v>
      </c>
      <c r="B180">
        <v>10047352350</v>
      </c>
      <c r="C180" t="s">
        <v>92</v>
      </c>
      <c r="D180" t="s">
        <v>286</v>
      </c>
      <c r="E180" t="s">
        <v>271</v>
      </c>
      <c r="F180" t="s">
        <v>271</v>
      </c>
      <c r="G180" t="s">
        <v>100</v>
      </c>
    </row>
    <row r="181" spans="1:7">
      <c r="A181">
        <v>14</v>
      </c>
      <c r="B181">
        <v>10054300782</v>
      </c>
      <c r="C181" t="s">
        <v>120</v>
      </c>
      <c r="D181" t="s">
        <v>287</v>
      </c>
      <c r="E181" t="s">
        <v>271</v>
      </c>
      <c r="F181" t="s">
        <v>271</v>
      </c>
      <c r="G181" t="s">
        <v>131</v>
      </c>
    </row>
    <row r="182" spans="1:7">
      <c r="A182">
        <v>15</v>
      </c>
      <c r="B182">
        <v>10011734354</v>
      </c>
      <c r="C182" t="s">
        <v>73</v>
      </c>
      <c r="D182" t="s">
        <v>288</v>
      </c>
      <c r="E182" t="s">
        <v>271</v>
      </c>
      <c r="F182" t="s">
        <v>271</v>
      </c>
      <c r="G182" t="s">
        <v>30</v>
      </c>
    </row>
    <row r="183" spans="1:7">
      <c r="A183">
        <v>16</v>
      </c>
      <c r="B183">
        <v>10048057420</v>
      </c>
      <c r="C183" t="s">
        <v>260</v>
      </c>
      <c r="D183" t="s">
        <v>289</v>
      </c>
      <c r="E183" t="s">
        <v>271</v>
      </c>
      <c r="F183" t="s">
        <v>271</v>
      </c>
      <c r="G183" t="s">
        <v>33</v>
      </c>
    </row>
    <row r="184" spans="1:7">
      <c r="A184">
        <v>17</v>
      </c>
      <c r="B184">
        <v>10047265555</v>
      </c>
      <c r="C184" t="s">
        <v>64</v>
      </c>
      <c r="D184" t="s">
        <v>290</v>
      </c>
      <c r="E184" t="s">
        <v>271</v>
      </c>
      <c r="F184" t="s">
        <v>271</v>
      </c>
      <c r="G184" t="s">
        <v>33</v>
      </c>
    </row>
    <row r="185" spans="1:7">
      <c r="A185">
        <v>18</v>
      </c>
      <c r="B185">
        <v>10118742633</v>
      </c>
      <c r="C185" t="s">
        <v>225</v>
      </c>
      <c r="D185" t="s">
        <v>291</v>
      </c>
      <c r="E185" t="s">
        <v>271</v>
      </c>
      <c r="F185" t="s">
        <v>271</v>
      </c>
      <c r="G185" t="s">
        <v>45</v>
      </c>
    </row>
    <row r="186" spans="1:7">
      <c r="A186">
        <v>19</v>
      </c>
      <c r="B186">
        <v>10104246688</v>
      </c>
      <c r="C186" t="s">
        <v>117</v>
      </c>
      <c r="D186" t="s">
        <v>292</v>
      </c>
      <c r="E186" t="s">
        <v>271</v>
      </c>
      <c r="F186" t="s">
        <v>271</v>
      </c>
      <c r="G186" t="s">
        <v>33</v>
      </c>
    </row>
    <row r="187" spans="1:7">
      <c r="A187">
        <v>20</v>
      </c>
      <c r="B187">
        <v>10047435408</v>
      </c>
      <c r="C187" t="s">
        <v>64</v>
      </c>
      <c r="D187" t="s">
        <v>220</v>
      </c>
      <c r="E187" t="s">
        <v>271</v>
      </c>
      <c r="F187" t="s">
        <v>271</v>
      </c>
      <c r="G187" t="s">
        <v>41</v>
      </c>
    </row>
    <row r="188" spans="1:7">
      <c r="A188">
        <v>21</v>
      </c>
      <c r="B188">
        <v>10047426516</v>
      </c>
      <c r="C188" t="s">
        <v>140</v>
      </c>
      <c r="D188" t="s">
        <v>293</v>
      </c>
      <c r="E188" t="s">
        <v>271</v>
      </c>
      <c r="F188" t="s">
        <v>271</v>
      </c>
      <c r="G188" t="s">
        <v>41</v>
      </c>
    </row>
    <row r="189" spans="1:7">
      <c r="A189">
        <v>22</v>
      </c>
      <c r="B189">
        <v>10091789363</v>
      </c>
      <c r="C189" t="s">
        <v>46</v>
      </c>
      <c r="D189" t="s">
        <v>294</v>
      </c>
      <c r="E189" t="s">
        <v>271</v>
      </c>
      <c r="F189" t="s">
        <v>271</v>
      </c>
      <c r="G189" t="s">
        <v>282</v>
      </c>
    </row>
    <row r="190" spans="1:7">
      <c r="A190">
        <v>23</v>
      </c>
      <c r="B190">
        <v>10047304052</v>
      </c>
      <c r="C190" t="s">
        <v>124</v>
      </c>
      <c r="D190" t="s">
        <v>295</v>
      </c>
      <c r="E190" t="s">
        <v>271</v>
      </c>
      <c r="F190" t="s">
        <v>271</v>
      </c>
      <c r="G190" t="s">
        <v>48</v>
      </c>
    </row>
    <row r="191" spans="1:7">
      <c r="A191">
        <v>24</v>
      </c>
      <c r="B191">
        <v>10047413176</v>
      </c>
      <c r="C191" t="s">
        <v>78</v>
      </c>
      <c r="D191" t="s">
        <v>296</v>
      </c>
      <c r="E191" t="s">
        <v>271</v>
      </c>
      <c r="F191" t="s">
        <v>271</v>
      </c>
      <c r="G191" t="s">
        <v>71</v>
      </c>
    </row>
    <row r="192" spans="1:7">
      <c r="A192">
        <v>25</v>
      </c>
      <c r="B192">
        <v>10062478084</v>
      </c>
      <c r="C192" t="s">
        <v>297</v>
      </c>
      <c r="D192" t="s">
        <v>298</v>
      </c>
      <c r="E192" t="s">
        <v>271</v>
      </c>
      <c r="F192" t="s">
        <v>271</v>
      </c>
      <c r="G192" t="s">
        <v>77</v>
      </c>
    </row>
    <row r="193" spans="1:7">
      <c r="A193">
        <v>26</v>
      </c>
      <c r="B193">
        <v>10062335012</v>
      </c>
      <c r="C193" t="s">
        <v>81</v>
      </c>
      <c r="D193" t="s">
        <v>238</v>
      </c>
      <c r="E193" t="s">
        <v>271</v>
      </c>
      <c r="F193" t="s">
        <v>271</v>
      </c>
      <c r="G193" t="s">
        <v>71</v>
      </c>
    </row>
    <row r="194" spans="1:7">
      <c r="A194">
        <v>27</v>
      </c>
      <c r="B194">
        <v>10046488141</v>
      </c>
      <c r="C194" t="s">
        <v>299</v>
      </c>
      <c r="D194" t="s">
        <v>300</v>
      </c>
      <c r="E194" t="s">
        <v>271</v>
      </c>
      <c r="F194" t="s">
        <v>271</v>
      </c>
      <c r="G194" t="s">
        <v>138</v>
      </c>
    </row>
    <row r="195" spans="1:7">
      <c r="A195">
        <v>28</v>
      </c>
      <c r="B195">
        <v>10059736220</v>
      </c>
      <c r="C195" t="s">
        <v>120</v>
      </c>
      <c r="D195" t="s">
        <v>301</v>
      </c>
      <c r="E195" t="s">
        <v>271</v>
      </c>
      <c r="F195" t="s">
        <v>271</v>
      </c>
      <c r="G195" t="s">
        <v>48</v>
      </c>
    </row>
    <row r="196" spans="1:7">
      <c r="A196">
        <v>29</v>
      </c>
      <c r="B196">
        <v>10048204031</v>
      </c>
      <c r="C196" t="s">
        <v>210</v>
      </c>
      <c r="D196" t="s">
        <v>230</v>
      </c>
      <c r="E196" t="s">
        <v>271</v>
      </c>
      <c r="F196" t="s">
        <v>271</v>
      </c>
      <c r="G196" t="s">
        <v>138</v>
      </c>
    </row>
    <row r="197" spans="1:7">
      <c r="A197">
        <v>30</v>
      </c>
      <c r="B197">
        <v>10047427324</v>
      </c>
      <c r="C197" t="s">
        <v>195</v>
      </c>
      <c r="D197" t="s">
        <v>65</v>
      </c>
      <c r="E197" t="s">
        <v>271</v>
      </c>
      <c r="F197" t="s">
        <v>271</v>
      </c>
      <c r="G197" t="s">
        <v>30</v>
      </c>
    </row>
    <row r="198" spans="1:7">
      <c r="A198">
        <v>31</v>
      </c>
      <c r="B198">
        <v>10047379329</v>
      </c>
      <c r="C198" t="s">
        <v>151</v>
      </c>
      <c r="D198" t="s">
        <v>302</v>
      </c>
      <c r="E198" t="s">
        <v>271</v>
      </c>
      <c r="F198" t="s">
        <v>271</v>
      </c>
      <c r="G198" t="s">
        <v>33</v>
      </c>
    </row>
    <row r="199" spans="1:7">
      <c r="A199">
        <v>32</v>
      </c>
      <c r="B199">
        <v>10047379733</v>
      </c>
      <c r="C199" t="s">
        <v>96</v>
      </c>
      <c r="D199" t="s">
        <v>303</v>
      </c>
      <c r="E199" t="s">
        <v>271</v>
      </c>
      <c r="F199" t="s">
        <v>271</v>
      </c>
      <c r="G199" t="s">
        <v>33</v>
      </c>
    </row>
    <row r="200" spans="1:7">
      <c r="A200">
        <v>33</v>
      </c>
      <c r="B200">
        <v>10109298772</v>
      </c>
      <c r="C200" t="s">
        <v>78</v>
      </c>
      <c r="D200" t="s">
        <v>304</v>
      </c>
      <c r="E200" t="s">
        <v>271</v>
      </c>
      <c r="F200" t="s">
        <v>271</v>
      </c>
      <c r="G200" t="s">
        <v>27</v>
      </c>
    </row>
    <row r="201" spans="1:7">
      <c r="A201">
        <v>34</v>
      </c>
      <c r="B201">
        <v>10111183808</v>
      </c>
      <c r="C201" t="s">
        <v>224</v>
      </c>
      <c r="D201" t="s">
        <v>305</v>
      </c>
      <c r="E201" t="s">
        <v>271</v>
      </c>
      <c r="F201" t="s">
        <v>271</v>
      </c>
      <c r="G201" t="s">
        <v>85</v>
      </c>
    </row>
    <row r="202" spans="1:7">
      <c r="A202">
        <v>35</v>
      </c>
      <c r="B202">
        <v>10080348922</v>
      </c>
      <c r="C202" t="s">
        <v>306</v>
      </c>
      <c r="D202" t="s">
        <v>307</v>
      </c>
      <c r="E202" t="s">
        <v>271</v>
      </c>
      <c r="F202" t="s">
        <v>271</v>
      </c>
      <c r="G202" t="s">
        <v>48</v>
      </c>
    </row>
    <row r="203" spans="1:7">
      <c r="A203">
        <v>1</v>
      </c>
      <c r="B203">
        <v>10048042363</v>
      </c>
      <c r="C203" t="s">
        <v>151</v>
      </c>
      <c r="D203" t="s">
        <v>309</v>
      </c>
      <c r="E203" t="s">
        <v>308</v>
      </c>
      <c r="F203" t="s">
        <v>308</v>
      </c>
      <c r="G203" t="s">
        <v>100</v>
      </c>
    </row>
    <row r="204" spans="1:7">
      <c r="A204">
        <v>2</v>
      </c>
      <c r="B204">
        <v>10047255653</v>
      </c>
      <c r="C204" t="s">
        <v>224</v>
      </c>
      <c r="D204" t="s">
        <v>310</v>
      </c>
      <c r="E204" t="s">
        <v>308</v>
      </c>
      <c r="F204" t="s">
        <v>308</v>
      </c>
      <c r="G204" t="s">
        <v>27</v>
      </c>
    </row>
    <row r="205" spans="1:7">
      <c r="A205">
        <v>3</v>
      </c>
      <c r="B205">
        <v>10046725082</v>
      </c>
      <c r="C205" t="s">
        <v>57</v>
      </c>
      <c r="D205" t="s">
        <v>311</v>
      </c>
      <c r="E205" t="s">
        <v>308</v>
      </c>
      <c r="F205" t="s">
        <v>308</v>
      </c>
      <c r="G205" t="s">
        <v>91</v>
      </c>
    </row>
    <row r="206" spans="1:7">
      <c r="A206">
        <v>4</v>
      </c>
      <c r="B206">
        <v>10047269801</v>
      </c>
      <c r="C206" t="s">
        <v>46</v>
      </c>
      <c r="D206" t="s">
        <v>312</v>
      </c>
      <c r="E206" t="s">
        <v>308</v>
      </c>
      <c r="F206" t="s">
        <v>308</v>
      </c>
      <c r="G206" t="s">
        <v>30</v>
      </c>
    </row>
    <row r="207" spans="1:7">
      <c r="A207">
        <v>5</v>
      </c>
      <c r="B207">
        <v>10047751565</v>
      </c>
      <c r="C207" t="s">
        <v>241</v>
      </c>
      <c r="D207" t="s">
        <v>234</v>
      </c>
      <c r="E207" t="s">
        <v>308</v>
      </c>
      <c r="F207" t="s">
        <v>308</v>
      </c>
      <c r="G207" t="s">
        <v>41</v>
      </c>
    </row>
    <row r="208" spans="1:7">
      <c r="A208">
        <v>6</v>
      </c>
      <c r="B208">
        <v>10047407520</v>
      </c>
      <c r="C208" t="s">
        <v>96</v>
      </c>
      <c r="D208" t="s">
        <v>203</v>
      </c>
      <c r="E208" t="s">
        <v>308</v>
      </c>
      <c r="F208" t="s">
        <v>308</v>
      </c>
      <c r="G208" t="s">
        <v>61</v>
      </c>
    </row>
    <row r="209" spans="1:7">
      <c r="A209">
        <v>7</v>
      </c>
      <c r="B209">
        <v>10047221503</v>
      </c>
      <c r="C209" t="s">
        <v>55</v>
      </c>
      <c r="D209" t="s">
        <v>313</v>
      </c>
      <c r="E209" t="s">
        <v>308</v>
      </c>
      <c r="F209" t="s">
        <v>308</v>
      </c>
      <c r="G209" t="s">
        <v>91</v>
      </c>
    </row>
    <row r="210" spans="1:7">
      <c r="A210">
        <v>8</v>
      </c>
      <c r="B210">
        <v>10046526638</v>
      </c>
      <c r="C210" t="s">
        <v>140</v>
      </c>
      <c r="D210" t="s">
        <v>314</v>
      </c>
      <c r="E210" t="s">
        <v>308</v>
      </c>
      <c r="F210" t="s">
        <v>308</v>
      </c>
      <c r="G210" t="s">
        <v>27</v>
      </c>
    </row>
    <row r="211" spans="1:7">
      <c r="A211">
        <v>9</v>
      </c>
      <c r="B211">
        <v>10047419442</v>
      </c>
      <c r="C211" t="s">
        <v>297</v>
      </c>
      <c r="D211" t="s">
        <v>315</v>
      </c>
      <c r="E211" t="s">
        <v>308</v>
      </c>
      <c r="F211" t="s">
        <v>308</v>
      </c>
      <c r="G211" t="s">
        <v>48</v>
      </c>
    </row>
    <row r="212" spans="1:7">
      <c r="A212">
        <v>10</v>
      </c>
      <c r="B212">
        <v>10047336182</v>
      </c>
      <c r="C212" t="s">
        <v>316</v>
      </c>
      <c r="D212" t="s">
        <v>317</v>
      </c>
      <c r="E212" t="s">
        <v>308</v>
      </c>
      <c r="F212" t="s">
        <v>308</v>
      </c>
      <c r="G212" t="s">
        <v>100</v>
      </c>
    </row>
    <row r="213" spans="1:7">
      <c r="A213">
        <v>11</v>
      </c>
      <c r="B213">
        <v>10104246587</v>
      </c>
      <c r="C213" t="s">
        <v>151</v>
      </c>
      <c r="D213" t="s">
        <v>292</v>
      </c>
      <c r="E213" t="s">
        <v>308</v>
      </c>
      <c r="F213" t="s">
        <v>308</v>
      </c>
      <c r="G213" t="s">
        <v>33</v>
      </c>
    </row>
    <row r="214" spans="1:7">
      <c r="A214">
        <v>12</v>
      </c>
      <c r="B214">
        <v>10112501792</v>
      </c>
      <c r="C214" t="s">
        <v>73</v>
      </c>
      <c r="D214" t="s">
        <v>318</v>
      </c>
      <c r="E214" t="s">
        <v>308</v>
      </c>
      <c r="F214" t="s">
        <v>308</v>
      </c>
      <c r="G214" t="s">
        <v>45</v>
      </c>
    </row>
    <row r="215" spans="1:7">
      <c r="A215">
        <v>13</v>
      </c>
      <c r="B215">
        <v>10047331334</v>
      </c>
      <c r="C215" t="s">
        <v>225</v>
      </c>
      <c r="D215" t="s">
        <v>319</v>
      </c>
      <c r="E215" t="s">
        <v>308</v>
      </c>
      <c r="F215" t="s">
        <v>308</v>
      </c>
      <c r="G215" t="s">
        <v>48</v>
      </c>
    </row>
    <row r="216" spans="1:7">
      <c r="A216">
        <v>14</v>
      </c>
      <c r="B216">
        <v>10058328104</v>
      </c>
      <c r="C216" t="s">
        <v>320</v>
      </c>
      <c r="D216" t="s">
        <v>321</v>
      </c>
      <c r="E216" t="s">
        <v>308</v>
      </c>
      <c r="F216" t="s">
        <v>308</v>
      </c>
      <c r="G216" t="s">
        <v>48</v>
      </c>
    </row>
    <row r="217" spans="1:7">
      <c r="A217">
        <v>15</v>
      </c>
      <c r="B217">
        <v>10092799678</v>
      </c>
      <c r="C217" t="s">
        <v>46</v>
      </c>
      <c r="D217" t="s">
        <v>322</v>
      </c>
      <c r="E217" t="s">
        <v>308</v>
      </c>
      <c r="F217" t="s">
        <v>308</v>
      </c>
      <c r="G217" t="s">
        <v>156</v>
      </c>
    </row>
    <row r="218" spans="1:7">
      <c r="A218">
        <v>16</v>
      </c>
      <c r="B218">
        <v>10046326776</v>
      </c>
      <c r="C218" t="s">
        <v>46</v>
      </c>
      <c r="D218" t="s">
        <v>323</v>
      </c>
      <c r="E218" t="s">
        <v>308</v>
      </c>
      <c r="F218" t="s">
        <v>308</v>
      </c>
      <c r="G218" t="s">
        <v>61</v>
      </c>
    </row>
    <row r="219" spans="1:7">
      <c r="A219">
        <v>17</v>
      </c>
      <c r="B219">
        <v>10063665831</v>
      </c>
      <c r="C219" t="s">
        <v>94</v>
      </c>
      <c r="D219" t="s">
        <v>324</v>
      </c>
      <c r="E219" t="s">
        <v>308</v>
      </c>
      <c r="F219" t="s">
        <v>308</v>
      </c>
      <c r="G219" t="s">
        <v>38</v>
      </c>
    </row>
    <row r="220" spans="1:7">
      <c r="A220">
        <v>18</v>
      </c>
      <c r="B220">
        <v>10091790272</v>
      </c>
      <c r="C220" t="s">
        <v>109</v>
      </c>
      <c r="D220" t="s">
        <v>325</v>
      </c>
      <c r="E220" t="s">
        <v>308</v>
      </c>
      <c r="F220" t="s">
        <v>308</v>
      </c>
      <c r="G220" t="s">
        <v>282</v>
      </c>
    </row>
    <row r="221" spans="1:7">
      <c r="A221">
        <v>1</v>
      </c>
      <c r="B221">
        <v>10046564933</v>
      </c>
      <c r="C221" t="s">
        <v>64</v>
      </c>
      <c r="D221" t="s">
        <v>327</v>
      </c>
      <c r="E221" t="s">
        <v>326</v>
      </c>
      <c r="F221" t="s">
        <v>326</v>
      </c>
      <c r="G221" t="s">
        <v>100</v>
      </c>
    </row>
    <row r="222" spans="1:7">
      <c r="A222">
        <v>2</v>
      </c>
      <c r="B222">
        <v>10046717608</v>
      </c>
      <c r="C222" t="s">
        <v>92</v>
      </c>
      <c r="D222" t="s">
        <v>328</v>
      </c>
      <c r="E222" t="s">
        <v>326</v>
      </c>
      <c r="F222" t="s">
        <v>326</v>
      </c>
      <c r="G222" t="s">
        <v>30</v>
      </c>
    </row>
    <row r="223" spans="1:7">
      <c r="A223">
        <v>3</v>
      </c>
      <c r="B223">
        <v>10047608388</v>
      </c>
      <c r="C223" t="s">
        <v>127</v>
      </c>
      <c r="D223" t="s">
        <v>230</v>
      </c>
      <c r="E223" t="s">
        <v>326</v>
      </c>
      <c r="F223" t="s">
        <v>326</v>
      </c>
      <c r="G223" t="s">
        <v>138</v>
      </c>
    </row>
    <row r="224" spans="1:7">
      <c r="A224">
        <v>4</v>
      </c>
      <c r="B224">
        <v>10046311723</v>
      </c>
      <c r="C224" t="s">
        <v>89</v>
      </c>
      <c r="D224" t="s">
        <v>329</v>
      </c>
      <c r="E224" t="s">
        <v>326</v>
      </c>
      <c r="F224" t="s">
        <v>326</v>
      </c>
      <c r="G224" t="s">
        <v>48</v>
      </c>
    </row>
    <row r="225" spans="1:7">
      <c r="A225">
        <v>5</v>
      </c>
      <c r="B225">
        <v>10047323048</v>
      </c>
      <c r="C225" t="s">
        <v>212</v>
      </c>
      <c r="D225" t="s">
        <v>319</v>
      </c>
      <c r="E225" t="s">
        <v>326</v>
      </c>
      <c r="F225" t="s">
        <v>326</v>
      </c>
      <c r="G225" t="s">
        <v>131</v>
      </c>
    </row>
    <row r="226" spans="1:7">
      <c r="A226">
        <v>6</v>
      </c>
      <c r="B226">
        <v>10046380835</v>
      </c>
      <c r="C226" t="s">
        <v>149</v>
      </c>
      <c r="D226" t="s">
        <v>330</v>
      </c>
      <c r="E226" t="s">
        <v>326</v>
      </c>
      <c r="F226" t="s">
        <v>326</v>
      </c>
      <c r="G226" t="s">
        <v>48</v>
      </c>
    </row>
    <row r="227" spans="1:7">
      <c r="A227">
        <v>7</v>
      </c>
      <c r="B227">
        <v>10004904544</v>
      </c>
      <c r="C227" t="s">
        <v>241</v>
      </c>
      <c r="D227" t="s">
        <v>331</v>
      </c>
      <c r="E227" t="s">
        <v>326</v>
      </c>
      <c r="F227" t="s">
        <v>326</v>
      </c>
      <c r="G227" t="s">
        <v>160</v>
      </c>
    </row>
    <row r="228" spans="1:7">
      <c r="A228">
        <v>8</v>
      </c>
      <c r="B228">
        <v>10046623840</v>
      </c>
      <c r="C228" t="s">
        <v>28</v>
      </c>
      <c r="D228" t="s">
        <v>285</v>
      </c>
      <c r="E228" t="s">
        <v>326</v>
      </c>
      <c r="F228" t="s">
        <v>326</v>
      </c>
      <c r="G228" t="s">
        <v>131</v>
      </c>
    </row>
    <row r="229" spans="1:7">
      <c r="A229">
        <v>9</v>
      </c>
      <c r="B229">
        <v>10046677289</v>
      </c>
      <c r="C229" t="s">
        <v>106</v>
      </c>
      <c r="D229" t="s">
        <v>332</v>
      </c>
      <c r="E229" t="s">
        <v>326</v>
      </c>
      <c r="F229" t="s">
        <v>326</v>
      </c>
      <c r="G229" t="s">
        <v>48</v>
      </c>
    </row>
    <row r="230" spans="1:7">
      <c r="A230">
        <v>10</v>
      </c>
      <c r="B230">
        <v>10047741461</v>
      </c>
      <c r="C230" t="s">
        <v>78</v>
      </c>
      <c r="D230" t="s">
        <v>333</v>
      </c>
      <c r="E230" t="s">
        <v>326</v>
      </c>
      <c r="F230" t="s">
        <v>326</v>
      </c>
      <c r="G230" t="s">
        <v>27</v>
      </c>
    </row>
    <row r="231" spans="1:7">
      <c r="A231">
        <v>11</v>
      </c>
      <c r="B231">
        <v>10046009407</v>
      </c>
      <c r="C231" t="s">
        <v>46</v>
      </c>
      <c r="D231" t="s">
        <v>214</v>
      </c>
      <c r="E231" t="s">
        <v>326</v>
      </c>
      <c r="F231" t="s">
        <v>326</v>
      </c>
      <c r="G231" t="s">
        <v>38</v>
      </c>
    </row>
    <row r="232" spans="1:7">
      <c r="A232">
        <v>1</v>
      </c>
      <c r="B232">
        <v>10047188965</v>
      </c>
      <c r="C232" t="s">
        <v>64</v>
      </c>
      <c r="D232" t="s">
        <v>76</v>
      </c>
      <c r="E232" t="s">
        <v>334</v>
      </c>
      <c r="F232" t="s">
        <v>334</v>
      </c>
      <c r="G232" t="s">
        <v>77</v>
      </c>
    </row>
    <row r="233" spans="1:7">
      <c r="A233">
        <v>2</v>
      </c>
      <c r="B233">
        <v>10046591205</v>
      </c>
      <c r="C233" t="s">
        <v>106</v>
      </c>
      <c r="D233" t="s">
        <v>335</v>
      </c>
      <c r="E233" t="s">
        <v>334</v>
      </c>
      <c r="F233" t="s">
        <v>334</v>
      </c>
      <c r="G233" t="s">
        <v>33</v>
      </c>
    </row>
    <row r="234" spans="1:7">
      <c r="A234">
        <v>3</v>
      </c>
      <c r="B234">
        <v>10046476219</v>
      </c>
      <c r="C234" t="s">
        <v>134</v>
      </c>
      <c r="D234" t="s">
        <v>336</v>
      </c>
      <c r="E234" t="s">
        <v>334</v>
      </c>
      <c r="F234" t="s">
        <v>334</v>
      </c>
      <c r="G234" t="s">
        <v>138</v>
      </c>
    </row>
    <row r="235" spans="1:7">
      <c r="A235">
        <v>4</v>
      </c>
      <c r="B235">
        <v>10046362849</v>
      </c>
      <c r="C235" t="s">
        <v>46</v>
      </c>
      <c r="D235" t="s">
        <v>337</v>
      </c>
      <c r="E235" t="s">
        <v>334</v>
      </c>
      <c r="F235" t="s">
        <v>334</v>
      </c>
      <c r="G235" t="s">
        <v>138</v>
      </c>
    </row>
    <row r="236" spans="1:7">
      <c r="A236">
        <v>5</v>
      </c>
      <c r="B236" s="25">
        <v>10093079463</v>
      </c>
      <c r="C236" t="s">
        <v>46</v>
      </c>
      <c r="D236" t="s">
        <v>328</v>
      </c>
      <c r="E236" t="s">
        <v>334</v>
      </c>
      <c r="F236" t="s">
        <v>334</v>
      </c>
      <c r="G236" t="s">
        <v>30</v>
      </c>
    </row>
    <row r="237" spans="1:7">
      <c r="A237">
        <v>6</v>
      </c>
      <c r="B237">
        <v>10048128047</v>
      </c>
      <c r="C237" t="s">
        <v>134</v>
      </c>
      <c r="D237" t="s">
        <v>338</v>
      </c>
      <c r="E237" t="s">
        <v>334</v>
      </c>
      <c r="F237" t="s">
        <v>334</v>
      </c>
      <c r="G237" t="s">
        <v>339</v>
      </c>
    </row>
    <row r="238" spans="1:7">
      <c r="A238">
        <v>7</v>
      </c>
      <c r="B238">
        <v>10046497437</v>
      </c>
      <c r="C238" t="s">
        <v>134</v>
      </c>
      <c r="D238" t="s">
        <v>328</v>
      </c>
      <c r="E238" t="s">
        <v>334</v>
      </c>
      <c r="F238" t="s">
        <v>334</v>
      </c>
      <c r="G238" t="s">
        <v>30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21" sqref="C21"/>
    </sheetView>
  </sheetViews>
  <sheetFormatPr baseColWidth="10" defaultColWidth="8.83203125" defaultRowHeight="13"/>
  <cols>
    <col min="1" max="1" width="35.5" customWidth="1"/>
    <col min="2" max="2" width="9.1640625" style="4"/>
    <col min="3" max="3" width="9.6640625" style="5" bestFit="1" customWidth="1"/>
    <col min="4" max="5" width="9.1640625" style="5"/>
    <col min="6" max="6" width="9.1640625" style="4"/>
    <col min="257" max="257" width="35.5" customWidth="1"/>
    <col min="513" max="513" width="35.5" customWidth="1"/>
    <col min="769" max="769" width="35.5" customWidth="1"/>
    <col min="1025" max="1025" width="35.5" customWidth="1"/>
    <col min="1281" max="1281" width="35.5" customWidth="1"/>
    <col min="1537" max="1537" width="35.5" customWidth="1"/>
    <col min="1793" max="1793" width="35.5" customWidth="1"/>
    <col min="2049" max="2049" width="35.5" customWidth="1"/>
    <col min="2305" max="2305" width="35.5" customWidth="1"/>
    <col min="2561" max="2561" width="35.5" customWidth="1"/>
    <col min="2817" max="2817" width="35.5" customWidth="1"/>
    <col min="3073" max="3073" width="35.5" customWidth="1"/>
    <col min="3329" max="3329" width="35.5" customWidth="1"/>
    <col min="3585" max="3585" width="35.5" customWidth="1"/>
    <col min="3841" max="3841" width="35.5" customWidth="1"/>
    <col min="4097" max="4097" width="35.5" customWidth="1"/>
    <col min="4353" max="4353" width="35.5" customWidth="1"/>
    <col min="4609" max="4609" width="35.5" customWidth="1"/>
    <col min="4865" max="4865" width="35.5" customWidth="1"/>
    <col min="5121" max="5121" width="35.5" customWidth="1"/>
    <col min="5377" max="5377" width="35.5" customWidth="1"/>
    <col min="5633" max="5633" width="35.5" customWidth="1"/>
    <col min="5889" max="5889" width="35.5" customWidth="1"/>
    <col min="6145" max="6145" width="35.5" customWidth="1"/>
    <col min="6401" max="6401" width="35.5" customWidth="1"/>
    <col min="6657" max="6657" width="35.5" customWidth="1"/>
    <col min="6913" max="6913" width="35.5" customWidth="1"/>
    <col min="7169" max="7169" width="35.5" customWidth="1"/>
    <col min="7425" max="7425" width="35.5" customWidth="1"/>
    <col min="7681" max="7681" width="35.5" customWidth="1"/>
    <col min="7937" max="7937" width="35.5" customWidth="1"/>
    <col min="8193" max="8193" width="35.5" customWidth="1"/>
    <col min="8449" max="8449" width="35.5" customWidth="1"/>
    <col min="8705" max="8705" width="35.5" customWidth="1"/>
    <col min="8961" max="8961" width="35.5" customWidth="1"/>
    <col min="9217" max="9217" width="35.5" customWidth="1"/>
    <col min="9473" max="9473" width="35.5" customWidth="1"/>
    <col min="9729" max="9729" width="35.5" customWidth="1"/>
    <col min="9985" max="9985" width="35.5" customWidth="1"/>
    <col min="10241" max="10241" width="35.5" customWidth="1"/>
    <col min="10497" max="10497" width="35.5" customWidth="1"/>
    <col min="10753" max="10753" width="35.5" customWidth="1"/>
    <col min="11009" max="11009" width="35.5" customWidth="1"/>
    <col min="11265" max="11265" width="35.5" customWidth="1"/>
    <col min="11521" max="11521" width="35.5" customWidth="1"/>
    <col min="11777" max="11777" width="35.5" customWidth="1"/>
    <col min="12033" max="12033" width="35.5" customWidth="1"/>
    <col min="12289" max="12289" width="35.5" customWidth="1"/>
    <col min="12545" max="12545" width="35.5" customWidth="1"/>
    <col min="12801" max="12801" width="35.5" customWidth="1"/>
    <col min="13057" max="13057" width="35.5" customWidth="1"/>
    <col min="13313" max="13313" width="35.5" customWidth="1"/>
    <col min="13569" max="13569" width="35.5" customWidth="1"/>
    <col min="13825" max="13825" width="35.5" customWidth="1"/>
    <col min="14081" max="14081" width="35.5" customWidth="1"/>
    <col min="14337" max="14337" width="35.5" customWidth="1"/>
    <col min="14593" max="14593" width="35.5" customWidth="1"/>
    <col min="14849" max="14849" width="35.5" customWidth="1"/>
    <col min="15105" max="15105" width="35.5" customWidth="1"/>
    <col min="15361" max="15361" width="35.5" customWidth="1"/>
    <col min="15617" max="15617" width="35.5" customWidth="1"/>
    <col min="15873" max="15873" width="35.5" customWidth="1"/>
    <col min="16129" max="16129" width="35.5" customWidth="1"/>
  </cols>
  <sheetData>
    <row r="1" spans="1:10" ht="14">
      <c r="A1" s="3" t="s">
        <v>20</v>
      </c>
    </row>
    <row r="2" spans="1:10">
      <c r="A2" s="11">
        <v>44439.453125</v>
      </c>
    </row>
    <row r="3" spans="1:10" ht="14" thickBot="1"/>
    <row r="4" spans="1:10" ht="21.75" customHeight="1" thickBot="1">
      <c r="B4" s="19" t="s">
        <v>7</v>
      </c>
      <c r="C4" s="20"/>
      <c r="D4" s="20"/>
      <c r="E4" s="20"/>
      <c r="F4" s="21"/>
      <c r="G4" s="22" t="s">
        <v>8</v>
      </c>
      <c r="H4" s="23"/>
      <c r="I4" s="23"/>
      <c r="J4" s="24"/>
    </row>
    <row r="5" spans="1:10" ht="14" thickBot="1">
      <c r="A5" s="6" t="s">
        <v>21</v>
      </c>
      <c r="B5" s="7" t="s">
        <v>9</v>
      </c>
      <c r="C5" s="8" t="s">
        <v>10</v>
      </c>
      <c r="D5" s="8" t="s">
        <v>11</v>
      </c>
      <c r="E5" s="8" t="s">
        <v>12</v>
      </c>
      <c r="F5" s="7" t="s">
        <v>13</v>
      </c>
      <c r="G5" s="9" t="s">
        <v>10</v>
      </c>
      <c r="H5" s="9" t="s">
        <v>14</v>
      </c>
      <c r="I5" s="9" t="s">
        <v>11</v>
      </c>
      <c r="J5" s="9" t="s">
        <v>15</v>
      </c>
    </row>
    <row r="6" spans="1:10" ht="14">
      <c r="A6" t="s">
        <v>24</v>
      </c>
      <c r="B6" s="4">
        <v>20</v>
      </c>
      <c r="C6" s="5">
        <v>6000</v>
      </c>
      <c r="D6" s="5">
        <v>0</v>
      </c>
      <c r="E6" s="5">
        <v>0</v>
      </c>
      <c r="F6" s="4">
        <v>0</v>
      </c>
      <c r="G6" s="12">
        <v>300</v>
      </c>
      <c r="H6" s="13" t="s">
        <v>22</v>
      </c>
      <c r="I6" s="12">
        <v>0</v>
      </c>
      <c r="J6" s="12" t="s">
        <v>23</v>
      </c>
    </row>
    <row r="7" spans="1:10">
      <c r="A7" t="s">
        <v>72</v>
      </c>
      <c r="B7" s="4">
        <v>25</v>
      </c>
      <c r="C7" s="5">
        <v>7500</v>
      </c>
      <c r="D7" s="5">
        <v>0</v>
      </c>
      <c r="E7" s="5">
        <v>0</v>
      </c>
      <c r="F7" s="4">
        <v>0</v>
      </c>
      <c r="G7" s="14">
        <v>300</v>
      </c>
      <c r="H7" s="15" t="s">
        <v>22</v>
      </c>
      <c r="I7" s="14">
        <v>0</v>
      </c>
      <c r="J7" s="14"/>
    </row>
    <row r="8" spans="1:10">
      <c r="A8" t="s">
        <v>126</v>
      </c>
      <c r="B8" s="4">
        <v>22</v>
      </c>
      <c r="C8" s="5">
        <v>6600</v>
      </c>
      <c r="D8" s="5">
        <v>0</v>
      </c>
      <c r="E8" s="5">
        <v>0</v>
      </c>
      <c r="F8" s="4">
        <v>0</v>
      </c>
      <c r="G8" s="14">
        <v>300</v>
      </c>
      <c r="H8" s="15" t="s">
        <v>22</v>
      </c>
      <c r="I8" s="14">
        <v>0</v>
      </c>
      <c r="J8" s="14"/>
    </row>
    <row r="9" spans="1:10">
      <c r="A9" t="s">
        <v>164</v>
      </c>
      <c r="B9" s="4">
        <v>27</v>
      </c>
      <c r="C9" s="5">
        <v>8100</v>
      </c>
      <c r="D9" s="5">
        <v>0</v>
      </c>
      <c r="E9" s="5">
        <v>0</v>
      </c>
      <c r="F9" s="4">
        <v>0</v>
      </c>
      <c r="G9" s="14">
        <v>300</v>
      </c>
      <c r="H9" s="15" t="s">
        <v>22</v>
      </c>
      <c r="I9" s="14">
        <v>0</v>
      </c>
      <c r="J9" s="14"/>
    </row>
    <row r="10" spans="1:10">
      <c r="A10" t="s">
        <v>201</v>
      </c>
      <c r="B10" s="4">
        <v>26</v>
      </c>
      <c r="C10" s="5">
        <v>7800</v>
      </c>
      <c r="D10" s="5">
        <v>0</v>
      </c>
      <c r="E10" s="5">
        <v>0</v>
      </c>
      <c r="F10" s="4">
        <v>0</v>
      </c>
      <c r="G10" s="14">
        <v>300</v>
      </c>
      <c r="H10" s="15" t="s">
        <v>22</v>
      </c>
      <c r="I10" s="14">
        <v>0</v>
      </c>
      <c r="J10" s="14"/>
    </row>
    <row r="11" spans="1:10">
      <c r="A11" t="s">
        <v>229</v>
      </c>
      <c r="B11" s="4">
        <v>19</v>
      </c>
      <c r="C11" s="5">
        <v>5700</v>
      </c>
      <c r="D11" s="5">
        <v>0</v>
      </c>
      <c r="E11" s="5">
        <v>0</v>
      </c>
      <c r="F11" s="4">
        <v>0</v>
      </c>
      <c r="G11" s="14">
        <v>300</v>
      </c>
      <c r="H11" s="15" t="s">
        <v>22</v>
      </c>
      <c r="I11" s="14">
        <v>0</v>
      </c>
      <c r="J11" s="14"/>
    </row>
    <row r="12" spans="1:10">
      <c r="A12" t="s">
        <v>243</v>
      </c>
      <c r="B12" s="4">
        <v>8</v>
      </c>
      <c r="C12" s="5">
        <v>2400</v>
      </c>
      <c r="D12" s="5">
        <v>0</v>
      </c>
      <c r="E12" s="5">
        <v>0</v>
      </c>
      <c r="F12" s="4">
        <v>0</v>
      </c>
      <c r="G12" s="14">
        <v>300</v>
      </c>
      <c r="H12" s="15" t="s">
        <v>22</v>
      </c>
      <c r="I12" s="14">
        <v>0</v>
      </c>
      <c r="J12" s="14"/>
    </row>
    <row r="13" spans="1:10">
      <c r="A13" t="s">
        <v>251</v>
      </c>
      <c r="B13" s="4">
        <v>18</v>
      </c>
      <c r="C13" s="5">
        <v>5400</v>
      </c>
      <c r="D13" s="5">
        <v>0</v>
      </c>
      <c r="E13" s="5">
        <v>0</v>
      </c>
      <c r="F13" s="4">
        <v>0</v>
      </c>
      <c r="G13" s="14">
        <v>300</v>
      </c>
      <c r="H13" s="15" t="s">
        <v>22</v>
      </c>
      <c r="I13" s="14">
        <v>0</v>
      </c>
      <c r="J13" s="14"/>
    </row>
    <row r="14" spans="1:10">
      <c r="A14" t="s">
        <v>271</v>
      </c>
      <c r="B14" s="4">
        <v>35</v>
      </c>
      <c r="C14" s="5">
        <v>10500</v>
      </c>
      <c r="D14" s="5">
        <v>0</v>
      </c>
      <c r="E14" s="5">
        <v>0</v>
      </c>
      <c r="F14" s="4">
        <v>0</v>
      </c>
      <c r="G14" s="14">
        <v>300</v>
      </c>
      <c r="H14" s="15" t="s">
        <v>22</v>
      </c>
      <c r="I14" s="14">
        <v>0</v>
      </c>
      <c r="J14" s="14"/>
    </row>
    <row r="15" spans="1:10">
      <c r="A15" t="s">
        <v>308</v>
      </c>
      <c r="B15" s="4">
        <v>18</v>
      </c>
      <c r="C15" s="5">
        <v>7200</v>
      </c>
      <c r="D15" s="5">
        <v>0</v>
      </c>
      <c r="E15" s="5">
        <v>0</v>
      </c>
      <c r="F15" s="4">
        <v>0</v>
      </c>
      <c r="G15" s="14">
        <v>400</v>
      </c>
      <c r="H15" s="15" t="s">
        <v>22</v>
      </c>
      <c r="I15" s="14">
        <v>0</v>
      </c>
      <c r="J15" s="14"/>
    </row>
    <row r="16" spans="1:10">
      <c r="A16" t="s">
        <v>326</v>
      </c>
      <c r="B16" s="4">
        <v>11</v>
      </c>
      <c r="C16" s="5">
        <v>4400</v>
      </c>
      <c r="D16" s="5">
        <v>0</v>
      </c>
      <c r="E16" s="5">
        <v>0</v>
      </c>
      <c r="F16" s="4">
        <v>0</v>
      </c>
      <c r="G16" s="14">
        <v>400</v>
      </c>
      <c r="H16" s="15" t="s">
        <v>22</v>
      </c>
      <c r="I16" s="14">
        <v>0</v>
      </c>
      <c r="J16" s="14"/>
    </row>
    <row r="17" spans="1:10">
      <c r="A17" t="s">
        <v>334</v>
      </c>
      <c r="B17" s="4">
        <v>7</v>
      </c>
      <c r="C17" s="5">
        <v>3500</v>
      </c>
      <c r="D17" s="5">
        <v>0</v>
      </c>
      <c r="E17" s="5">
        <v>0</v>
      </c>
      <c r="F17" s="4">
        <v>0</v>
      </c>
      <c r="G17" s="14">
        <v>500</v>
      </c>
      <c r="H17" s="15" t="s">
        <v>22</v>
      </c>
      <c r="I17" s="14">
        <v>0</v>
      </c>
      <c r="J17" s="14"/>
    </row>
    <row r="18" spans="1:10">
      <c r="A18" s="16" t="s">
        <v>340</v>
      </c>
      <c r="B18" s="17">
        <v>236</v>
      </c>
      <c r="C18" s="18">
        <v>75100</v>
      </c>
      <c r="D18" s="18">
        <v>0</v>
      </c>
      <c r="E18" s="18">
        <v>0</v>
      </c>
      <c r="F18" s="17">
        <v>0</v>
      </c>
    </row>
    <row r="20" spans="1:10">
      <c r="C20" s="5">
        <f>C18*0.2</f>
        <v>15020</v>
      </c>
    </row>
  </sheetData>
  <mergeCells count="2">
    <mergeCell ref="B4:F4"/>
    <mergeCell ref="G4:J4"/>
  </mergeCells>
  <pageMargins left="0.75" right="0.75" top="1" bottom="1" header="0.5" footer="0.5"/>
  <pageSetup paperSize="9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5</vt:i4>
      </vt:variant>
    </vt:vector>
  </HeadingPairs>
  <TitlesOfParts>
    <vt:vector size="7" baseType="lpstr">
      <vt:lpstr>Results</vt:lpstr>
      <vt:lpstr>EntryFees</vt:lpstr>
      <vt:lpstr>DatRef</vt:lpstr>
      <vt:lpstr>Event</vt:lpstr>
      <vt:lpstr>FeeHeadings</vt:lpstr>
      <vt:lpstr>Fevent</vt:lpstr>
      <vt:lpstr>RepTime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Průša</dc:creator>
  <cp:lastModifiedBy>Mgr. et Mgr. David Průša</cp:lastModifiedBy>
  <dcterms:created xsi:type="dcterms:W3CDTF">2013-11-08T01:25:26Z</dcterms:created>
  <dcterms:modified xsi:type="dcterms:W3CDTF">2022-03-30T16:17:10Z</dcterms:modified>
</cp:coreProperties>
</file>