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arlo\MEGA\ANALISIS Y DESARROLLO DE SOFTWARE 3228973 A\PROYECTO\"/>
    </mc:Choice>
  </mc:AlternateContent>
  <xr:revisionPtr revIDLastSave="0" documentId="13_ncr:1_{7836F232-A3D2-4B35-B088-827C167DD689}" xr6:coauthVersionLast="47" xr6:coauthVersionMax="47" xr10:uidLastSave="{00000000-0000-0000-0000-000000000000}"/>
  <bookViews>
    <workbookView xWindow="-108" yWindow="-108" windowWidth="23256" windowHeight="14616" xr2:uid="{00000000-000D-0000-FFFF-FFFF00000000}"/>
  </bookViews>
  <sheets>
    <sheet name="Plantilla para historias de usu" sheetId="1" r:id="rId1"/>
    <sheet name="Prioridad - No borrar"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<sst xmlns="http://schemas.openxmlformats.org/spreadsheetml/2006/main" count="325" uniqueCount="211">
  <si>
    <t>Historias de usuario: Raccord</t>
  </si>
  <si>
    <t>Requisito</t>
  </si>
  <si>
    <t>Historia de Usuario</t>
  </si>
  <si>
    <t>Criterios de Aceptación</t>
  </si>
  <si>
    <t>Prioridad</t>
  </si>
  <si>
    <t>RF-1</t>
  </si>
  <si>
    <t>Como administrador quiero que el sistema cree el primer usuario como administrador total para que tenga control total sobre el proyecto</t>
  </si>
  <si>
    <t>HIGH</t>
  </si>
  <si>
    <t xml:space="preserve">Como administrador total quiero que el sistema genere un proyecto inicial automaticamente </t>
  </si>
  <si>
    <t>El sistema genera un formulario para crear el primer  proyecto</t>
  </si>
  <si>
    <t>El usuario puede ingresar toda la informacion del proyecto</t>
  </si>
  <si>
    <t>RF-2</t>
  </si>
  <si>
    <t>Como administrador total quiero que el sistema me permita editar usuarios para organizar el equipo</t>
  </si>
  <si>
    <t xml:space="preserve">El administrador puede editar el estado del usuario </t>
  </si>
  <si>
    <t>RF-3</t>
  </si>
  <si>
    <t>Como usuario quiero que se me notifique al correo cuando se fue creado un perfil para su pronta activacion.</t>
  </si>
  <si>
    <t>El usuario recibe un correo cuando se le crea el perfil</t>
  </si>
  <si>
    <t>Como usuario quiero que al iniciar sesion me llegue un codigo al correo para tener seguridad en mi cuenta</t>
  </si>
  <si>
    <t>El usuario recibe un codigo al correo para iniciar sesion</t>
  </si>
  <si>
    <t>RF-4</t>
  </si>
  <si>
    <t>Como administrador quiero que el sistema bloquee al usuario cuando se equivoca con la contraseña en mas de 3 oportunidades para tener seguridad en el acceso.</t>
  </si>
  <si>
    <t>el sistema bloquua el inicio de sesion si se equivocan mas de 3 veces al ingresar la contraseña</t>
  </si>
  <si>
    <t>MEDIUM</t>
  </si>
  <si>
    <t>RF-5</t>
  </si>
  <si>
    <t>Como usuario autenticado quiero que el sistema valide mi rol antes de ejecutar una acción para garantizar acceso seguro según mis permisos</t>
  </si>
  <si>
    <t>El sistema debe validar que el usuario tenga una sesión activa antes de ejecutar cualquier acción.</t>
  </si>
  <si>
    <t>El sistema debe consultar el rol asociado al usuario autenticado.</t>
  </si>
  <si>
    <t>El sistema debe verificar si el rol posee permisos para la acción solicitada.</t>
  </si>
  <si>
    <t>Si el permiso existe, la acción debe ejecutarse correctamente.</t>
  </si>
  <si>
    <t>Como administrador quiero gestionar permisos por rol en los módulos del sistema para controlar las acciones disponibles de cada usuario</t>
  </si>
  <si>
    <t>El administrador debe poder visualizar todos los roles disponibles del sistema.</t>
  </si>
  <si>
    <t>El administrador debe poder asignar permisos específicos por módulo y acción.</t>
  </si>
  <si>
    <t>El sistema debe guardar los cambios realizados en la matriz de permisos.</t>
  </si>
  <si>
    <t>Los cambios de permisos deben aplicarse inmediatamente a los usuarios afectados.</t>
  </si>
  <si>
    <t>Como usuario quiero recibir un mensaje cuando no tenga permisos para ejecutar una acción para entender las restricciones de acceso del sistema</t>
  </si>
  <si>
    <t>El sistema debe validar cuántos usuarios poseen el rol “Administrador Total”.</t>
  </si>
  <si>
    <t>Si solo existe un Administrador Total activo, el sistema no debe permitir eliminarlo.</t>
  </si>
  <si>
    <t>Si solo existe un Administrador Total activo, el sistema no debe permitir cambiar su rol.</t>
  </si>
  <si>
    <t>El sistema debe mostrar un mensaje indicando que debe existir al menos un Administrador Total activo.</t>
  </si>
  <si>
    <t>RF-6</t>
  </si>
  <si>
    <t>Como usuario quiero que el sistema valide que mi contraseña cumpla los requisitos de seguridad establecidos para proteger mi cuenta y mi información</t>
  </si>
  <si>
    <t>La contraseña debe tener mínimo 12 caracteres.</t>
  </si>
  <si>
    <t>La contraseña debe contener al menos una letra mayúscula.</t>
  </si>
  <si>
    <t>La contraseña debe contener al menos una letra minúscula.</t>
  </si>
  <si>
    <t>La contraseña debe contener al menos un número.</t>
  </si>
  <si>
    <t>La contraseña debe contener al menos un carácter especial.</t>
  </si>
  <si>
    <t>El sistema debe validar que la contraseña y la confirmación coincidan.</t>
  </si>
  <si>
    <t>Si alguna validación falla, el sistema debe mostrar un mensaje específico indicando el error.</t>
  </si>
  <si>
    <t>Como sistema quiero impedir la reutilización de las últimas 3 contraseñas y almacenar las nuevas contraseñas de forma segura con bcrypt para garantizar mayor seguridad de acceso</t>
  </si>
  <si>
    <t>El sistema debe comparar la nueva contraseña con las últimas 3 contraseñas almacenadas del usuario.</t>
  </si>
  <si>
    <t>El sistema no debe permitir reutilizar ninguna de las últimas 3 contraseñas.</t>
  </si>
  <si>
    <t>La nueva contraseña debe almacenarse utilizando bcrypt con 12 rounds.</t>
  </si>
  <si>
    <t>El sistema debe actualizar automáticamente el historial de contraseñas del usuario.</t>
  </si>
  <si>
    <t>RF-7</t>
  </si>
  <si>
    <t>Como usuario quiero solicitar la recuperación de mi contraseña mediante mi correo registrado para volver a acceder a mi cuenta cuando la olvide</t>
  </si>
  <si>
    <t>El sistema debe validar que el correo ingresado exista en la base de datos.</t>
  </si>
  <si>
    <t>El sistema debe enviar un enlace de recuperación al correo registrado del usuario.</t>
  </si>
  <si>
    <t>El enlace de recuperación debe ser único y temporal.</t>
  </si>
  <si>
    <t>El usuario debe poder acceder al formulario de restablecimiento desde el enlace recibido.</t>
  </si>
  <si>
    <t>Como sistema quiero validar y actualizar de forma segura la nueva contraseña del usuario para proteger el acceso a la cuenta y cerrar todas las sesiones activas anteriores</t>
  </si>
  <si>
    <t>El sistema debe aplicar todas las validaciones definidas en la política de contraseñas (RF-006).</t>
  </si>
  <si>
    <t>El sistema no debe permitir reutilizar las últimas 3 contraseñas del usuario.</t>
  </si>
  <si>
    <t>El sistema debe invalidar el enlace de recuperación después de utilizarse.</t>
  </si>
  <si>
    <t>El sistema debe cerrar todas las sesiones activas del usuario después del cambio de contraseña.</t>
  </si>
  <si>
    <t>El sistema debe enviar un correo confirmando el cambio exitoso de contraseña.</t>
  </si>
  <si>
    <t>El sistema debe registrar el evento en el log de auditoría.</t>
  </si>
  <si>
    <t>RF-8</t>
  </si>
  <si>
    <t>El sistema debe permitir editar únicamente los campos autorizados para el usuario.</t>
  </si>
  <si>
    <t>El formulario debe mostrar los datos actuales precargados.</t>
  </si>
  <si>
    <t>El sistema debe validar el formato del número telefónico ingresado.</t>
  </si>
  <si>
    <t>El sistema debe guardar únicamente los campos modificados.</t>
  </si>
  <si>
    <t>El sistema debe permitir únicamente imágenes en formato JPG o PNG.</t>
  </si>
  <si>
    <t>El tamaño máximo permitido para la imagen debe ser de 2 MB.</t>
  </si>
  <si>
    <t>El sistema debe comprimir y redimensionar automáticamente la imagen a 500x500 px.</t>
  </si>
  <si>
    <t>La foto de perfil debe almacenarse correctamente en el sistema de almacenamiento configurado.</t>
  </si>
  <si>
    <t>El sistema no debe permitir que usuarios comunes editen correo electrónico, nombre, apellido, departamento, rol o proyectos asignados.</t>
  </si>
  <si>
    <t>Solo usuarios con rol “Administrador Total” deben poder modificar campos críticos.</t>
  </si>
  <si>
    <t>El sistema debe bloquear visualmente los campos no editables para usuarios sin permisos.</t>
  </si>
  <si>
    <t>Si un usuario intenta modificar campos restringidos, el sistema debe denegar la acción.</t>
  </si>
  <si>
    <t>Los cambios realizados en el perfil deben actualizarse automáticamente en todos los dispositivos con sesión activa.</t>
  </si>
  <si>
    <t>El sistema debe sincronizar preferencias de interfaz y notificaciones en tiempo real o al recargar sesión.</t>
  </si>
  <si>
    <t>La información actualizada debe mantenerse consistente en toda la plataforma.</t>
  </si>
  <si>
    <t>El sistema debe conservar la sesión activa después de sincronizar los cambios.</t>
  </si>
  <si>
    <t>RF-09: Log de auditoria</t>
  </si>
  <si>
    <t>Como administrador quiero consultar el historial completo de acciones del sistema para saber quién hizo qué y cuándo</t>
  </si>
  <si>
    <t>Puedo ver registros de logins, visualizaciones de fotos, exportaciones, cambios de permisos y revocaciones</t>
  </si>
  <si>
    <t>a</t>
  </si>
  <si>
    <t>Cada registro muestra usuario, acción, fecha y hora con zona horaria, IP y dispositivo</t>
  </si>
  <si>
    <t>No puedo editar ni borrar ningún registro; el sistema me lo impide si lo intento</t>
  </si>
  <si>
    <t>Como sub-administrador quiero ver solo el log de los usuarios que tengo a cargo para detectar comportamientos raros en mi proyecto</t>
  </si>
  <si>
    <t>Puedo filtrar el log por usuario, tipo de acción y rango de fechas</t>
  </si>
  <si>
    <t>Solo veo registros de usuarios y proyectos dentro de mi alcance de permisos</t>
  </si>
  <si>
    <t>Como Onset quiero que el sistema registre mis acciones automáticamente en segundo plano para mantener trazabilidad sin interrumpir mi trabajo</t>
  </si>
  <si>
    <t>El registro ocurre en segundo plano sin generar pantallas ni confirmaciones visibles</t>
  </si>
  <si>
    <t>Cada vez que abro una foto, exporto un reporte o cambio mi contraseña, el sistema lo anota solo</t>
  </si>
  <si>
    <t>Si el registro falla, el sistema reintenta sin bloquear la acción que estaba realizando</t>
  </si>
  <si>
    <t>Como administrador quiero que los logs se archiven y purguen automáticamente según su antigüedad para no llenar la base de datos innecesariamente</t>
  </si>
  <si>
    <t>Logs de 0 a 90 días están disponibles de inmediato en la plataforma</t>
  </si>
  <si>
    <t>Logs de 90 días a 15 meses se archivan automáticamente y se pueden solicitar</t>
  </si>
  <si>
    <t>RF-10 Cargas de fotografia</t>
  </si>
  <si>
    <t>Como Onset quiero subir fotos desde mi tablet en el set para no tener que esperar una computadora</t>
  </si>
  <si>
    <t>Puedo seleccionar o tomar una foto en JPG o PNG de máximo 10 MB</t>
  </si>
  <si>
    <t>Si la foto pesa más de 10 MB el sistema la comprime al 85% de calidad automáticamente</t>
  </si>
  <si>
    <t>Antes de guardar debo completar escena, toma, personaje, tipo de detalle y estado de continuidad</t>
  </si>
  <si>
    <t>Si estoy sin señal la foto se guarda localmente y se sube sola cuando vuelva la conexión</t>
  </si>
  <si>
    <t>Al terminar veo un mensaje de confirmación con el nombre que le asignó el sistema</t>
  </si>
  <si>
    <t>Como Onset quiero que el sistema aplique marca de agua automáticamente para dejar constancia de quién tomó la foto y cuándo</t>
  </si>
  <si>
    <t>La marca de agua aparece en la versión que ven los demás usuarios</t>
  </si>
  <si>
    <t>La imagen original sin marca de agua queda guardada de forma segura en el sistema</t>
  </si>
  <si>
    <t>La marca incluye mi nombre de usuario, el timestamp y el nombre del proyecto</t>
  </si>
  <si>
    <t>Como administrador quiero que solo los roles autorizados puedan subir fotos para evitar cargas sin permiso</t>
  </si>
  <si>
    <t>Solo usuarios con rol Script, Jefe de Departamento u Onset ven la opción de subir fotos</t>
  </si>
  <si>
    <t>Si un usuario sin permiso intenta acceder por URL directa recibe un error 403</t>
  </si>
  <si>
    <t>Cada subida queda registrada en el log con el usuario, la foto y el timestamp</t>
  </si>
  <si>
    <t>Como Onset quiero ver las fotos sin poder modificarlas para revisar continuidad sin alterar nada</t>
  </si>
  <si>
    <t>LOW</t>
  </si>
  <si>
    <t>Las fotos que veo tienen la marca de agua aplicada</t>
  </si>
  <si>
    <t>Si mi rol es onset solo veo fotos de escenas donde aparezco yo</t>
  </si>
  <si>
    <t>Como Onset quiero que el sistema nombre las fotos automáticamente y maneje versiones para no renombrar archivos a mano</t>
  </si>
  <si>
    <t>El nombre se genera a partir de los metadatos que ya ingresé: proyecto, episodio, escena, toma, personaje y tipo de detalle</t>
  </si>
  <si>
    <t>Si ya existe una foto con esa misma combinación el sistema agrega V2, V3 en vez de sobreescribirla</t>
  </si>
  <si>
    <t>El nombre generado aparece en la confirmación. Ejemplo: RACCORD_EP01_ESC005_T02_MARIA_VEST_V1.jpg</t>
  </si>
  <si>
    <t>Ningún usuario puede cambiar el nombre del archivo manualmente</t>
  </si>
  <si>
    <t xml:space="preserve">RF-11 Búsqueda Avanzada
</t>
  </si>
  <si>
    <t xml:space="preserve">Como Onset quiero buscar fotos por escena y personaje rápidamente para comparar continuidad sin perder tiempo en el set
</t>
  </si>
  <si>
    <t>Puedo combinar varios filtros al mismo tiempo como escena, personaje y departamento</t>
  </si>
  <si>
    <t>Los resultados aparecen en menos de 10 segundos</t>
  </si>
  <si>
    <t>Veo los resultados en galería con miniaturas y puedo cambiar a vista de lista</t>
  </si>
  <si>
    <t>En cada miniatura veo el nombre de la foto y el estado (OK / Pendiente / Error) al pasar el cursor</t>
  </si>
  <si>
    <t>Como Onset quiero que el sistema me muestre solo mis escenas automáticamente para no ver información que no me corresponde</t>
  </si>
  <si>
    <t>El filtro de mis escenas se aplica automáticamente sin que yo tenga que configurarlo</t>
  </si>
  <si>
    <t>No puedo ver ni buscar fotos de escenas en las que no aparezco aunque intente quitar el filtro</t>
  </si>
  <si>
    <t>Puedo buscar por episodio, escena o fecha de rodaje dentro de mis resultados</t>
  </si>
  <si>
    <t>Como administrador quiero buscar fotos por rangos de escenas, fechas y texto libre para hacer revisiones de producción por bloques</t>
  </si>
  <si>
    <t>Puedo ingresar un rango de escenas (ej: escena 10 a la 25) o un rango de fechas</t>
  </si>
  <si>
    <t>Puedo buscar texto libre dentro de los comentarios de las fotos</t>
  </si>
  <si>
    <t>Los resultados se ordenan por defecto: escena, toma y personaje</t>
  </si>
  <si>
    <t>Si hay más de 50 resultados se pagina sin que se pierdan mis filtros al navegar</t>
  </si>
  <si>
    <t xml:space="preserve">Como Onset quiero cambiar entre vista de galería, lista y comparación sin perder mis filtros para acomodar la pantalla a lo que necesito
</t>
  </si>
  <si>
    <t>Los modos disponibles son Galería, Lista y Comparación</t>
  </si>
  <si>
    <t>El cambio de vista no reinicia la búsqueda ni borra los filtros aplicados</t>
  </si>
  <si>
    <t>El sistema recuerda la última vista usada durante la sesión</t>
  </si>
  <si>
    <t xml:space="preserve">RF-12 Generación Automática de Nomenclatura
</t>
  </si>
  <si>
    <t>Como Onset quiero que el sistema genere automáticamente el nombre de cada foto al subirla para no tener que renombrar archivos a mano</t>
  </si>
  <si>
    <t>El nombre se genera solo usando los metadatos que ya ingresé: proyecto, episodio, escena, toma, personaje y tipo de detalle</t>
  </si>
  <si>
    <t>El formato siempre es: PROYECTO_EPISODIO_ESCENA_TOMA_PERSONAJE_DETALLE_VERSION</t>
  </si>
  <si>
    <t>El nombre generado me aparece en la pantalla de confirmación para que pueda verificarlo</t>
  </si>
  <si>
    <t>Como Onset quiero que el sistema detecte automáticamente si ya existe una foto con el mismo nombre y le suba la versión para no perder fotos anteriores</t>
  </si>
  <si>
    <t>Si ya existe una foto con la misma combinación de metadatos el sistema asigna V2 en vez de sobreescribir la anterior</t>
  </si>
  <si>
    <t>Cada vez que se repite la combinación el número de versión sigue subiendo: V1, V2, V3 y así</t>
  </si>
  <si>
    <t>Las versiones anteriores siguen disponibles y no se eliminan</t>
  </si>
  <si>
    <t>Ejemplo esperado: RACCORD_EP01_ESC005_T02_MARIA_VEST_V2.jpg</t>
  </si>
  <si>
    <t>Como administrador quiero que el nombre del archivo quede guardado en la base de datos para poder encontrar fotos fácilmente después</t>
  </si>
  <si>
    <t>La nomenclatura generada se guarda en el campo filename de la base de datos</t>
  </si>
  <si>
    <t>El nombre almacenado es exactamente el mismo que aparece en el archivo físico</t>
  </si>
  <si>
    <t>La nomenclatura estandarizada permite que la búsqueda avanzada del RF-012 funcione correctamente</t>
  </si>
  <si>
    <t>Como Onset quiero que el sistema formatee automáticamente los metadatos según las reglas definidas para que todos los nombres queden consistentes sin importar quién suba la foto</t>
  </si>
  <si>
    <t>El episodio siempre se escribe como EP01, EP12, etc. Si no aplica queda como NA</t>
  </si>
  <si>
    <t>La escena siempre se escribe como ESC001, ESC045, etc.</t>
  </si>
  <si>
    <t>La toma siempre se escribe como T01, T15, etc.</t>
  </si>
  <si>
    <t>Si un metadato supera el límite de caracteres permitido el sistema lo recorta automáticamente sin generar erro</t>
  </si>
  <si>
    <t>RF-013: Comparación Visual Lado a Lado</t>
  </si>
  <si>
    <t>Como usuario quiero seleccionar de 2 a 4 fotografías y verlas lado a lado con zoom sincronizado para detectar inconsistencias de continuidad entre tomas de una misma escena.</t>
  </si>
  <si>
    <t>El sistema debe permitir seleccionar mínimo 2 y máximo 4 fotografías.</t>
  </si>
  <si>
    <t>Al hacer zoom en cualquier fotografía, las demás deben replicar el mismo nivel y posición de zoom automáticamente.</t>
  </si>
  <si>
    <t>Las imágenes deben mostrarse al mismo tamaño de visualización</t>
  </si>
  <si>
    <t>Como usuario quiero exportar la comparación visual como PDF para adjuntarla a reportes de inconsistencias de continuidad.</t>
  </si>
  <si>
    <t>Solo los roles Script y Jefes de Departamento deben tener visible la opción de exportar</t>
  </si>
  <si>
    <t>El PDF debe contener las fotografías en la misma disposición de la vista comparativa y marca de agua reforzada en múltiples puntos.</t>
  </si>
  <si>
    <t>RF-014: Gestión de Estados de Continuidad</t>
  </si>
  <si>
    <t>Como usuario quiero asignar un estado de continuidad (OK, Corregir) a cada fotografía para documentar si la toma cumple o no con la continuidad de la escena.</t>
  </si>
  <si>
    <t>Solo el rol Script debe tener habilitada la opción de cambiar estados.</t>
  </si>
  <si>
    <t>El sistema debe mostrar un dropdown con los estados disponibles</t>
  </si>
  <si>
    <t>Si se selecciona "Corregir", debe aparecer un campo obligatorio de descripción del error; sin esta descripción no se debe permitir guardar.</t>
  </si>
  <si>
    <t>Como usuario quiero que al marcar una fotografía como "Corregir" se notifique automáticamente al jefe del departamento responsable para que corrija la inconsistencia lo antes posible.</t>
  </si>
  <si>
    <t>El sistema debe identificar el departamento según el tipo de detalle.</t>
  </si>
  <si>
    <t>Cuando el estado cambie de "Error" a "OK", el sistema debe enviar una notificación de confirmación al departamento informando que fue corregido.</t>
  </si>
  <si>
    <t>Como usuario quiero filtrar las fotografías por estado de continuidad (OK, Corregir) para identificar rápidamente cuáles tomas tienen problemas pendientes por resolver.</t>
  </si>
  <si>
    <t>El sistema debe permitir filtrar desde el módulo de búsqueda por cualquiera de los estados disponibles.</t>
  </si>
  <si>
    <t>Se debe poder combinar el filtro de estado con otros filtros existentes como escena, personaje o departamento.</t>
  </si>
  <si>
    <t>Los resultados deben mostrar visualmente el estado de cada fotografía con un indicador de color (verde OK, rojo Error).</t>
  </si>
  <si>
    <t>RF-015: Marca de Agua Dinámica No Removible</t>
  </si>
  <si>
    <t>Como usuario quiero que todas las fotografías y guiones que visualice (Al momento de descragar) tengan marca de agua dinámica superpuesta para proteger el contenido confidencial de la producción y garantizar trazabilidad.</t>
  </si>
  <si>
    <t>La marca de agua debe aplicarse como capa superpuesta en tiempo real sin modificar el archivo original almacenado.</t>
  </si>
  <si>
    <t>Debe incluir nombre completo del usuario y nombre del proyecto.</t>
  </si>
  <si>
    <t>Debe ser semi-transparente , color blanco con borde negro.</t>
  </si>
  <si>
    <t>Como usuario quiero que el sistema bloquee las opciones de captura y descarga no autorizada para evitar filtraciones del material de la producción.</t>
  </si>
  <si>
    <t>En aplicaciones móviles (iOS/Android) las capturas de pantalla deben estar deshabilitadas.</t>
  </si>
  <si>
    <t>En la aplicación web se debe deshabilitar click derecho, Ctrl+S, Ctrl+P y PrtScr.</t>
  </si>
  <si>
    <t>Si un usuario autorizado exporta contenido, el archivo exportado debe llevar marca de agua reforzada.</t>
  </si>
  <si>
    <t>Toda descarga debe quedar registrada en el log de auditoría con usuario y timestamp.</t>
  </si>
  <si>
    <t>RF-016: Análisis Automático de Imágenes con IA</t>
  </si>
  <si>
    <t>Como usuario quiero que al subir una fotografía el sistema analice automáticamente la imagen con IA y sugiera etiquetas de elementos de continuidad para agilizar el proceso de documentación.</t>
  </si>
  <si>
    <t>El modelo debe detectar y etiquetar: tipos de prenda, accesorios, elementos de utilería y número de personas en escena.</t>
  </si>
  <si>
    <t>Solo se deben mostrar etiquetas con nivel de confianza igual o superior al 50%.</t>
  </si>
  <si>
    <t>Al completarse el análisis, te muestra las pantalla de las sugerencias.</t>
  </si>
  <si>
    <t>Como usuario quiero revisar las etiquetas sugeridas por la IA y poder aceptarlas, modificarlas o descartarlas para garantizar que solo queden registradas etiquetas verificadas por un humano.</t>
  </si>
  <si>
    <t>En caso de que alguna etiqueta no correspónda, el usuario pueda editar esa etiqueta.</t>
  </si>
  <si>
    <t>Como usuario quiero consultar las métricas de precisión del modelo de IA para evaluar su rendimiento y determinar si requiere reentrenamiento.</t>
  </si>
  <si>
    <t>Si la precisión general cae por debajo del 80%, el sistema debe generar una alerta indicando que el modelo necesita reentrenamiento.</t>
  </si>
  <si>
    <t>Priority Key - Do Not Delete</t>
  </si>
  <si>
    <t>PRIORITY</t>
  </si>
  <si>
    <t>El sistema debe crear automáticamente un usuario administrador la primera vez que se cree un proyecto.</t>
  </si>
  <si>
    <t>El usuario creado debe tener asignado el rol Administrador Total.</t>
  </si>
  <si>
    <t>El sistema debe crear automáticamente un usuario administrador la primera vez que se cree un proyecto. únicamente imágenes en formato JPG o PNG.</t>
  </si>
  <si>
    <t>El sistema no debe permitir la creación de más de un administrador inicial automático.</t>
  </si>
  <si>
    <t>El administrador debe poder iniciar sesión utilizando las credenciales generadas.</t>
  </si>
  <si>
    <t xml:space="preserve"> Como administrador total quiero que el sistema me permita registrar usuarios en el proyecto</t>
  </si>
  <si>
    <t xml:space="preserve"> Como administrador total quiero que el sistema me permita eliminar usuarios en el proyecto</t>
  </si>
  <si>
    <t>El administrador puede eliminar usuarios</t>
  </si>
  <si>
    <t>El administrador puede agregar usuarios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</si>
</sst>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scheme val="minor"/>
    </font>
    <font>
      <sz val="12"/>
      <color theme="1"/>
      <name val="Century Gothic"/>
    </font>
    <font>
      <sz val="10"/>
      <color theme="1"/>
      <name val="Century Gothic"/>
    </font>
    <font>
      <sz val="22"/>
      <color theme="1"/>
      <name val="Century Gothic"/>
    </font>
    <font>
      <b/>
      <sz val="12"/>
      <color theme="1"/>
      <name val="Century Gothic"/>
    </font>
    <font>
      <sz val="8"/>
      <color theme="1"/>
      <name val="Arial"/>
      <family val="2"/>
    </font>
    <font>
      <sz val="8"/>
      <color rgb="FF2E75B5"/>
      <name val="Arial"/>
      <family val="2"/>
    </font>
    <font>
      <u/>
      <sz val="8"/>
      <color rgb="FFFFFFFF"/>
      <name val="Arial"/>
      <family val="2"/>
    </font>
    <font>
      <sz val="8"/>
      <color rgb="FF595959"/>
      <name val="Arial"/>
      <family val="2"/>
    </font>
    <font>
      <sz val="8"/>
      <name val="Arial"/>
      <family val="2"/>
    </font>
    <font>
      <b/>
      <sz val="8"/>
      <color rgb="FF595959"/>
      <name val="Arial"/>
      <family val="2"/>
    </font>
    <font>
      <b/>
      <sz val="10"/>
      <color theme="1"/>
      <name val="Arial"/>
      <family val="2"/>
    </font>
    <font>
      <sz val="10"/>
      <color rgb="FF595959"/>
      <name val="Arial"/>
      <family val="2"/>
    </font>
    <font>
      <sz val="8"/>
      <color theme="1"/>
      <name val="Arial"/>
    </font>
    <font>
      <b/>
      <sz val="8"/>
      <color rgb="FF595959"/>
      <name val="Arial"/>
    </font>
  </fonts>
  <fills count="5">
    <fill>
      <patternFill patternType="none"/>
    </fill>
    <fill>
      <patternFill patternType="gray125"/>
    </fill>
    <fill>
      <patternFill patternType="solid">
        <fgColor theme="0"/>
        <bgColor theme="0"/>
      </patternFill>
    </fill>
    <fill>
      <patternFill patternType="solid">
        <fgColor rgb="FFDEEAF6"/>
        <bgColor rgb="FFDEEAF6"/>
      </patternFill>
    </fill>
    <fill>
      <patternFill patternType="solid">
        <fgColor rgb="FFF2F2F2"/>
        <bgColor rgb="FFF2F2F2"/>
      </patternFill>
    </fill>
  </fills>
  <borders count="13">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hair">
        <color theme="0" tint="-0.249977111117893"/>
      </left>
      <right style="hair">
        <color theme="0" tint="-0.249977111117893"/>
      </right>
      <top style="hair">
        <color theme="0" tint="-0.249977111117893"/>
      </top>
      <bottom style="hair">
        <color theme="0" tint="-0.249977111117893"/>
      </bottom>
      <diagonal/>
    </border>
    <border>
      <left style="hair">
        <color theme="0" tint="-0.249977111117893"/>
      </left>
      <right style="hair">
        <color theme="0" tint="-0.249977111117893"/>
      </right>
      <top style="hair">
        <color theme="0" tint="-0.249977111117893"/>
      </top>
      <bottom/>
      <diagonal/>
    </border>
    <border>
      <left style="hair">
        <color theme="0" tint="-0.249977111117893"/>
      </left>
      <right style="hair">
        <color theme="0" tint="-0.249977111117893"/>
      </right>
      <top/>
      <bottom/>
      <diagonal/>
    </border>
    <border>
      <left style="hair">
        <color theme="0" tint="-0.249977111117893"/>
      </left>
      <right style="hair">
        <color theme="0" tint="-0.249977111117893"/>
      </right>
      <top/>
      <bottom style="hair">
        <color theme="0" tint="-0.249977111117893"/>
      </bottom>
      <diagonal/>
    </border>
    <border>
      <left style="hair">
        <color theme="0" tint="-0.249977111117893"/>
      </left>
      <right/>
      <top style="hair">
        <color theme="0" tint="-0.249977111117893"/>
      </top>
      <bottom/>
      <diagonal/>
    </border>
    <border>
      <left style="hair">
        <color theme="0" tint="-0.249977111117893"/>
      </left>
      <right/>
      <top/>
      <bottom/>
      <diagonal/>
    </border>
    <border>
      <left/>
      <right style="hair">
        <color theme="0" tint="-0.249977111117893"/>
      </right>
      <top style="hair">
        <color theme="0" tint="-0.249977111117893"/>
      </top>
      <bottom/>
      <diagonal/>
    </border>
    <border>
      <left/>
      <right style="hair">
        <color theme="0" tint="-0.249977111117893"/>
      </right>
      <top/>
      <bottom/>
      <diagonal/>
    </border>
    <border>
      <left/>
      <right/>
      <top style="hair">
        <color theme="0" tint="-0.249977111117893"/>
      </top>
      <bottom/>
      <diagonal/>
    </border>
    <border>
      <left/>
      <right style="hair">
        <color theme="0" tint="-0.249977111117893"/>
      </right>
      <top style="hair">
        <color theme="0" tint="-0.249977111117893"/>
      </top>
      <bottom style="hair">
        <color theme="0" tint="-0.249977111117893"/>
      </bottom>
      <diagonal/>
    </border>
  </borders>
  <cellStyleXfs count="1">
    <xf numFmtId="0" fontId="0" fillId="0" borderId="0"/>
  </cellStyleXfs>
  <cellXfs count="94">
    <xf numFmtId="0" fontId="0" fillId="0" borderId="0" xfId="0"/>
    <xf numFmtId="0" fontId="3" fillId="0" borderId="0" xfId="0" applyFont="1" applyAlignment="1">
      <alignment vertical="center"/>
    </xf>
    <xf numFmtId="0" fontId="4" fillId="4" borderId="2" xfId="0" applyFont="1" applyFill="1" applyBorder="1" applyAlignment="1">
      <alignment horizontal="center" vertical="center"/>
    </xf>
    <xf numFmtId="0" fontId="2" fillId="0" borderId="2" xfId="0" applyFont="1" applyBorder="1" applyAlignment="1">
      <alignment horizontal="center" vertical="center"/>
    </xf>
    <xf numFmtId="0" fontId="1" fillId="0" borderId="0" xfId="0" applyFont="1" applyAlignment="1">
      <alignment horizontal="center" vertical="center"/>
    </xf>
    <xf numFmtId="0" fontId="5" fillId="0" borderId="0" xfId="0" applyFont="1" applyAlignment="1">
      <alignment horizontal="left"/>
    </xf>
    <xf numFmtId="0" fontId="5" fillId="0" borderId="0" xfId="0" applyFont="1"/>
    <xf numFmtId="0" fontId="5" fillId="2" borderId="1" xfId="0" applyFont="1" applyFill="1" applyBorder="1"/>
    <xf numFmtId="0" fontId="5"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8" fillId="4" borderId="3" xfId="0" applyFont="1" applyFill="1" applyBorder="1" applyAlignment="1">
      <alignment horizontal="left" vertical="center" wrapText="1"/>
    </xf>
    <xf numFmtId="0" fontId="6" fillId="2" borderId="1" xfId="0" applyFont="1" applyFill="1" applyBorder="1" applyAlignment="1">
      <alignment horizontal="left" vertical="center"/>
    </xf>
    <xf numFmtId="0" fontId="7" fillId="0" borderId="1" xfId="0" applyFont="1" applyBorder="1" applyAlignment="1">
      <alignment horizontal="left"/>
    </xf>
    <xf numFmtId="0" fontId="11" fillId="3" borderId="3" xfId="0" applyFont="1" applyFill="1" applyBorder="1" applyAlignment="1">
      <alignment horizontal="center" vertical="center"/>
    </xf>
    <xf numFmtId="0" fontId="12" fillId="3" borderId="3" xfId="0" applyFont="1" applyFill="1" applyBorder="1" applyAlignment="1">
      <alignment horizontal="left" vertical="center"/>
    </xf>
    <xf numFmtId="0" fontId="10" fillId="2" borderId="3"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9" fillId="0" borderId="3" xfId="0" applyFont="1" applyBorder="1"/>
    <xf numFmtId="0" fontId="9" fillId="0" borderId="1" xfId="0" applyFont="1" applyBorder="1"/>
    <xf numFmtId="0" fontId="10" fillId="4" borderId="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5" fillId="0" borderId="5" xfId="0" applyFont="1" applyBorder="1" applyAlignment="1">
      <alignment horizontal="center" vertical="center"/>
    </xf>
    <xf numFmtId="0" fontId="9" fillId="0" borderId="12" xfId="0" applyFont="1" applyBorder="1"/>
    <xf numFmtId="0" fontId="9" fillId="0" borderId="1" xfId="0" applyFont="1" applyBorder="1" applyAlignment="1">
      <alignment horizontal="center"/>
    </xf>
    <xf numFmtId="0" fontId="10" fillId="0" borderId="1" xfId="0" applyFont="1" applyBorder="1" applyAlignment="1">
      <alignment horizontal="center" vertical="center" wrapText="1"/>
    </xf>
    <xf numFmtId="0" fontId="8" fillId="0" borderId="1" xfId="0" applyFont="1" applyBorder="1" applyAlignment="1">
      <alignment horizontal="left" vertical="center" wrapText="1"/>
    </xf>
    <xf numFmtId="0" fontId="5" fillId="2" borderId="0" xfId="0" applyFont="1" applyFill="1" applyAlignment="1">
      <alignment horizontal="left" vertical="center" wrapText="1"/>
    </xf>
    <xf numFmtId="0" fontId="14" fillId="2"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9" fillId="0" borderId="6" xfId="0" applyFont="1" applyBorder="1"/>
    <xf numFmtId="0" fontId="10" fillId="2" borderId="0" xfId="0" applyFont="1" applyFill="1" applyAlignment="1">
      <alignment horizontal="center" vertical="center" wrapText="1"/>
    </xf>
    <xf numFmtId="0" fontId="5" fillId="0" borderId="1" xfId="0" applyFont="1" applyBorder="1"/>
    <xf numFmtId="0" fontId="10" fillId="0" borderId="5" xfId="0" applyFont="1" applyBorder="1" applyAlignment="1">
      <alignment horizontal="center" vertical="center" wrapText="1"/>
    </xf>
    <xf numFmtId="0" fontId="6" fillId="0" borderId="5" xfId="0" applyFont="1" applyBorder="1" applyAlignment="1">
      <alignment horizontal="left" vertical="center" wrapText="1"/>
    </xf>
    <xf numFmtId="0" fontId="8" fillId="0" borderId="5" xfId="0" applyFont="1" applyBorder="1" applyAlignment="1">
      <alignment horizontal="left"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10" fillId="4" borderId="3" xfId="0" applyFont="1" applyFill="1" applyBorder="1" applyAlignment="1">
      <alignment horizontal="center" vertical="center" wrapText="1"/>
    </xf>
    <xf numFmtId="0" fontId="9" fillId="0" borderId="3" xfId="0" applyFont="1" applyBorder="1"/>
    <xf numFmtId="0" fontId="6" fillId="4" borderId="3" xfId="0" applyFont="1" applyFill="1" applyBorder="1" applyAlignment="1">
      <alignment horizontal="left" vertical="center" wrapText="1"/>
    </xf>
    <xf numFmtId="0" fontId="5" fillId="0" borderId="3" xfId="0" applyFont="1" applyBorder="1" applyAlignment="1">
      <alignment horizontal="center" vertical="center"/>
    </xf>
    <xf numFmtId="0" fontId="8" fillId="4" borderId="3" xfId="0" applyFont="1" applyFill="1" applyBorder="1" applyAlignment="1">
      <alignment horizontal="left" vertical="center" wrapText="1"/>
    </xf>
    <xf numFmtId="0" fontId="6" fillId="4" borderId="9"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8" fillId="4" borderId="1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10" fillId="4" borderId="4" xfId="0" applyFont="1" applyFill="1" applyBorder="1" applyAlignment="1">
      <alignment horizontal="center" vertical="center"/>
    </xf>
    <xf numFmtId="0" fontId="10" fillId="4" borderId="5" xfId="0" applyFont="1" applyFill="1" applyBorder="1" applyAlignment="1">
      <alignment horizontal="center" vertical="center"/>
    </xf>
    <xf numFmtId="0" fontId="10" fillId="4" borderId="6" xfId="0" applyFont="1" applyFill="1" applyBorder="1" applyAlignment="1">
      <alignment horizontal="center"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6" fillId="2" borderId="3" xfId="0" applyFont="1" applyFill="1" applyBorder="1" applyAlignment="1">
      <alignment horizontal="left" vertical="center" wrapText="1"/>
    </xf>
    <xf numFmtId="0" fontId="8" fillId="2" borderId="3" xfId="0" applyFont="1" applyFill="1" applyBorder="1" applyAlignment="1">
      <alignment horizontal="left" vertical="center" wrapText="1"/>
    </xf>
    <xf numFmtId="0" fontId="9" fillId="0" borderId="5" xfId="0" applyFont="1" applyBorder="1"/>
    <xf numFmtId="0" fontId="9" fillId="0" borderId="6" xfId="0" applyFont="1" applyBorder="1"/>
    <xf numFmtId="0" fontId="6" fillId="4" borderId="4" xfId="0" applyFont="1" applyFill="1" applyBorder="1" applyAlignment="1">
      <alignment horizontal="left" vertical="center" wrapText="1"/>
    </xf>
    <xf numFmtId="0" fontId="6" fillId="4" borderId="5" xfId="0" applyFont="1" applyFill="1" applyBorder="1" applyAlignment="1">
      <alignment horizontal="left" vertical="center" wrapText="1"/>
    </xf>
    <xf numFmtId="0" fontId="9" fillId="0" borderId="3" xfId="0" applyFont="1" applyBorder="1" applyAlignment="1">
      <alignment horizontal="center"/>
    </xf>
    <xf numFmtId="0" fontId="8" fillId="4" borderId="12" xfId="0" applyFont="1" applyFill="1" applyBorder="1" applyAlignment="1">
      <alignment horizontal="left" vertical="center" wrapText="1"/>
    </xf>
    <xf numFmtId="0" fontId="9" fillId="0" borderId="12" xfId="0" applyFont="1" applyBorder="1"/>
    <xf numFmtId="0" fontId="6" fillId="4" borderId="6" xfId="0" applyFont="1" applyFill="1" applyBorder="1" applyAlignment="1">
      <alignment horizontal="left" vertical="center" wrapText="1"/>
    </xf>
    <xf numFmtId="0" fontId="8" fillId="4" borderId="4" xfId="0" applyFont="1" applyFill="1" applyBorder="1" applyAlignment="1">
      <alignment horizontal="left" vertical="center" wrapText="1"/>
    </xf>
    <xf numFmtId="0" fontId="8" fillId="4" borderId="5" xfId="0" applyFont="1" applyFill="1" applyBorder="1" applyAlignment="1">
      <alignment horizontal="left" vertical="center" wrapText="1"/>
    </xf>
    <xf numFmtId="0" fontId="11" fillId="3" borderId="3" xfId="0" applyFont="1" applyFill="1" applyBorder="1" applyAlignment="1">
      <alignment horizontal="center" vertical="center"/>
    </xf>
    <xf numFmtId="0" fontId="11" fillId="0" borderId="3" xfId="0" applyFont="1" applyBorder="1" applyAlignment="1">
      <alignment horizontal="center"/>
    </xf>
    <xf numFmtId="0" fontId="8" fillId="4" borderId="3" xfId="0" applyFont="1" applyFill="1" applyBorder="1" applyAlignment="1">
      <alignment horizontal="center" vertical="center" wrapText="1"/>
    </xf>
    <xf numFmtId="0" fontId="5" fillId="0" borderId="4"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10" fillId="4" borderId="0" xfId="0" applyFont="1" applyFill="1" applyAlignment="1">
      <alignment horizontal="center" vertical="center" wrapText="1"/>
    </xf>
  </cellXfs>
  <cellStyles count="1">
    <cellStyle name="Normal" xfId="0" builtinId="0"/>
  </cellStyles>
  <dxfs count="141">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6DCE4"/>
    <pageSetUpPr fitToPage="1"/>
  </sheetPr>
  <dimension ref="A2:Y220"/>
  <sheetViews>
    <sheetView showGridLines="0" tabSelected="1" zoomScale="90" zoomScaleNormal="90" workbookViewId="0">
      <pane ySplit="1" topLeftCell="A2" activePane="bottomLeft" state="frozen"/>
      <selection pane="bottomLeft"/>
    </sheetView>
  </sheetViews>
  <sheetFormatPr baseColWidth="10" defaultColWidth="11.19921875" defaultRowHeight="15" customHeight="1" x14ac:dyDescent="0.2"/>
  <cols>
    <col min="1" max="1" width="3.19921875" style="6" customWidth="1"/>
    <col min="2" max="2" width="45.69921875" style="6" customWidth="1"/>
    <col min="3" max="3" width="40.69921875" style="6" customWidth="1"/>
    <col min="4" max="4" width="5.8984375" style="6" customWidth="1"/>
    <col min="5" max="5" width="51.3984375" style="6" customWidth="1"/>
    <col min="6" max="6" width="17.09765625" style="6" customWidth="1"/>
    <col min="7" max="7" width="40.69921875" style="6" customWidth="1"/>
    <col min="8" max="8" width="3.19921875" style="6" customWidth="1"/>
    <col min="9" max="25" width="11.09765625" style="6" customWidth="1"/>
    <col min="26" max="16384" width="11.19921875" style="6"/>
  </cols>
  <sheetData>
    <row r="2" spans="1:25" ht="30" customHeight="1" x14ac:dyDescent="0.2">
      <c r="A2" s="5"/>
      <c r="B2" s="12" t="s">
        <v>0</v>
      </c>
      <c r="C2" s="12"/>
      <c r="D2" s="12"/>
      <c r="E2" s="13"/>
      <c r="F2" s="12"/>
      <c r="G2" s="12"/>
      <c r="H2" s="5"/>
      <c r="I2" s="5"/>
      <c r="J2" s="5"/>
      <c r="K2" s="5"/>
      <c r="L2" s="5"/>
      <c r="M2" s="5"/>
      <c r="N2" s="5"/>
      <c r="O2" s="5"/>
      <c r="P2" s="5"/>
      <c r="Q2" s="5"/>
      <c r="R2" s="5"/>
      <c r="S2" s="5"/>
      <c r="T2" s="5"/>
      <c r="U2" s="5"/>
      <c r="V2" s="5"/>
      <c r="W2" s="5"/>
      <c r="X2" s="5"/>
      <c r="Y2" s="5"/>
    </row>
    <row r="3" spans="1:25" ht="30" customHeight="1" x14ac:dyDescent="0.25">
      <c r="A3" s="7"/>
      <c r="B3" s="14" t="s">
        <v>1</v>
      </c>
      <c r="C3" s="14" t="s">
        <v>2</v>
      </c>
      <c r="D3" s="87" t="s">
        <v>3</v>
      </c>
      <c r="E3" s="88"/>
      <c r="F3" s="14" t="s">
        <v>4</v>
      </c>
      <c r="G3" s="15"/>
      <c r="H3" s="7"/>
      <c r="I3" s="43" t="s">
        <v>66</v>
      </c>
      <c r="J3" s="45" t="s">
        <v>59</v>
      </c>
      <c r="K3" s="10">
        <v>1</v>
      </c>
      <c r="L3" s="11" t="s">
        <v>204</v>
      </c>
      <c r="M3" s="46" t="s">
        <v>22</v>
      </c>
      <c r="N3" s="47"/>
    </row>
    <row r="4" spans="1:25" ht="30" customHeight="1" x14ac:dyDescent="0.2">
      <c r="A4" s="7"/>
      <c r="B4" s="50" t="s">
        <v>5</v>
      </c>
      <c r="C4" s="48" t="s">
        <v>6</v>
      </c>
      <c r="D4" s="10">
        <v>1</v>
      </c>
      <c r="E4" s="11" t="s">
        <v>202</v>
      </c>
      <c r="F4" s="52" t="s">
        <v>22</v>
      </c>
      <c r="G4" s="54"/>
      <c r="H4" s="7"/>
      <c r="I4" s="44"/>
      <c r="J4" s="44"/>
      <c r="K4" s="10">
        <v>2</v>
      </c>
      <c r="L4" s="11" t="s">
        <v>203</v>
      </c>
      <c r="M4" s="44"/>
      <c r="N4" s="44"/>
    </row>
    <row r="5" spans="1:25" ht="30" customHeight="1" x14ac:dyDescent="0.2">
      <c r="A5" s="7"/>
      <c r="B5" s="51"/>
      <c r="C5" s="49"/>
      <c r="D5" s="10">
        <v>2</v>
      </c>
      <c r="E5" s="11" t="s">
        <v>203</v>
      </c>
      <c r="F5" s="53"/>
      <c r="G5" s="55"/>
      <c r="H5" s="7"/>
      <c r="I5" s="44"/>
      <c r="J5" s="44"/>
      <c r="K5" s="10">
        <v>3</v>
      </c>
      <c r="L5" s="11" t="s">
        <v>205</v>
      </c>
      <c r="M5" s="44"/>
      <c r="N5" s="44"/>
    </row>
    <row r="6" spans="1:25" s="33" customFormat="1" ht="22.2" customHeight="1" x14ac:dyDescent="0.2">
      <c r="A6" s="7"/>
      <c r="B6" s="51"/>
      <c r="C6" s="49"/>
      <c r="D6" s="10">
        <v>3</v>
      </c>
      <c r="E6" s="11" t="s">
        <v>205</v>
      </c>
      <c r="F6" s="53"/>
      <c r="G6" s="55"/>
      <c r="H6" s="7"/>
      <c r="I6" s="44"/>
      <c r="J6" s="44"/>
      <c r="K6" s="10">
        <v>4</v>
      </c>
      <c r="L6" s="11" t="s">
        <v>74</v>
      </c>
      <c r="M6" s="44"/>
      <c r="N6" s="44"/>
    </row>
    <row r="7" spans="1:25" s="33" customFormat="1" ht="30" customHeight="1" x14ac:dyDescent="0.2">
      <c r="A7" s="7"/>
      <c r="B7" s="51"/>
      <c r="C7" s="49"/>
      <c r="D7" s="10">
        <v>4</v>
      </c>
      <c r="E7" s="11" t="s">
        <v>206</v>
      </c>
      <c r="F7" s="53"/>
      <c r="G7" s="55"/>
      <c r="H7" s="7"/>
      <c r="I7" s="7"/>
      <c r="J7" s="7"/>
      <c r="K7" s="7"/>
      <c r="L7" s="7"/>
      <c r="M7" s="7"/>
    </row>
    <row r="8" spans="1:25" ht="30" customHeight="1" x14ac:dyDescent="0.2">
      <c r="A8" s="7"/>
      <c r="H8" s="7"/>
      <c r="I8" s="7"/>
      <c r="J8" s="7"/>
      <c r="K8" s="7"/>
      <c r="L8" s="7"/>
      <c r="M8" s="7"/>
    </row>
    <row r="9" spans="1:25" ht="48" customHeight="1" x14ac:dyDescent="0.2">
      <c r="A9" s="7"/>
      <c r="B9" s="20" t="s">
        <v>5</v>
      </c>
      <c r="C9" s="40" t="s">
        <v>8</v>
      </c>
      <c r="D9" s="16">
        <v>1</v>
      </c>
      <c r="E9" s="17" t="s">
        <v>9</v>
      </c>
      <c r="F9" s="56" t="s">
        <v>7</v>
      </c>
      <c r="G9" s="17"/>
      <c r="H9" s="7"/>
      <c r="I9" s="7"/>
      <c r="J9" s="7"/>
      <c r="K9" s="7"/>
      <c r="L9" s="7"/>
      <c r="M9" s="7"/>
    </row>
    <row r="10" spans="1:25" ht="48" customHeight="1" x14ac:dyDescent="0.2">
      <c r="A10" s="7"/>
      <c r="B10" s="21"/>
      <c r="C10" s="41"/>
      <c r="D10" s="16">
        <v>2</v>
      </c>
      <c r="E10" s="17" t="s">
        <v>10</v>
      </c>
      <c r="F10" s="57"/>
      <c r="G10" s="18"/>
      <c r="H10" s="7"/>
      <c r="I10" s="7"/>
      <c r="J10" s="7"/>
      <c r="K10" s="7"/>
      <c r="L10" s="7"/>
      <c r="M10" s="7"/>
    </row>
    <row r="11" spans="1:25" ht="48" customHeight="1" x14ac:dyDescent="0.2">
      <c r="A11" s="7"/>
      <c r="B11" s="22"/>
      <c r="C11" s="42"/>
      <c r="D11" s="16"/>
      <c r="E11" s="17"/>
      <c r="F11" s="58"/>
      <c r="G11" s="18"/>
      <c r="H11" s="7"/>
      <c r="I11" s="7"/>
      <c r="J11" s="7"/>
      <c r="K11" s="7"/>
      <c r="L11" s="7"/>
      <c r="M11" s="7"/>
    </row>
    <row r="12" spans="1:25" ht="48" customHeight="1" x14ac:dyDescent="0.2">
      <c r="A12" s="7"/>
      <c r="B12" s="8"/>
      <c r="C12" s="8"/>
      <c r="D12" s="9"/>
      <c r="E12" s="8"/>
      <c r="F12" s="8"/>
      <c r="G12" s="7"/>
      <c r="H12" s="7"/>
      <c r="I12" s="7"/>
      <c r="J12" s="7"/>
      <c r="K12" s="7"/>
      <c r="L12" s="7"/>
      <c r="M12" s="7"/>
    </row>
    <row r="13" spans="1:25" ht="48" customHeight="1" x14ac:dyDescent="0.2">
      <c r="A13" s="7"/>
      <c r="B13" s="62" t="s">
        <v>11</v>
      </c>
      <c r="C13" s="75" t="s">
        <v>207</v>
      </c>
      <c r="D13" s="16">
        <v>1</v>
      </c>
      <c r="E13" s="17" t="s">
        <v>210</v>
      </c>
      <c r="F13" s="46" t="s">
        <v>7</v>
      </c>
      <c r="G13" s="76"/>
      <c r="H13" s="7"/>
      <c r="I13" s="7"/>
      <c r="J13" s="7"/>
      <c r="K13" s="7"/>
      <c r="L13" s="7"/>
      <c r="M13" s="7"/>
    </row>
    <row r="14" spans="1:25" ht="48" customHeight="1" x14ac:dyDescent="0.2">
      <c r="A14" s="7"/>
      <c r="B14" s="64"/>
      <c r="C14" s="44"/>
      <c r="D14" s="16"/>
      <c r="E14" s="17"/>
      <c r="F14" s="44"/>
      <c r="G14" s="44"/>
      <c r="H14" s="7"/>
      <c r="I14" s="7"/>
      <c r="J14" s="7"/>
      <c r="K14" s="7"/>
      <c r="L14" s="7"/>
      <c r="M14" s="7"/>
    </row>
    <row r="15" spans="1:25" ht="48" customHeight="1" x14ac:dyDescent="0.2">
      <c r="A15" s="7"/>
      <c r="B15" s="8"/>
      <c r="C15" s="8"/>
      <c r="D15" s="9"/>
      <c r="E15" s="8"/>
      <c r="F15" s="8"/>
      <c r="G15" s="7"/>
      <c r="H15" s="7"/>
      <c r="I15" s="7"/>
      <c r="J15" s="7"/>
      <c r="K15" s="7"/>
      <c r="L15" s="7"/>
      <c r="M15" s="7"/>
    </row>
    <row r="16" spans="1:25" ht="48" customHeight="1" x14ac:dyDescent="0.2">
      <c r="A16" s="7"/>
      <c r="B16" s="62" t="s">
        <v>11</v>
      </c>
      <c r="C16" s="79" t="s">
        <v>208</v>
      </c>
      <c r="D16" s="10">
        <v>1</v>
      </c>
      <c r="E16" s="11" t="s">
        <v>209</v>
      </c>
      <c r="F16" s="56" t="s">
        <v>7</v>
      </c>
      <c r="G16" s="85"/>
      <c r="H16" s="7"/>
      <c r="I16" s="7"/>
      <c r="J16" s="7"/>
      <c r="K16" s="7"/>
      <c r="L16" s="7"/>
      <c r="M16" s="7"/>
    </row>
    <row r="17" spans="1:13" ht="48" customHeight="1" x14ac:dyDescent="0.2">
      <c r="A17" s="7"/>
      <c r="B17" s="63"/>
      <c r="C17" s="80"/>
      <c r="D17" s="10"/>
      <c r="E17" s="11"/>
      <c r="F17" s="57"/>
      <c r="G17" s="86"/>
      <c r="H17" s="7"/>
      <c r="I17" s="7"/>
      <c r="J17" s="7"/>
      <c r="K17" s="7"/>
      <c r="L17" s="7"/>
      <c r="M17" s="7"/>
    </row>
    <row r="18" spans="1:13" ht="48" customHeight="1" x14ac:dyDescent="0.2">
      <c r="A18" s="7"/>
      <c r="B18" s="8"/>
      <c r="C18" s="8"/>
      <c r="D18" s="9"/>
      <c r="E18" s="8"/>
      <c r="F18" s="8"/>
      <c r="G18" s="7"/>
      <c r="H18" s="7"/>
      <c r="I18" s="7"/>
      <c r="J18" s="7"/>
      <c r="K18" s="7"/>
      <c r="L18" s="7"/>
      <c r="M18" s="7"/>
    </row>
    <row r="19" spans="1:13" ht="48" customHeight="1" x14ac:dyDescent="0.2">
      <c r="A19" s="7"/>
      <c r="B19" s="43" t="s">
        <v>11</v>
      </c>
      <c r="C19" s="75" t="s">
        <v>12</v>
      </c>
      <c r="D19" s="16">
        <v>1</v>
      </c>
      <c r="E19" s="17" t="s">
        <v>13</v>
      </c>
      <c r="F19" s="46" t="s">
        <v>7</v>
      </c>
      <c r="G19" s="76"/>
      <c r="H19" s="33"/>
      <c r="I19" s="33"/>
      <c r="J19" s="7"/>
      <c r="K19" s="7"/>
      <c r="L19" s="7"/>
      <c r="M19" s="7"/>
    </row>
    <row r="20" spans="1:13" ht="48" customHeight="1" x14ac:dyDescent="0.2">
      <c r="A20" s="7"/>
      <c r="B20" s="43"/>
      <c r="C20" s="75"/>
      <c r="D20" s="16"/>
      <c r="E20" s="17"/>
      <c r="F20" s="46"/>
      <c r="G20" s="76"/>
      <c r="H20" s="7"/>
      <c r="I20" s="7"/>
      <c r="J20" s="7"/>
      <c r="K20" s="7"/>
      <c r="L20" s="7"/>
      <c r="M20" s="7"/>
    </row>
    <row r="21" spans="1:13" ht="48" customHeight="1" x14ac:dyDescent="0.2">
      <c r="A21" s="7"/>
      <c r="B21" s="34"/>
      <c r="C21" s="35"/>
      <c r="D21" s="34"/>
      <c r="E21" s="36"/>
      <c r="F21" s="23"/>
      <c r="G21" s="36"/>
      <c r="H21" s="7"/>
      <c r="I21" s="7"/>
      <c r="J21" s="7"/>
      <c r="K21" s="7"/>
      <c r="L21" s="7"/>
      <c r="M21" s="7"/>
    </row>
    <row r="22" spans="1:13" ht="48" customHeight="1" x14ac:dyDescent="0.2">
      <c r="A22" s="7"/>
      <c r="B22" s="43"/>
      <c r="C22" s="75"/>
      <c r="D22" s="16"/>
      <c r="E22" s="17"/>
      <c r="F22" s="46"/>
      <c r="G22" s="76"/>
      <c r="H22" s="7"/>
      <c r="I22" s="7"/>
      <c r="J22" s="7"/>
      <c r="K22" s="7"/>
      <c r="L22" s="7"/>
      <c r="M22" s="7"/>
    </row>
    <row r="23" spans="1:13" ht="48" customHeight="1" x14ac:dyDescent="0.2">
      <c r="A23" s="7"/>
      <c r="B23" s="43"/>
      <c r="C23" s="75"/>
      <c r="D23" s="16"/>
      <c r="E23" s="17"/>
      <c r="F23" s="46"/>
      <c r="G23" s="76"/>
      <c r="H23" s="7"/>
      <c r="I23" s="7"/>
      <c r="J23" s="7"/>
      <c r="K23" s="7"/>
      <c r="L23" s="7"/>
      <c r="M23" s="7"/>
    </row>
    <row r="24" spans="1:13" ht="48" customHeight="1" x14ac:dyDescent="0.2">
      <c r="A24" s="7"/>
      <c r="B24" s="8"/>
      <c r="C24" s="8"/>
      <c r="D24" s="9"/>
      <c r="E24" s="8"/>
      <c r="F24" s="8"/>
      <c r="G24" s="7"/>
      <c r="H24" s="7"/>
      <c r="I24" s="7"/>
      <c r="J24" s="7"/>
      <c r="K24" s="7"/>
      <c r="L24" s="7"/>
      <c r="M24" s="7"/>
    </row>
    <row r="25" spans="1:13" ht="48" customHeight="1" x14ac:dyDescent="0.2">
      <c r="B25" s="43" t="s">
        <v>14</v>
      </c>
      <c r="C25" s="45" t="s">
        <v>15</v>
      </c>
      <c r="D25" s="10">
        <v>1</v>
      </c>
      <c r="E25" s="11" t="s">
        <v>16</v>
      </c>
      <c r="F25" s="46" t="s">
        <v>7</v>
      </c>
      <c r="G25" s="82"/>
    </row>
    <row r="26" spans="1:13" ht="48" customHeight="1" x14ac:dyDescent="0.2">
      <c r="B26" s="81"/>
      <c r="C26" s="44"/>
      <c r="D26" s="10"/>
      <c r="E26" s="11"/>
      <c r="F26" s="44"/>
      <c r="G26" s="83"/>
    </row>
    <row r="27" spans="1:13" ht="48" customHeight="1" x14ac:dyDescent="0.2">
      <c r="B27" s="25"/>
      <c r="C27" s="19"/>
      <c r="D27" s="26"/>
      <c r="E27" s="27"/>
      <c r="F27" s="19"/>
      <c r="G27" s="24"/>
    </row>
    <row r="28" spans="1:13" ht="48" customHeight="1" x14ac:dyDescent="0.2">
      <c r="B28" s="64" t="s">
        <v>14</v>
      </c>
      <c r="C28" s="84" t="s">
        <v>17</v>
      </c>
      <c r="D28" s="10">
        <v>1</v>
      </c>
      <c r="E28" s="11" t="s">
        <v>18</v>
      </c>
      <c r="F28" s="58" t="s">
        <v>7</v>
      </c>
      <c r="G28" s="47"/>
    </row>
    <row r="29" spans="1:13" ht="48" customHeight="1" x14ac:dyDescent="0.2">
      <c r="B29" s="44"/>
      <c r="C29" s="44"/>
      <c r="D29" s="10"/>
      <c r="E29" s="11"/>
      <c r="F29" s="44"/>
      <c r="G29" s="44"/>
    </row>
    <row r="30" spans="1:13" ht="48" customHeight="1" x14ac:dyDescent="0.2">
      <c r="B30" s="44"/>
      <c r="C30" s="44"/>
      <c r="D30" s="10"/>
      <c r="E30" s="11"/>
      <c r="F30" s="44"/>
      <c r="G30" s="44"/>
    </row>
    <row r="31" spans="1:13" ht="48" customHeight="1" x14ac:dyDescent="0.2">
      <c r="B31" s="8"/>
      <c r="C31" s="8"/>
      <c r="D31" s="9"/>
      <c r="E31" s="8"/>
      <c r="F31" s="8"/>
      <c r="G31" s="7"/>
    </row>
    <row r="32" spans="1:13" ht="48" customHeight="1" x14ac:dyDescent="0.2">
      <c r="B32" s="43" t="s">
        <v>19</v>
      </c>
      <c r="C32" s="75" t="s">
        <v>20</v>
      </c>
      <c r="D32" s="10">
        <v>1</v>
      </c>
      <c r="E32" s="11" t="s">
        <v>21</v>
      </c>
      <c r="F32" s="46" t="s">
        <v>22</v>
      </c>
      <c r="G32" s="76"/>
    </row>
    <row r="33" spans="1:8" ht="48" customHeight="1" x14ac:dyDescent="0.2">
      <c r="B33" s="44"/>
      <c r="C33" s="44"/>
      <c r="D33" s="10"/>
      <c r="E33" s="11"/>
      <c r="F33" s="44"/>
      <c r="G33" s="44"/>
    </row>
    <row r="34" spans="1:8" ht="48" customHeight="1" x14ac:dyDescent="0.2">
      <c r="B34" s="8"/>
      <c r="C34" s="8"/>
      <c r="D34" s="32"/>
      <c r="E34" s="28"/>
      <c r="F34" s="8"/>
      <c r="G34" s="7"/>
    </row>
    <row r="35" spans="1:8" ht="48" customHeight="1" x14ac:dyDescent="0.2">
      <c r="B35" s="43" t="s">
        <v>23</v>
      </c>
      <c r="C35" s="45" t="s">
        <v>24</v>
      </c>
      <c r="D35" s="10">
        <v>1</v>
      </c>
      <c r="E35" s="11" t="s">
        <v>25</v>
      </c>
      <c r="F35" s="46" t="s">
        <v>7</v>
      </c>
      <c r="G35" s="47"/>
    </row>
    <row r="36" spans="1:8" ht="48" customHeight="1" x14ac:dyDescent="0.2">
      <c r="B36" s="44"/>
      <c r="C36" s="44"/>
      <c r="D36" s="10">
        <v>2</v>
      </c>
      <c r="E36" s="11" t="s">
        <v>26</v>
      </c>
      <c r="F36" s="44"/>
      <c r="G36" s="44"/>
    </row>
    <row r="37" spans="1:8" ht="48" customHeight="1" x14ac:dyDescent="0.2">
      <c r="B37" s="44"/>
      <c r="C37" s="44"/>
      <c r="D37" s="10">
        <v>3</v>
      </c>
      <c r="E37" s="11" t="s">
        <v>27</v>
      </c>
      <c r="F37" s="44"/>
      <c r="G37" s="44"/>
    </row>
    <row r="38" spans="1:8" ht="48" customHeight="1" x14ac:dyDescent="0.2">
      <c r="B38" s="44"/>
      <c r="C38" s="44"/>
      <c r="D38" s="10">
        <v>4</v>
      </c>
      <c r="E38" s="11" t="s">
        <v>28</v>
      </c>
      <c r="F38" s="44"/>
      <c r="G38" s="44"/>
    </row>
    <row r="39" spans="1:8" ht="48" customHeight="1" x14ac:dyDescent="0.2">
      <c r="B39" s="8"/>
      <c r="C39" s="8"/>
      <c r="D39" s="29"/>
      <c r="E39" s="30"/>
      <c r="F39" s="8"/>
      <c r="G39" s="7"/>
    </row>
    <row r="40" spans="1:8" ht="48" customHeight="1" x14ac:dyDescent="0.2">
      <c r="B40" s="43" t="s">
        <v>23</v>
      </c>
      <c r="C40" s="45" t="s">
        <v>29</v>
      </c>
      <c r="D40" s="10">
        <v>1</v>
      </c>
      <c r="E40" s="11" t="s">
        <v>30</v>
      </c>
      <c r="F40" s="56" t="s">
        <v>7</v>
      </c>
      <c r="G40" s="47"/>
    </row>
    <row r="41" spans="1:8" ht="48" customHeight="1" x14ac:dyDescent="0.2">
      <c r="B41" s="44"/>
      <c r="C41" s="44"/>
      <c r="D41" s="10">
        <v>2</v>
      </c>
      <c r="E41" s="11" t="s">
        <v>31</v>
      </c>
      <c r="F41" s="77"/>
      <c r="G41" s="44"/>
    </row>
    <row r="42" spans="1:8" ht="48" customHeight="1" x14ac:dyDescent="0.2">
      <c r="B42" s="44"/>
      <c r="C42" s="44"/>
      <c r="D42" s="10">
        <v>3</v>
      </c>
      <c r="E42" s="11" t="s">
        <v>32</v>
      </c>
      <c r="F42" s="77"/>
      <c r="G42" s="44"/>
    </row>
    <row r="43" spans="1:8" ht="48" customHeight="1" x14ac:dyDescent="0.2">
      <c r="B43" s="44"/>
      <c r="C43" s="44"/>
      <c r="D43" s="10">
        <v>4</v>
      </c>
      <c r="E43" s="11" t="s">
        <v>33</v>
      </c>
      <c r="F43" s="78"/>
      <c r="G43" s="44"/>
    </row>
    <row r="44" spans="1:8" ht="48" customHeight="1" x14ac:dyDescent="0.2">
      <c r="B44" s="8"/>
      <c r="C44" s="8"/>
      <c r="D44" s="29"/>
      <c r="E44" s="30"/>
      <c r="F44" s="8"/>
      <c r="G44" s="7"/>
    </row>
    <row r="45" spans="1:8" ht="48" customHeight="1" x14ac:dyDescent="0.2">
      <c r="B45" s="43" t="s">
        <v>23</v>
      </c>
      <c r="C45" s="45" t="s">
        <v>34</v>
      </c>
      <c r="D45" s="10">
        <v>1</v>
      </c>
      <c r="E45" s="11" t="s">
        <v>35</v>
      </c>
      <c r="F45" s="46" t="s">
        <v>7</v>
      </c>
      <c r="G45" s="47"/>
    </row>
    <row r="46" spans="1:8" ht="48" customHeight="1" x14ac:dyDescent="0.2">
      <c r="B46" s="44"/>
      <c r="C46" s="44"/>
      <c r="D46" s="10">
        <v>2</v>
      </c>
      <c r="E46" s="11" t="s">
        <v>36</v>
      </c>
      <c r="F46" s="44"/>
      <c r="G46" s="44"/>
    </row>
    <row r="47" spans="1:8" ht="48" customHeight="1" x14ac:dyDescent="0.2">
      <c r="B47" s="44"/>
      <c r="C47" s="44"/>
      <c r="D47" s="10">
        <v>3</v>
      </c>
      <c r="E47" s="11" t="s">
        <v>37</v>
      </c>
      <c r="F47" s="44"/>
      <c r="G47" s="44"/>
    </row>
    <row r="48" spans="1:8" ht="48" customHeight="1" x14ac:dyDescent="0.2">
      <c r="A48" s="33"/>
      <c r="B48" s="44"/>
      <c r="C48" s="44"/>
      <c r="D48" s="10">
        <v>4</v>
      </c>
      <c r="E48" s="11" t="s">
        <v>38</v>
      </c>
      <c r="F48" s="44"/>
      <c r="G48" s="44"/>
      <c r="H48" s="33"/>
    </row>
    <row r="49" spans="1:8" ht="48" customHeight="1" x14ac:dyDescent="0.2">
      <c r="A49" s="33"/>
      <c r="B49" s="8"/>
      <c r="C49" s="8"/>
      <c r="D49" s="9"/>
      <c r="E49" s="8"/>
      <c r="F49" s="8"/>
      <c r="G49" s="7"/>
      <c r="H49" s="33"/>
    </row>
    <row r="50" spans="1:8" ht="48" customHeight="1" x14ac:dyDescent="0.2">
      <c r="A50" s="33"/>
      <c r="B50" s="43" t="s">
        <v>39</v>
      </c>
      <c r="C50" s="68" t="s">
        <v>40</v>
      </c>
      <c r="D50" s="10">
        <v>1</v>
      </c>
      <c r="E50" s="11" t="s">
        <v>41</v>
      </c>
      <c r="F50" s="46" t="s">
        <v>7</v>
      </c>
      <c r="G50" s="65"/>
      <c r="H50" s="33"/>
    </row>
    <row r="51" spans="1:8" ht="48" customHeight="1" x14ac:dyDescent="0.2">
      <c r="A51" s="33"/>
      <c r="B51" s="43"/>
      <c r="C51" s="68"/>
      <c r="D51" s="10">
        <v>2</v>
      </c>
      <c r="E51" s="11" t="s">
        <v>42</v>
      </c>
      <c r="F51" s="46"/>
      <c r="G51" s="66"/>
      <c r="H51" s="33"/>
    </row>
    <row r="52" spans="1:8" ht="48" customHeight="1" x14ac:dyDescent="0.2">
      <c r="A52" s="33"/>
      <c r="B52" s="43"/>
      <c r="C52" s="68"/>
      <c r="D52" s="10">
        <v>3</v>
      </c>
      <c r="E52" s="11" t="s">
        <v>43</v>
      </c>
      <c r="F52" s="46"/>
      <c r="G52" s="66"/>
      <c r="H52" s="33"/>
    </row>
    <row r="53" spans="1:8" ht="48" customHeight="1" x14ac:dyDescent="0.2">
      <c r="A53" s="33"/>
      <c r="B53" s="43"/>
      <c r="C53" s="68"/>
      <c r="D53" s="10">
        <v>4</v>
      </c>
      <c r="E53" s="11" t="s">
        <v>44</v>
      </c>
      <c r="F53" s="46"/>
      <c r="G53" s="66"/>
      <c r="H53" s="33"/>
    </row>
    <row r="54" spans="1:8" ht="48" customHeight="1" x14ac:dyDescent="0.2">
      <c r="A54" s="33"/>
      <c r="B54" s="43"/>
      <c r="C54" s="68"/>
      <c r="D54" s="10">
        <v>5</v>
      </c>
      <c r="E54" s="11" t="s">
        <v>45</v>
      </c>
      <c r="F54" s="46"/>
      <c r="G54" s="66"/>
      <c r="H54" s="33"/>
    </row>
    <row r="55" spans="1:8" ht="48" customHeight="1" x14ac:dyDescent="0.2">
      <c r="B55" s="43"/>
      <c r="C55" s="68"/>
      <c r="D55" s="10">
        <v>6</v>
      </c>
      <c r="E55" s="11" t="s">
        <v>46</v>
      </c>
      <c r="F55" s="46"/>
      <c r="G55" s="66"/>
    </row>
    <row r="56" spans="1:8" ht="48" customHeight="1" x14ac:dyDescent="0.2">
      <c r="B56" s="43"/>
      <c r="C56" s="68"/>
      <c r="D56" s="10">
        <v>7</v>
      </c>
      <c r="E56" s="11" t="s">
        <v>47</v>
      </c>
      <c r="F56" s="46"/>
      <c r="G56" s="67"/>
    </row>
    <row r="57" spans="1:8" ht="48" customHeight="1" x14ac:dyDescent="0.2">
      <c r="B57" s="8"/>
      <c r="C57" s="8"/>
      <c r="D57" s="9"/>
      <c r="E57" s="8"/>
      <c r="F57" s="8"/>
      <c r="G57" s="7"/>
    </row>
    <row r="58" spans="1:8" ht="48" customHeight="1" x14ac:dyDescent="0.2">
      <c r="B58" s="62" t="s">
        <v>39</v>
      </c>
      <c r="C58" s="59" t="s">
        <v>48</v>
      </c>
      <c r="D58" s="10">
        <v>1</v>
      </c>
      <c r="E58" s="11" t="s">
        <v>49</v>
      </c>
      <c r="F58" s="56" t="s">
        <v>7</v>
      </c>
      <c r="G58" s="65"/>
    </row>
    <row r="59" spans="1:8" ht="48" customHeight="1" x14ac:dyDescent="0.2">
      <c r="B59" s="63"/>
      <c r="C59" s="60"/>
      <c r="D59" s="10">
        <v>2</v>
      </c>
      <c r="E59" s="11" t="s">
        <v>50</v>
      </c>
      <c r="F59" s="57"/>
      <c r="G59" s="66"/>
    </row>
    <row r="60" spans="1:8" ht="48" customHeight="1" x14ac:dyDescent="0.2">
      <c r="B60" s="63"/>
      <c r="C60" s="60"/>
      <c r="D60" s="10">
        <v>3</v>
      </c>
      <c r="E60" s="11" t="s">
        <v>51</v>
      </c>
      <c r="F60" s="57"/>
      <c r="G60" s="66"/>
    </row>
    <row r="61" spans="1:8" ht="48" customHeight="1" x14ac:dyDescent="0.2">
      <c r="B61" s="64"/>
      <c r="C61" s="61"/>
      <c r="D61" s="10">
        <v>4</v>
      </c>
      <c r="E61" s="11" t="s">
        <v>52</v>
      </c>
      <c r="F61" s="58"/>
      <c r="G61" s="67"/>
    </row>
    <row r="62" spans="1:8" ht="48" customHeight="1" x14ac:dyDescent="0.2">
      <c r="B62" s="8"/>
      <c r="C62" s="8"/>
      <c r="D62" s="29"/>
      <c r="E62" s="30"/>
      <c r="F62" s="8"/>
      <c r="G62" s="7"/>
    </row>
    <row r="63" spans="1:8" ht="48" customHeight="1" x14ac:dyDescent="0.2">
      <c r="B63" s="43" t="s">
        <v>53</v>
      </c>
      <c r="C63" s="45" t="s">
        <v>54</v>
      </c>
      <c r="D63" s="10">
        <v>1</v>
      </c>
      <c r="E63" s="11" t="s">
        <v>55</v>
      </c>
      <c r="F63" s="46" t="s">
        <v>7</v>
      </c>
      <c r="G63" s="47"/>
    </row>
    <row r="64" spans="1:8" ht="48" customHeight="1" x14ac:dyDescent="0.2">
      <c r="B64" s="44"/>
      <c r="C64" s="44"/>
      <c r="D64" s="10">
        <v>2</v>
      </c>
      <c r="E64" s="11" t="s">
        <v>56</v>
      </c>
      <c r="F64" s="44"/>
      <c r="G64" s="44"/>
    </row>
    <row r="65" spans="1:8" ht="48" customHeight="1" x14ac:dyDescent="0.2">
      <c r="B65" s="44"/>
      <c r="C65" s="44"/>
      <c r="D65" s="10">
        <v>3</v>
      </c>
      <c r="E65" s="11" t="s">
        <v>57</v>
      </c>
      <c r="F65" s="44"/>
      <c r="G65" s="44"/>
    </row>
    <row r="66" spans="1:8" ht="48" customHeight="1" x14ac:dyDescent="0.2">
      <c r="A66" s="33"/>
      <c r="B66" s="44"/>
      <c r="C66" s="44"/>
      <c r="D66" s="10">
        <v>4</v>
      </c>
      <c r="E66" s="11" t="s">
        <v>58</v>
      </c>
      <c r="F66" s="44"/>
      <c r="G66" s="44"/>
      <c r="H66" s="33"/>
    </row>
    <row r="67" spans="1:8" ht="48" customHeight="1" x14ac:dyDescent="0.2">
      <c r="A67" s="33"/>
      <c r="B67" s="8"/>
      <c r="C67" s="8"/>
      <c r="D67" s="30"/>
      <c r="E67" s="30"/>
      <c r="F67" s="8"/>
      <c r="G67" s="7"/>
      <c r="H67" s="33"/>
    </row>
    <row r="68" spans="1:8" ht="48" customHeight="1" x14ac:dyDescent="0.2">
      <c r="A68" s="33"/>
      <c r="B68" s="43" t="s">
        <v>53</v>
      </c>
      <c r="C68" s="68" t="s">
        <v>59</v>
      </c>
      <c r="D68" s="10">
        <v>1</v>
      </c>
      <c r="E68" s="11" t="s">
        <v>60</v>
      </c>
      <c r="F68" s="46" t="s">
        <v>7</v>
      </c>
      <c r="G68" s="89"/>
      <c r="H68" s="33"/>
    </row>
    <row r="69" spans="1:8" ht="48" customHeight="1" x14ac:dyDescent="0.2">
      <c r="A69" s="33"/>
      <c r="B69" s="43"/>
      <c r="C69" s="68"/>
      <c r="D69" s="10">
        <v>2</v>
      </c>
      <c r="E69" s="11" t="s">
        <v>61</v>
      </c>
      <c r="F69" s="46"/>
      <c r="G69" s="89"/>
      <c r="H69" s="33"/>
    </row>
    <row r="70" spans="1:8" ht="48" customHeight="1" x14ac:dyDescent="0.2">
      <c r="A70" s="33"/>
      <c r="B70" s="43"/>
      <c r="C70" s="68"/>
      <c r="D70" s="10">
        <v>3</v>
      </c>
      <c r="E70" s="11" t="s">
        <v>51</v>
      </c>
      <c r="F70" s="46"/>
      <c r="G70" s="89"/>
      <c r="H70" s="33"/>
    </row>
    <row r="71" spans="1:8" ht="48" customHeight="1" x14ac:dyDescent="0.2">
      <c r="A71" s="33"/>
      <c r="B71" s="43"/>
      <c r="C71" s="68"/>
      <c r="D71" s="10">
        <v>4</v>
      </c>
      <c r="E71" s="11" t="s">
        <v>62</v>
      </c>
      <c r="F71" s="46"/>
      <c r="G71" s="89"/>
      <c r="H71" s="33"/>
    </row>
    <row r="72" spans="1:8" ht="48" customHeight="1" x14ac:dyDescent="0.2">
      <c r="A72" s="33"/>
      <c r="B72" s="43"/>
      <c r="C72" s="68"/>
      <c r="D72" s="10">
        <v>5</v>
      </c>
      <c r="E72" s="11" t="s">
        <v>63</v>
      </c>
      <c r="F72" s="46"/>
      <c r="G72" s="89"/>
      <c r="H72" s="33"/>
    </row>
    <row r="73" spans="1:8" ht="48" customHeight="1" x14ac:dyDescent="0.2">
      <c r="B73" s="43"/>
      <c r="C73" s="68"/>
      <c r="D73" s="10">
        <v>6</v>
      </c>
      <c r="E73" s="11" t="s">
        <v>64</v>
      </c>
      <c r="F73" s="46"/>
      <c r="G73" s="89"/>
    </row>
    <row r="74" spans="1:8" ht="48" customHeight="1" x14ac:dyDescent="0.2">
      <c r="B74" s="43"/>
      <c r="C74" s="68"/>
      <c r="D74" s="10">
        <v>7</v>
      </c>
      <c r="E74" s="11" t="s">
        <v>65</v>
      </c>
      <c r="F74" s="46"/>
      <c r="G74" s="89"/>
    </row>
    <row r="75" spans="1:8" ht="48" customHeight="1" x14ac:dyDescent="0.2">
      <c r="B75" s="33"/>
      <c r="C75" s="33"/>
      <c r="D75" s="33"/>
      <c r="E75" s="33"/>
      <c r="F75" s="33"/>
      <c r="G75" s="33"/>
    </row>
    <row r="76" spans="1:8" ht="48" customHeight="1" x14ac:dyDescent="0.2">
      <c r="B76" s="43" t="s">
        <v>66</v>
      </c>
      <c r="C76" s="45" t="s">
        <v>59</v>
      </c>
      <c r="D76" s="10">
        <v>1</v>
      </c>
      <c r="E76" s="11" t="s">
        <v>67</v>
      </c>
      <c r="F76" s="46" t="s">
        <v>22</v>
      </c>
      <c r="G76" s="47"/>
    </row>
    <row r="77" spans="1:8" ht="48" customHeight="1" x14ac:dyDescent="0.2">
      <c r="B77" s="44"/>
      <c r="C77" s="44"/>
      <c r="D77" s="10">
        <v>2</v>
      </c>
      <c r="E77" s="11" t="s">
        <v>68</v>
      </c>
      <c r="F77" s="44"/>
      <c r="G77" s="44"/>
    </row>
    <row r="78" spans="1:8" ht="48" customHeight="1" x14ac:dyDescent="0.2">
      <c r="B78" s="44"/>
      <c r="C78" s="44"/>
      <c r="D78" s="10">
        <v>3</v>
      </c>
      <c r="E78" s="11" t="s">
        <v>69</v>
      </c>
      <c r="F78" s="44"/>
      <c r="G78" s="44"/>
    </row>
    <row r="79" spans="1:8" ht="48" customHeight="1" x14ac:dyDescent="0.2">
      <c r="B79" s="44"/>
      <c r="C79" s="44"/>
      <c r="D79" s="10">
        <v>4</v>
      </c>
      <c r="E79" s="11" t="s">
        <v>70</v>
      </c>
      <c r="F79" s="44"/>
      <c r="G79" s="44"/>
    </row>
    <row r="80" spans="1:8" ht="48" customHeight="1" x14ac:dyDescent="0.2"/>
    <row r="81" spans="2:7" ht="48" customHeight="1" x14ac:dyDescent="0.2">
      <c r="B81" s="43" t="s">
        <v>66</v>
      </c>
      <c r="C81" s="45" t="s">
        <v>59</v>
      </c>
      <c r="D81" s="10">
        <v>1</v>
      </c>
      <c r="E81" s="11" t="s">
        <v>71</v>
      </c>
      <c r="F81" s="46" t="s">
        <v>22</v>
      </c>
      <c r="G81" s="47"/>
    </row>
    <row r="82" spans="2:7" ht="48" customHeight="1" x14ac:dyDescent="0.2">
      <c r="B82" s="44"/>
      <c r="C82" s="44"/>
      <c r="D82" s="10">
        <v>2</v>
      </c>
      <c r="E82" s="11" t="s">
        <v>72</v>
      </c>
      <c r="F82" s="44"/>
      <c r="G82" s="44"/>
    </row>
    <row r="83" spans="2:7" ht="48" customHeight="1" x14ac:dyDescent="0.2">
      <c r="B83" s="44"/>
      <c r="C83" s="44"/>
      <c r="D83" s="10">
        <v>3</v>
      </c>
      <c r="E83" s="11" t="s">
        <v>73</v>
      </c>
      <c r="F83" s="44"/>
      <c r="G83" s="44"/>
    </row>
    <row r="84" spans="2:7" ht="48" customHeight="1" x14ac:dyDescent="0.2">
      <c r="B84" s="44"/>
      <c r="C84" s="44"/>
      <c r="D84" s="10">
        <v>4</v>
      </c>
      <c r="E84" s="11" t="s">
        <v>74</v>
      </c>
      <c r="F84" s="44"/>
      <c r="G84" s="44"/>
    </row>
    <row r="85" spans="2:7" ht="48" customHeight="1" x14ac:dyDescent="0.2">
      <c r="B85" s="8"/>
      <c r="C85" s="8"/>
      <c r="D85" s="9"/>
      <c r="E85" s="8"/>
      <c r="F85" s="8"/>
      <c r="G85" s="7"/>
    </row>
    <row r="86" spans="2:7" ht="48" customHeight="1" x14ac:dyDescent="0.2">
      <c r="B86" s="43" t="s">
        <v>66</v>
      </c>
      <c r="C86" s="45" t="s">
        <v>59</v>
      </c>
      <c r="D86" s="10">
        <v>1</v>
      </c>
      <c r="E86" s="11" t="s">
        <v>75</v>
      </c>
      <c r="F86" s="46" t="s">
        <v>22</v>
      </c>
      <c r="G86" s="47"/>
    </row>
    <row r="87" spans="2:7" ht="48" customHeight="1" x14ac:dyDescent="0.2">
      <c r="B87" s="44"/>
      <c r="C87" s="44"/>
      <c r="D87" s="10">
        <v>2</v>
      </c>
      <c r="E87" s="11" t="s">
        <v>76</v>
      </c>
      <c r="F87" s="44"/>
      <c r="G87" s="44"/>
    </row>
    <row r="88" spans="2:7" ht="48" customHeight="1" x14ac:dyDescent="0.2">
      <c r="B88" s="44"/>
      <c r="C88" s="44"/>
      <c r="D88" s="10">
        <v>3</v>
      </c>
      <c r="E88" s="11" t="s">
        <v>77</v>
      </c>
      <c r="F88" s="44"/>
      <c r="G88" s="44"/>
    </row>
    <row r="89" spans="2:7" ht="48" customHeight="1" x14ac:dyDescent="0.2">
      <c r="B89" s="44"/>
      <c r="C89" s="44"/>
      <c r="D89" s="10">
        <v>4</v>
      </c>
      <c r="E89" s="11" t="s">
        <v>78</v>
      </c>
      <c r="F89" s="44"/>
      <c r="G89" s="44"/>
    </row>
    <row r="90" spans="2:7" ht="48" customHeight="1" x14ac:dyDescent="0.2"/>
    <row r="91" spans="2:7" ht="48" customHeight="1" x14ac:dyDescent="0.2">
      <c r="B91" s="43" t="s">
        <v>66</v>
      </c>
      <c r="C91" s="45" t="s">
        <v>59</v>
      </c>
      <c r="D91" s="10">
        <v>1</v>
      </c>
      <c r="E91" s="11" t="s">
        <v>79</v>
      </c>
      <c r="F91" s="46" t="s">
        <v>22</v>
      </c>
      <c r="G91" s="47"/>
    </row>
    <row r="92" spans="2:7" ht="48" customHeight="1" x14ac:dyDescent="0.2">
      <c r="B92" s="44"/>
      <c r="C92" s="44"/>
      <c r="D92" s="10">
        <v>2</v>
      </c>
      <c r="E92" s="11" t="s">
        <v>80</v>
      </c>
      <c r="F92" s="44"/>
      <c r="G92" s="44"/>
    </row>
    <row r="93" spans="2:7" ht="48" customHeight="1" x14ac:dyDescent="0.2">
      <c r="B93" s="44"/>
      <c r="C93" s="44"/>
      <c r="D93" s="10">
        <v>3</v>
      </c>
      <c r="E93" s="11" t="s">
        <v>81</v>
      </c>
      <c r="F93" s="44"/>
      <c r="G93" s="44"/>
    </row>
    <row r="94" spans="2:7" ht="48" customHeight="1" x14ac:dyDescent="0.2">
      <c r="B94" s="44"/>
      <c r="C94" s="44"/>
      <c r="D94" s="10">
        <v>4</v>
      </c>
      <c r="E94" s="11" t="s">
        <v>82</v>
      </c>
      <c r="F94" s="44"/>
      <c r="G94" s="44"/>
    </row>
    <row r="95" spans="2:7" ht="48" customHeight="1" x14ac:dyDescent="0.2"/>
    <row r="96" spans="2:7" ht="48" customHeight="1" x14ac:dyDescent="0.2">
      <c r="B96" s="69" t="s">
        <v>83</v>
      </c>
      <c r="C96" s="59" t="s">
        <v>84</v>
      </c>
      <c r="D96" s="10">
        <v>1</v>
      </c>
      <c r="E96" s="11" t="s">
        <v>85</v>
      </c>
      <c r="F96" s="72" t="s">
        <v>7</v>
      </c>
      <c r="G96" s="11" t="s">
        <v>86</v>
      </c>
    </row>
    <row r="97" spans="2:7" ht="48" customHeight="1" x14ac:dyDescent="0.2">
      <c r="B97" s="70"/>
      <c r="C97" s="60"/>
      <c r="D97" s="10">
        <v>2</v>
      </c>
      <c r="E97" s="11" t="s">
        <v>87</v>
      </c>
      <c r="F97" s="73"/>
      <c r="G97" s="18" t="s">
        <v>86</v>
      </c>
    </row>
    <row r="98" spans="2:7" ht="48" customHeight="1" x14ac:dyDescent="0.2">
      <c r="B98" s="71"/>
      <c r="C98" s="61"/>
      <c r="D98" s="10">
        <v>3</v>
      </c>
      <c r="E98" s="11" t="s">
        <v>88</v>
      </c>
      <c r="F98" s="74"/>
      <c r="G98" s="18" t="s">
        <v>86</v>
      </c>
    </row>
    <row r="99" spans="2:7" ht="48" customHeight="1" x14ac:dyDescent="0.2">
      <c r="G99" s="6" t="s">
        <v>86</v>
      </c>
    </row>
    <row r="100" spans="2:7" ht="48" customHeight="1" x14ac:dyDescent="0.2">
      <c r="B100" s="69" t="s">
        <v>83</v>
      </c>
      <c r="C100" s="59" t="s">
        <v>89</v>
      </c>
      <c r="D100" s="10">
        <v>1</v>
      </c>
      <c r="E100" s="11" t="s">
        <v>90</v>
      </c>
      <c r="F100" s="56" t="s">
        <v>7</v>
      </c>
      <c r="G100" s="11" t="s">
        <v>86</v>
      </c>
    </row>
    <row r="101" spans="2:7" ht="48" customHeight="1" x14ac:dyDescent="0.2">
      <c r="B101" s="71"/>
      <c r="C101" s="61"/>
      <c r="D101" s="10">
        <v>2</v>
      </c>
      <c r="E101" s="11" t="s">
        <v>91</v>
      </c>
      <c r="F101" s="58"/>
      <c r="G101" s="18" t="s">
        <v>86</v>
      </c>
    </row>
    <row r="102" spans="2:7" ht="48" customHeight="1" x14ac:dyDescent="0.2">
      <c r="F102" s="18"/>
      <c r="G102" s="6" t="s">
        <v>86</v>
      </c>
    </row>
    <row r="103" spans="2:7" ht="48" customHeight="1" x14ac:dyDescent="0.2">
      <c r="B103" s="50" t="s">
        <v>83</v>
      </c>
      <c r="C103" s="48" t="s">
        <v>92</v>
      </c>
      <c r="D103" s="10">
        <v>1</v>
      </c>
      <c r="E103" s="11" t="s">
        <v>91</v>
      </c>
      <c r="F103" s="52" t="s">
        <v>7</v>
      </c>
      <c r="G103" s="11" t="s">
        <v>86</v>
      </c>
    </row>
    <row r="104" spans="2:7" ht="48" customHeight="1" x14ac:dyDescent="0.2">
      <c r="B104" s="51"/>
      <c r="C104" s="49"/>
      <c r="D104" s="10">
        <v>2</v>
      </c>
      <c r="E104" s="11" t="s">
        <v>93</v>
      </c>
      <c r="F104" s="53"/>
      <c r="G104" s="18" t="s">
        <v>86</v>
      </c>
    </row>
    <row r="105" spans="2:7" ht="48" customHeight="1" x14ac:dyDescent="0.2">
      <c r="B105" s="51"/>
      <c r="C105" s="49"/>
      <c r="D105" s="10">
        <v>3</v>
      </c>
      <c r="E105" s="11" t="s">
        <v>94</v>
      </c>
      <c r="F105" s="53"/>
      <c r="G105" s="18" t="s">
        <v>86</v>
      </c>
    </row>
    <row r="106" spans="2:7" ht="48" customHeight="1" x14ac:dyDescent="0.2">
      <c r="B106" s="51"/>
      <c r="C106" s="49"/>
      <c r="D106" s="10"/>
      <c r="E106" s="11" t="s">
        <v>95</v>
      </c>
      <c r="F106" s="53"/>
      <c r="G106" s="19" t="s">
        <v>86</v>
      </c>
    </row>
    <row r="107" spans="2:7" ht="48" customHeight="1" x14ac:dyDescent="0.2">
      <c r="G107" s="6" t="s">
        <v>86</v>
      </c>
    </row>
    <row r="108" spans="2:7" ht="48" customHeight="1" x14ac:dyDescent="0.2">
      <c r="B108" s="43" t="s">
        <v>83</v>
      </c>
      <c r="C108" s="45" t="s">
        <v>96</v>
      </c>
      <c r="D108" s="10">
        <v>1</v>
      </c>
      <c r="E108" s="11" t="s">
        <v>97</v>
      </c>
      <c r="F108" s="46" t="s">
        <v>22</v>
      </c>
      <c r="G108" s="47" t="s">
        <v>86</v>
      </c>
    </row>
    <row r="109" spans="2:7" ht="48" customHeight="1" x14ac:dyDescent="0.2">
      <c r="B109" s="44"/>
      <c r="C109" s="44"/>
      <c r="D109" s="10">
        <v>2</v>
      </c>
      <c r="E109" s="11" t="s">
        <v>98</v>
      </c>
      <c r="F109" s="44"/>
      <c r="G109" s="44"/>
    </row>
    <row r="110" spans="2:7" ht="48" customHeight="1" x14ac:dyDescent="0.2">
      <c r="G110" s="6" t="s">
        <v>86</v>
      </c>
    </row>
    <row r="111" spans="2:7" ht="48" customHeight="1" x14ac:dyDescent="0.2">
      <c r="B111" s="50" t="s">
        <v>99</v>
      </c>
      <c r="C111" s="48" t="s">
        <v>100</v>
      </c>
      <c r="D111" s="10">
        <v>1</v>
      </c>
      <c r="E111" s="11" t="s">
        <v>101</v>
      </c>
      <c r="F111" s="52" t="s">
        <v>7</v>
      </c>
      <c r="G111" s="11" t="s">
        <v>86</v>
      </c>
    </row>
    <row r="112" spans="2:7" ht="48" customHeight="1" x14ac:dyDescent="0.2">
      <c r="B112" s="51"/>
      <c r="C112" s="49"/>
      <c r="D112" s="10">
        <v>2</v>
      </c>
      <c r="E112" s="11" t="s">
        <v>102</v>
      </c>
      <c r="F112" s="53"/>
      <c r="G112" s="18" t="s">
        <v>86</v>
      </c>
    </row>
    <row r="113" spans="1:8" ht="48" customHeight="1" x14ac:dyDescent="0.2">
      <c r="B113" s="51"/>
      <c r="C113" s="49"/>
      <c r="D113" s="10">
        <v>3</v>
      </c>
      <c r="E113" s="11" t="s">
        <v>103</v>
      </c>
      <c r="F113" s="53"/>
      <c r="G113" s="18" t="s">
        <v>86</v>
      </c>
    </row>
    <row r="114" spans="1:8" ht="48" customHeight="1" x14ac:dyDescent="0.2">
      <c r="B114" s="51"/>
      <c r="C114" s="49"/>
      <c r="D114" s="10">
        <v>4</v>
      </c>
      <c r="E114" s="11" t="s">
        <v>104</v>
      </c>
      <c r="F114" s="53"/>
      <c r="G114" s="6" t="s">
        <v>86</v>
      </c>
    </row>
    <row r="115" spans="1:8" ht="48" customHeight="1" x14ac:dyDescent="0.2">
      <c r="B115" s="51"/>
      <c r="C115" s="49"/>
      <c r="D115" s="10">
        <v>5</v>
      </c>
      <c r="E115" s="11" t="s">
        <v>105</v>
      </c>
      <c r="F115" s="53"/>
    </row>
    <row r="116" spans="1:8" ht="48" customHeight="1" x14ac:dyDescent="0.2"/>
    <row r="117" spans="1:8" ht="48" customHeight="1" x14ac:dyDescent="0.2">
      <c r="B117" s="50" t="s">
        <v>99</v>
      </c>
      <c r="C117" s="48" t="s">
        <v>106</v>
      </c>
      <c r="D117" s="10">
        <v>1</v>
      </c>
      <c r="E117" s="11" t="s">
        <v>107</v>
      </c>
      <c r="F117" s="56" t="s">
        <v>22</v>
      </c>
      <c r="G117" s="11"/>
    </row>
    <row r="118" spans="1:8" ht="48" customHeight="1" x14ac:dyDescent="0.2">
      <c r="B118" s="51"/>
      <c r="C118" s="49"/>
      <c r="D118" s="10">
        <v>2</v>
      </c>
      <c r="E118" s="11" t="s">
        <v>108</v>
      </c>
      <c r="F118" s="57"/>
      <c r="G118" s="18"/>
    </row>
    <row r="119" spans="1:8" ht="48" customHeight="1" x14ac:dyDescent="0.2">
      <c r="B119" s="51"/>
      <c r="C119" s="49"/>
      <c r="D119" s="10">
        <v>3</v>
      </c>
      <c r="E119" s="11" t="s">
        <v>109</v>
      </c>
      <c r="F119" s="58"/>
    </row>
    <row r="120" spans="1:8" ht="48" customHeight="1" x14ac:dyDescent="0.2">
      <c r="F120" s="18"/>
    </row>
    <row r="121" spans="1:8" ht="48" customHeight="1" x14ac:dyDescent="0.2">
      <c r="B121" s="62" t="s">
        <v>99</v>
      </c>
      <c r="C121" s="59" t="s">
        <v>110</v>
      </c>
      <c r="D121" s="10">
        <v>1</v>
      </c>
      <c r="E121" s="11" t="s">
        <v>111</v>
      </c>
      <c r="F121" s="56" t="s">
        <v>7</v>
      </c>
      <c r="G121" s="11"/>
    </row>
    <row r="122" spans="1:8" ht="48" customHeight="1" x14ac:dyDescent="0.2">
      <c r="B122" s="63"/>
      <c r="C122" s="60"/>
      <c r="D122" s="10">
        <v>2</v>
      </c>
      <c r="E122" s="11" t="s">
        <v>112</v>
      </c>
      <c r="F122" s="57"/>
      <c r="G122" s="18"/>
    </row>
    <row r="123" spans="1:8" ht="48" customHeight="1" x14ac:dyDescent="0.2">
      <c r="A123" s="33"/>
      <c r="B123" s="64"/>
      <c r="C123" s="61"/>
      <c r="D123" s="10">
        <v>3</v>
      </c>
      <c r="E123" s="11" t="s">
        <v>113</v>
      </c>
      <c r="F123" s="58"/>
      <c r="G123" s="18"/>
      <c r="H123" s="33"/>
    </row>
    <row r="124" spans="1:8" ht="48" customHeight="1" x14ac:dyDescent="0.2">
      <c r="A124" s="33"/>
      <c r="B124" s="33"/>
      <c r="C124" s="33"/>
      <c r="D124" s="33"/>
      <c r="E124" s="33"/>
      <c r="F124" s="33"/>
      <c r="G124" s="33"/>
      <c r="H124" s="33"/>
    </row>
    <row r="125" spans="1:8" ht="48" customHeight="1" x14ac:dyDescent="0.2">
      <c r="A125" s="33"/>
      <c r="B125" s="43" t="s">
        <v>99</v>
      </c>
      <c r="C125" s="68" t="s">
        <v>114</v>
      </c>
      <c r="D125" s="10">
        <v>1</v>
      </c>
      <c r="E125" s="11" t="s">
        <v>114</v>
      </c>
      <c r="F125" s="46" t="s">
        <v>115</v>
      </c>
      <c r="G125" s="89"/>
      <c r="H125" s="33"/>
    </row>
    <row r="126" spans="1:8" ht="48" customHeight="1" x14ac:dyDescent="0.2">
      <c r="B126" s="43"/>
      <c r="C126" s="68"/>
      <c r="D126" s="10">
        <v>2</v>
      </c>
      <c r="E126" s="11" t="s">
        <v>116</v>
      </c>
      <c r="F126" s="46"/>
      <c r="G126" s="89"/>
    </row>
    <row r="127" spans="1:8" ht="48" customHeight="1" x14ac:dyDescent="0.2">
      <c r="B127" s="43"/>
      <c r="C127" s="68"/>
      <c r="D127" s="10">
        <v>3</v>
      </c>
      <c r="E127" s="11" t="s">
        <v>117</v>
      </c>
      <c r="F127" s="46"/>
      <c r="G127" s="89"/>
    </row>
    <row r="128" spans="1:8" ht="48" customHeight="1" x14ac:dyDescent="0.2">
      <c r="B128" s="33"/>
      <c r="C128" s="33"/>
      <c r="D128" s="33"/>
      <c r="E128" s="33"/>
      <c r="F128" s="33"/>
      <c r="G128" s="33"/>
    </row>
    <row r="129" spans="2:7" ht="48" customHeight="1" x14ac:dyDescent="0.2"/>
    <row r="130" spans="2:7" ht="48" customHeight="1" x14ac:dyDescent="0.2">
      <c r="B130" s="50" t="s">
        <v>99</v>
      </c>
      <c r="C130" s="48" t="s">
        <v>118</v>
      </c>
      <c r="D130" s="10">
        <v>1</v>
      </c>
      <c r="E130" s="11" t="s">
        <v>119</v>
      </c>
      <c r="F130" s="46" t="s">
        <v>7</v>
      </c>
      <c r="G130" s="47"/>
    </row>
    <row r="131" spans="2:7" ht="48" customHeight="1" x14ac:dyDescent="0.2">
      <c r="B131" s="51"/>
      <c r="C131" s="49"/>
      <c r="D131" s="10">
        <v>2</v>
      </c>
      <c r="E131" s="11" t="s">
        <v>120</v>
      </c>
      <c r="F131" s="44"/>
      <c r="G131" s="44"/>
    </row>
    <row r="132" spans="2:7" ht="48" customHeight="1" x14ac:dyDescent="0.2">
      <c r="B132" s="51"/>
      <c r="C132" s="49"/>
      <c r="D132" s="10">
        <v>3</v>
      </c>
      <c r="E132" s="11" t="s">
        <v>121</v>
      </c>
      <c r="F132" s="46" t="s">
        <v>7</v>
      </c>
    </row>
    <row r="133" spans="2:7" ht="48" customHeight="1" x14ac:dyDescent="0.2">
      <c r="B133" s="51"/>
      <c r="C133" s="49"/>
      <c r="D133" s="10">
        <v>4</v>
      </c>
      <c r="E133" s="11" t="s">
        <v>122</v>
      </c>
      <c r="F133" s="44"/>
    </row>
    <row r="134" spans="2:7" ht="48" customHeight="1" x14ac:dyDescent="0.2"/>
    <row r="135" spans="2:7" ht="48" customHeight="1" x14ac:dyDescent="0.2">
      <c r="B135" s="50" t="s">
        <v>123</v>
      </c>
      <c r="C135" s="48" t="s">
        <v>124</v>
      </c>
      <c r="D135" s="10">
        <v>1</v>
      </c>
      <c r="E135" s="11" t="s">
        <v>125</v>
      </c>
      <c r="F135" s="52" t="s">
        <v>7</v>
      </c>
      <c r="G135" s="11"/>
    </row>
    <row r="136" spans="2:7" ht="48" customHeight="1" x14ac:dyDescent="0.2">
      <c r="B136" s="93"/>
      <c r="C136" s="49"/>
      <c r="D136" s="10">
        <v>2</v>
      </c>
      <c r="E136" s="11" t="s">
        <v>126</v>
      </c>
      <c r="F136" s="53"/>
      <c r="G136" s="18"/>
    </row>
    <row r="137" spans="2:7" ht="48" customHeight="1" x14ac:dyDescent="0.2">
      <c r="B137" s="93"/>
      <c r="C137" s="49"/>
      <c r="D137" s="10">
        <v>3</v>
      </c>
      <c r="E137" s="11" t="s">
        <v>127</v>
      </c>
      <c r="F137" s="53"/>
      <c r="G137" s="18"/>
    </row>
    <row r="138" spans="2:7" ht="48" customHeight="1" x14ac:dyDescent="0.2">
      <c r="B138" s="93"/>
      <c r="C138" s="49"/>
      <c r="D138" s="10">
        <v>4</v>
      </c>
      <c r="E138" s="11" t="s">
        <v>128</v>
      </c>
      <c r="F138" s="53"/>
    </row>
    <row r="139" spans="2:7" ht="48" customHeight="1" x14ac:dyDescent="0.2">
      <c r="B139" s="93"/>
      <c r="C139" s="49"/>
      <c r="D139" s="10"/>
      <c r="E139" s="11"/>
      <c r="F139" s="53"/>
    </row>
    <row r="140" spans="2:7" ht="48" customHeight="1" x14ac:dyDescent="0.2"/>
    <row r="141" spans="2:7" ht="48" customHeight="1" x14ac:dyDescent="0.2">
      <c r="B141" s="50" t="s">
        <v>123</v>
      </c>
      <c r="C141" s="48" t="s">
        <v>129</v>
      </c>
      <c r="D141" s="10">
        <v>1</v>
      </c>
      <c r="E141" s="11" t="s">
        <v>130</v>
      </c>
      <c r="F141" s="56" t="s">
        <v>22</v>
      </c>
      <c r="G141" s="11"/>
    </row>
    <row r="142" spans="2:7" ht="48" customHeight="1" x14ac:dyDescent="0.2">
      <c r="B142" s="93"/>
      <c r="C142" s="49"/>
      <c r="D142" s="10">
        <v>2</v>
      </c>
      <c r="E142" s="11" t="s">
        <v>131</v>
      </c>
      <c r="F142" s="57"/>
      <c r="G142" s="18"/>
    </row>
    <row r="143" spans="2:7" ht="48" customHeight="1" x14ac:dyDescent="0.2">
      <c r="B143" s="93"/>
      <c r="C143" s="49"/>
      <c r="D143" s="10">
        <v>3</v>
      </c>
      <c r="E143" s="11" t="s">
        <v>132</v>
      </c>
      <c r="F143" s="58"/>
    </row>
    <row r="144" spans="2:7" ht="48" customHeight="1" x14ac:dyDescent="0.2">
      <c r="F144" s="18"/>
    </row>
    <row r="145" spans="1:8" ht="48" customHeight="1" x14ac:dyDescent="0.2">
      <c r="B145" s="62" t="s">
        <v>123</v>
      </c>
      <c r="C145" s="59" t="s">
        <v>110</v>
      </c>
      <c r="D145" s="10">
        <v>1</v>
      </c>
      <c r="E145" s="11" t="s">
        <v>111</v>
      </c>
      <c r="F145" s="56" t="s">
        <v>7</v>
      </c>
      <c r="G145" s="11"/>
    </row>
    <row r="146" spans="1:8" ht="48" customHeight="1" x14ac:dyDescent="0.2">
      <c r="B146" s="63"/>
      <c r="C146" s="60"/>
      <c r="D146" s="10">
        <v>2</v>
      </c>
      <c r="E146" s="11" t="s">
        <v>112</v>
      </c>
      <c r="F146" s="57"/>
      <c r="G146" s="18"/>
    </row>
    <row r="147" spans="1:8" ht="48" customHeight="1" x14ac:dyDescent="0.2">
      <c r="A147" s="33"/>
      <c r="B147" s="64"/>
      <c r="C147" s="61"/>
      <c r="D147" s="10">
        <v>3</v>
      </c>
      <c r="E147" s="11" t="s">
        <v>113</v>
      </c>
      <c r="F147" s="58"/>
      <c r="G147" s="18"/>
      <c r="H147" s="33"/>
    </row>
    <row r="148" spans="1:8" ht="48" customHeight="1" x14ac:dyDescent="0.2">
      <c r="A148" s="33"/>
      <c r="B148" s="33"/>
      <c r="C148" s="33"/>
      <c r="D148" s="33"/>
      <c r="E148" s="33"/>
      <c r="F148" s="33"/>
      <c r="G148" s="33"/>
      <c r="H148" s="33"/>
    </row>
    <row r="149" spans="1:8" ht="48" customHeight="1" x14ac:dyDescent="0.2">
      <c r="A149" s="33"/>
      <c r="B149" s="43" t="s">
        <v>123</v>
      </c>
      <c r="C149" s="68" t="s">
        <v>133</v>
      </c>
      <c r="D149" s="10">
        <v>1</v>
      </c>
      <c r="E149" s="11" t="s">
        <v>134</v>
      </c>
      <c r="F149" s="46" t="s">
        <v>7</v>
      </c>
      <c r="G149" s="89"/>
      <c r="H149" s="33"/>
    </row>
    <row r="150" spans="1:8" ht="48" customHeight="1" x14ac:dyDescent="0.2">
      <c r="A150" s="33"/>
      <c r="B150" s="43"/>
      <c r="C150" s="68"/>
      <c r="D150" s="10">
        <v>2</v>
      </c>
      <c r="E150" s="11" t="s">
        <v>135</v>
      </c>
      <c r="F150" s="46"/>
      <c r="G150" s="89"/>
      <c r="H150" s="33"/>
    </row>
    <row r="151" spans="1:8" ht="48" customHeight="1" x14ac:dyDescent="0.2">
      <c r="B151" s="43"/>
      <c r="C151" s="68"/>
      <c r="D151" s="10">
        <v>3</v>
      </c>
      <c r="E151" s="11" t="s">
        <v>136</v>
      </c>
      <c r="F151" s="46"/>
      <c r="G151" s="89"/>
    </row>
    <row r="152" spans="1:8" ht="48" customHeight="1" x14ac:dyDescent="0.2">
      <c r="A152" s="33"/>
      <c r="B152" s="43"/>
      <c r="C152" s="68"/>
      <c r="D152" s="10">
        <v>4</v>
      </c>
      <c r="E152" s="11" t="s">
        <v>137</v>
      </c>
      <c r="F152" s="46"/>
      <c r="G152" s="89"/>
      <c r="H152" s="33"/>
    </row>
    <row r="153" spans="1:8" ht="48" customHeight="1" x14ac:dyDescent="0.2">
      <c r="A153" s="33"/>
      <c r="B153" s="33"/>
      <c r="C153" s="33"/>
      <c r="D153" s="33"/>
      <c r="E153" s="33"/>
      <c r="F153" s="33"/>
      <c r="G153" s="33"/>
      <c r="H153" s="33"/>
    </row>
    <row r="154" spans="1:8" ht="48" customHeight="1" x14ac:dyDescent="0.2">
      <c r="A154" s="33"/>
      <c r="B154" s="43" t="s">
        <v>123</v>
      </c>
      <c r="C154" s="68" t="s">
        <v>138</v>
      </c>
      <c r="D154" s="10">
        <v>1</v>
      </c>
      <c r="E154" s="11" t="s">
        <v>139</v>
      </c>
      <c r="F154" s="46" t="s">
        <v>115</v>
      </c>
      <c r="G154" s="89"/>
      <c r="H154" s="33"/>
    </row>
    <row r="155" spans="1:8" ht="48" customHeight="1" x14ac:dyDescent="0.2">
      <c r="A155" s="33"/>
      <c r="B155" s="43"/>
      <c r="C155" s="68"/>
      <c r="D155" s="10">
        <v>2</v>
      </c>
      <c r="E155" s="11" t="s">
        <v>140</v>
      </c>
      <c r="F155" s="46"/>
      <c r="G155" s="89"/>
      <c r="H155" s="33"/>
    </row>
    <row r="156" spans="1:8" ht="48" customHeight="1" x14ac:dyDescent="0.2">
      <c r="B156" s="43"/>
      <c r="C156" s="68"/>
      <c r="D156" s="10">
        <v>3</v>
      </c>
      <c r="E156" s="11" t="s">
        <v>141</v>
      </c>
      <c r="F156" s="46"/>
      <c r="G156" s="89"/>
    </row>
    <row r="157" spans="1:8" ht="48" customHeight="1" x14ac:dyDescent="0.2">
      <c r="A157" s="33"/>
      <c r="B157" s="43"/>
      <c r="C157" s="68"/>
      <c r="D157" s="10">
        <v>4</v>
      </c>
      <c r="E157" s="11"/>
      <c r="F157" s="46"/>
      <c r="G157" s="89"/>
      <c r="H157" s="33"/>
    </row>
    <row r="158" spans="1:8" ht="48" customHeight="1" x14ac:dyDescent="0.2">
      <c r="A158" s="33"/>
      <c r="B158" s="33"/>
      <c r="C158" s="33"/>
      <c r="D158" s="33"/>
      <c r="E158" s="33"/>
      <c r="F158" s="33"/>
      <c r="G158" s="33"/>
      <c r="H158" s="33"/>
    </row>
    <row r="159" spans="1:8" ht="48" customHeight="1" x14ac:dyDescent="0.2">
      <c r="A159" s="33"/>
      <c r="B159" s="43" t="s">
        <v>142</v>
      </c>
      <c r="C159" s="68" t="s">
        <v>143</v>
      </c>
      <c r="D159" s="10">
        <v>1</v>
      </c>
      <c r="E159" s="11" t="s">
        <v>144</v>
      </c>
      <c r="F159" s="46" t="s">
        <v>7</v>
      </c>
      <c r="G159" s="90"/>
      <c r="H159" s="33"/>
    </row>
    <row r="160" spans="1:8" ht="48" customHeight="1" x14ac:dyDescent="0.2">
      <c r="B160" s="43"/>
      <c r="C160" s="68"/>
      <c r="D160" s="10">
        <v>2</v>
      </c>
      <c r="E160" s="11" t="s">
        <v>145</v>
      </c>
      <c r="F160" s="46"/>
      <c r="G160" s="91"/>
    </row>
    <row r="161" spans="1:8" ht="48" customHeight="1" x14ac:dyDescent="0.2">
      <c r="B161" s="43"/>
      <c r="C161" s="68"/>
      <c r="D161" s="10">
        <v>3</v>
      </c>
      <c r="E161" s="11" t="s">
        <v>146</v>
      </c>
      <c r="F161" s="46"/>
      <c r="G161" s="92"/>
    </row>
    <row r="162" spans="1:8" ht="48" customHeight="1" x14ac:dyDescent="0.2">
      <c r="B162" s="33"/>
      <c r="C162" s="33"/>
      <c r="D162" s="33"/>
      <c r="E162" s="11" t="s">
        <v>122</v>
      </c>
      <c r="F162" s="31"/>
      <c r="G162" s="33"/>
    </row>
    <row r="163" spans="1:8" ht="48" customHeight="1" x14ac:dyDescent="0.2">
      <c r="B163" s="62" t="s">
        <v>142</v>
      </c>
      <c r="C163" s="59" t="s">
        <v>147</v>
      </c>
      <c r="D163" s="10">
        <v>1</v>
      </c>
      <c r="E163" s="11" t="s">
        <v>148</v>
      </c>
      <c r="F163" s="56" t="s">
        <v>7</v>
      </c>
      <c r="G163" s="90"/>
    </row>
    <row r="164" spans="1:8" ht="48" customHeight="1" x14ac:dyDescent="0.2">
      <c r="B164" s="63"/>
      <c r="C164" s="60"/>
      <c r="D164" s="10">
        <v>2</v>
      </c>
      <c r="E164" s="11" t="s">
        <v>149</v>
      </c>
      <c r="F164" s="57"/>
      <c r="G164" s="91"/>
    </row>
    <row r="165" spans="1:8" ht="48" customHeight="1" x14ac:dyDescent="0.2">
      <c r="B165" s="64"/>
      <c r="C165" s="61"/>
      <c r="D165" s="10">
        <v>3</v>
      </c>
      <c r="E165" s="11" t="s">
        <v>150</v>
      </c>
      <c r="F165" s="58"/>
      <c r="G165" s="91"/>
    </row>
    <row r="166" spans="1:8" ht="48" customHeight="1" x14ac:dyDescent="0.2">
      <c r="B166" s="26"/>
      <c r="C166" s="37"/>
      <c r="D166" s="26"/>
      <c r="F166" s="38"/>
      <c r="G166" s="39"/>
    </row>
    <row r="167" spans="1:8" ht="48" customHeight="1" x14ac:dyDescent="0.2">
      <c r="E167" s="6" t="s">
        <v>151</v>
      </c>
    </row>
    <row r="168" spans="1:8" ht="48" customHeight="1" x14ac:dyDescent="0.2">
      <c r="B168" s="50" t="s">
        <v>142</v>
      </c>
      <c r="C168" s="48" t="s">
        <v>152</v>
      </c>
      <c r="D168" s="10">
        <v>1</v>
      </c>
      <c r="E168" s="11" t="s">
        <v>153</v>
      </c>
      <c r="F168" s="52" t="s">
        <v>7</v>
      </c>
      <c r="G168" s="90"/>
    </row>
    <row r="169" spans="1:8" ht="48" customHeight="1" x14ac:dyDescent="0.2">
      <c r="B169" s="51"/>
      <c r="C169" s="49"/>
      <c r="D169" s="10">
        <v>2</v>
      </c>
      <c r="E169" s="11" t="s">
        <v>154</v>
      </c>
      <c r="F169" s="53"/>
      <c r="G169" s="91"/>
    </row>
    <row r="170" spans="1:8" ht="48" customHeight="1" x14ac:dyDescent="0.2">
      <c r="B170" s="51"/>
      <c r="C170" s="49"/>
      <c r="D170" s="10">
        <v>3</v>
      </c>
      <c r="E170" s="11" t="s">
        <v>155</v>
      </c>
      <c r="F170" s="53"/>
      <c r="G170" s="91"/>
    </row>
    <row r="171" spans="1:8" ht="48" customHeight="1" x14ac:dyDescent="0.2">
      <c r="A171" s="33"/>
      <c r="B171" s="51"/>
      <c r="C171" s="49"/>
      <c r="D171" s="10"/>
      <c r="E171" s="11"/>
      <c r="F171" s="53"/>
      <c r="G171" s="92"/>
      <c r="H171" s="33"/>
    </row>
    <row r="172" spans="1:8" ht="48" customHeight="1" x14ac:dyDescent="0.2">
      <c r="A172" s="33"/>
      <c r="B172" s="33"/>
      <c r="C172" s="33"/>
      <c r="D172" s="33"/>
      <c r="E172" s="33"/>
      <c r="F172" s="33"/>
      <c r="G172" s="33"/>
      <c r="H172" s="33"/>
    </row>
    <row r="173" spans="1:8" ht="48" customHeight="1" x14ac:dyDescent="0.2">
      <c r="A173" s="33"/>
      <c r="B173" s="43" t="s">
        <v>142</v>
      </c>
      <c r="C173" s="68" t="s">
        <v>156</v>
      </c>
      <c r="D173" s="10">
        <v>1</v>
      </c>
      <c r="E173" s="11" t="s">
        <v>157</v>
      </c>
      <c r="F173" s="46" t="s">
        <v>22</v>
      </c>
      <c r="G173" s="90"/>
      <c r="H173" s="33"/>
    </row>
    <row r="174" spans="1:8" ht="48" customHeight="1" x14ac:dyDescent="0.2">
      <c r="A174" s="33"/>
      <c r="B174" s="43"/>
      <c r="C174" s="68"/>
      <c r="D174" s="10">
        <v>2</v>
      </c>
      <c r="E174" s="11" t="s">
        <v>158</v>
      </c>
      <c r="F174" s="46"/>
      <c r="G174" s="91"/>
      <c r="H174" s="33"/>
    </row>
    <row r="175" spans="1:8" ht="48" customHeight="1" x14ac:dyDescent="0.2">
      <c r="B175" s="43"/>
      <c r="C175" s="68"/>
      <c r="D175" s="10">
        <v>3</v>
      </c>
      <c r="E175" s="11" t="s">
        <v>159</v>
      </c>
      <c r="F175" s="46"/>
      <c r="G175" s="91"/>
    </row>
    <row r="176" spans="1:8" ht="48" customHeight="1" x14ac:dyDescent="0.2">
      <c r="B176" s="43"/>
      <c r="C176" s="68"/>
      <c r="D176" s="10">
        <v>4</v>
      </c>
      <c r="E176" s="11" t="s">
        <v>160</v>
      </c>
      <c r="F176" s="46"/>
      <c r="G176" s="92"/>
    </row>
    <row r="177" spans="2:7" ht="48" customHeight="1" x14ac:dyDescent="0.2">
      <c r="B177" s="33"/>
      <c r="C177" s="33"/>
      <c r="D177" s="33"/>
      <c r="E177" s="33"/>
      <c r="F177" s="33"/>
      <c r="G177" s="33"/>
    </row>
    <row r="178" spans="2:7" ht="48" customHeight="1" x14ac:dyDescent="0.2">
      <c r="B178" s="43" t="s">
        <v>161</v>
      </c>
      <c r="C178" s="45" t="s">
        <v>162</v>
      </c>
      <c r="D178" s="10">
        <v>1</v>
      </c>
      <c r="E178" s="11" t="s">
        <v>163</v>
      </c>
      <c r="F178" s="46" t="s">
        <v>22</v>
      </c>
    </row>
    <row r="179" spans="2:7" ht="48" customHeight="1" x14ac:dyDescent="0.2">
      <c r="B179" s="44"/>
      <c r="C179" s="44"/>
      <c r="D179" s="10">
        <v>2</v>
      </c>
      <c r="E179" s="11" t="s">
        <v>164</v>
      </c>
      <c r="F179" s="44"/>
    </row>
    <row r="180" spans="2:7" ht="48" customHeight="1" x14ac:dyDescent="0.2">
      <c r="B180" s="44"/>
      <c r="C180" s="44"/>
      <c r="D180" s="10">
        <v>3</v>
      </c>
      <c r="E180" s="11" t="s">
        <v>165</v>
      </c>
      <c r="F180" s="44"/>
    </row>
    <row r="181" spans="2:7" ht="48" customHeight="1" x14ac:dyDescent="0.2"/>
    <row r="182" spans="2:7" ht="48" customHeight="1" x14ac:dyDescent="0.2">
      <c r="B182" s="43" t="s">
        <v>161</v>
      </c>
      <c r="C182" s="45" t="s">
        <v>166</v>
      </c>
      <c r="D182" s="10">
        <v>1</v>
      </c>
      <c r="E182" s="11" t="s">
        <v>167</v>
      </c>
      <c r="F182" s="46" t="s">
        <v>115</v>
      </c>
    </row>
    <row r="183" spans="2:7" ht="48" customHeight="1" x14ac:dyDescent="0.2">
      <c r="B183" s="44"/>
      <c r="C183" s="44"/>
      <c r="D183" s="10">
        <v>2</v>
      </c>
      <c r="E183" s="11" t="s">
        <v>168</v>
      </c>
      <c r="F183" s="44"/>
    </row>
    <row r="184" spans="2:7" ht="48" customHeight="1" x14ac:dyDescent="0.2"/>
    <row r="185" spans="2:7" ht="48" customHeight="1" x14ac:dyDescent="0.2">
      <c r="B185" s="43" t="s">
        <v>169</v>
      </c>
      <c r="C185" s="45" t="s">
        <v>170</v>
      </c>
      <c r="D185" s="10">
        <v>1</v>
      </c>
      <c r="E185" s="11" t="s">
        <v>171</v>
      </c>
      <c r="F185" s="46" t="s">
        <v>22</v>
      </c>
    </row>
    <row r="186" spans="2:7" ht="48" customHeight="1" x14ac:dyDescent="0.2">
      <c r="B186" s="44"/>
      <c r="C186" s="44"/>
      <c r="D186" s="10">
        <v>2</v>
      </c>
      <c r="E186" s="11" t="s">
        <v>172</v>
      </c>
      <c r="F186" s="44"/>
    </row>
    <row r="187" spans="2:7" ht="48" customHeight="1" x14ac:dyDescent="0.2">
      <c r="B187" s="44"/>
      <c r="C187" s="44"/>
      <c r="D187" s="10">
        <v>3</v>
      </c>
      <c r="E187" s="11" t="s">
        <v>173</v>
      </c>
      <c r="F187" s="44"/>
    </row>
    <row r="188" spans="2:7" ht="48" customHeight="1" x14ac:dyDescent="0.2"/>
    <row r="189" spans="2:7" ht="48" customHeight="1" x14ac:dyDescent="0.2">
      <c r="B189" s="43" t="s">
        <v>169</v>
      </c>
      <c r="C189" s="45" t="s">
        <v>174</v>
      </c>
      <c r="D189" s="10">
        <v>1</v>
      </c>
      <c r="E189" s="11" t="s">
        <v>175</v>
      </c>
      <c r="F189" s="46" t="s">
        <v>22</v>
      </c>
    </row>
    <row r="190" spans="2:7" ht="48" customHeight="1" x14ac:dyDescent="0.2">
      <c r="B190" s="44"/>
      <c r="C190" s="44"/>
      <c r="D190" s="10">
        <v>2</v>
      </c>
      <c r="E190" s="11" t="s">
        <v>176</v>
      </c>
      <c r="F190" s="44"/>
    </row>
    <row r="191" spans="2:7" ht="48" customHeight="1" x14ac:dyDescent="0.2"/>
    <row r="192" spans="2:7" ht="48" customHeight="1" x14ac:dyDescent="0.2">
      <c r="B192" s="43" t="s">
        <v>169</v>
      </c>
      <c r="C192" s="45" t="s">
        <v>177</v>
      </c>
      <c r="D192" s="10">
        <v>1</v>
      </c>
      <c r="E192" s="11" t="s">
        <v>178</v>
      </c>
      <c r="F192" s="46" t="s">
        <v>22</v>
      </c>
    </row>
    <row r="193" spans="2:6" ht="48" customHeight="1" x14ac:dyDescent="0.2">
      <c r="B193" s="44"/>
      <c r="C193" s="44"/>
      <c r="D193" s="10">
        <v>2</v>
      </c>
      <c r="E193" s="11" t="s">
        <v>179</v>
      </c>
      <c r="F193" s="44"/>
    </row>
    <row r="194" spans="2:6" ht="48" customHeight="1" x14ac:dyDescent="0.2">
      <c r="B194" s="44"/>
      <c r="C194" s="44"/>
      <c r="D194" s="10">
        <v>3</v>
      </c>
      <c r="E194" s="11" t="s">
        <v>180</v>
      </c>
      <c r="F194" s="44"/>
    </row>
    <row r="195" spans="2:6" ht="48" customHeight="1" x14ac:dyDescent="0.2">
      <c r="B195" s="44"/>
      <c r="C195" s="44"/>
      <c r="D195" s="10">
        <v>4</v>
      </c>
      <c r="E195" s="11"/>
      <c r="F195" s="44"/>
    </row>
    <row r="196" spans="2:6" ht="48" customHeight="1" x14ac:dyDescent="0.2"/>
    <row r="197" spans="2:6" ht="48" customHeight="1" x14ac:dyDescent="0.2">
      <c r="B197" s="43" t="s">
        <v>181</v>
      </c>
      <c r="C197" s="45" t="s">
        <v>182</v>
      </c>
      <c r="D197" s="10">
        <v>1</v>
      </c>
      <c r="E197" s="11" t="s">
        <v>183</v>
      </c>
      <c r="F197" s="46" t="s">
        <v>7</v>
      </c>
    </row>
    <row r="198" spans="2:6" ht="48" customHeight="1" x14ac:dyDescent="0.2">
      <c r="B198" s="44"/>
      <c r="C198" s="44"/>
      <c r="D198" s="10">
        <v>2</v>
      </c>
      <c r="E198" s="11" t="s">
        <v>184</v>
      </c>
      <c r="F198" s="44"/>
    </row>
    <row r="199" spans="2:6" ht="48" customHeight="1" x14ac:dyDescent="0.2">
      <c r="B199" s="44"/>
      <c r="C199" s="44"/>
      <c r="D199" s="10">
        <v>3</v>
      </c>
      <c r="E199" s="11" t="s">
        <v>185</v>
      </c>
      <c r="F199" s="44"/>
    </row>
    <row r="200" spans="2:6" ht="48" customHeight="1" x14ac:dyDescent="0.2"/>
    <row r="201" spans="2:6" ht="48" customHeight="1" x14ac:dyDescent="0.2"/>
    <row r="202" spans="2:6" ht="48" customHeight="1" x14ac:dyDescent="0.2">
      <c r="B202" s="43" t="s">
        <v>181</v>
      </c>
      <c r="C202" s="45" t="s">
        <v>186</v>
      </c>
      <c r="D202" s="10">
        <v>1</v>
      </c>
      <c r="E202" s="11" t="s">
        <v>187</v>
      </c>
      <c r="F202" s="46" t="s">
        <v>7</v>
      </c>
    </row>
    <row r="203" spans="2:6" ht="48" customHeight="1" x14ac:dyDescent="0.2">
      <c r="B203" s="44"/>
      <c r="C203" s="44"/>
      <c r="D203" s="10">
        <v>2</v>
      </c>
      <c r="E203" s="11" t="s">
        <v>188</v>
      </c>
      <c r="F203" s="44"/>
    </row>
    <row r="204" spans="2:6" ht="48" customHeight="1" x14ac:dyDescent="0.2">
      <c r="B204" s="44"/>
      <c r="C204" s="44"/>
      <c r="D204" s="10">
        <v>3</v>
      </c>
      <c r="E204" s="11" t="s">
        <v>189</v>
      </c>
      <c r="F204" s="44"/>
    </row>
    <row r="205" spans="2:6" ht="48" customHeight="1" x14ac:dyDescent="0.2">
      <c r="B205" s="44"/>
      <c r="C205" s="44"/>
      <c r="D205" s="10">
        <v>4</v>
      </c>
      <c r="E205" s="11" t="s">
        <v>190</v>
      </c>
      <c r="F205" s="44"/>
    </row>
    <row r="206" spans="2:6" ht="48" customHeight="1" x14ac:dyDescent="0.2"/>
    <row r="207" spans="2:6" ht="48" customHeight="1" x14ac:dyDescent="0.2"/>
    <row r="208" spans="2:6" ht="48" customHeight="1" x14ac:dyDescent="0.2">
      <c r="B208" s="43" t="s">
        <v>191</v>
      </c>
      <c r="C208" s="45" t="s">
        <v>192</v>
      </c>
      <c r="D208" s="10">
        <v>1</v>
      </c>
      <c r="E208" s="11" t="s">
        <v>193</v>
      </c>
      <c r="F208" s="46" t="s">
        <v>115</v>
      </c>
    </row>
    <row r="209" spans="2:6" ht="48" customHeight="1" x14ac:dyDescent="0.2">
      <c r="B209" s="44"/>
      <c r="C209" s="44"/>
      <c r="D209" s="10">
        <v>2</v>
      </c>
      <c r="E209" s="11" t="s">
        <v>194</v>
      </c>
      <c r="F209" s="44"/>
    </row>
    <row r="210" spans="2:6" ht="48" customHeight="1" x14ac:dyDescent="0.2">
      <c r="B210" s="44"/>
      <c r="C210" s="44"/>
      <c r="D210" s="10">
        <v>3</v>
      </c>
      <c r="E210" s="11" t="s">
        <v>195</v>
      </c>
      <c r="F210" s="44"/>
    </row>
    <row r="211" spans="2:6" ht="48" customHeight="1" x14ac:dyDescent="0.2"/>
    <row r="212" spans="2:6" ht="48" customHeight="1" x14ac:dyDescent="0.2"/>
    <row r="213" spans="2:6" ht="48" customHeight="1" x14ac:dyDescent="0.2">
      <c r="B213" s="43" t="s">
        <v>191</v>
      </c>
      <c r="C213" s="45" t="s">
        <v>196</v>
      </c>
      <c r="D213" s="10">
        <v>1</v>
      </c>
      <c r="E213" s="11" t="s">
        <v>197</v>
      </c>
      <c r="F213" s="46" t="s">
        <v>115</v>
      </c>
    </row>
    <row r="214" spans="2:6" ht="48" customHeight="1" x14ac:dyDescent="0.2">
      <c r="B214" s="44"/>
      <c r="C214" s="44"/>
      <c r="D214" s="10">
        <v>2</v>
      </c>
      <c r="E214" s="11"/>
      <c r="F214" s="44"/>
    </row>
    <row r="215" spans="2:6" ht="48" customHeight="1" x14ac:dyDescent="0.2">
      <c r="B215" s="44"/>
      <c r="C215" s="44"/>
      <c r="D215" s="10">
        <v>3</v>
      </c>
      <c r="E215" s="11"/>
      <c r="F215" s="44"/>
    </row>
    <row r="216" spans="2:6" ht="48" customHeight="1" x14ac:dyDescent="0.2"/>
    <row r="217" spans="2:6" ht="48" customHeight="1" x14ac:dyDescent="0.2">
      <c r="B217" s="43" t="s">
        <v>191</v>
      </c>
      <c r="C217" s="45" t="s">
        <v>198</v>
      </c>
      <c r="D217" s="10">
        <v>1</v>
      </c>
      <c r="E217" s="11" t="s">
        <v>199</v>
      </c>
      <c r="F217" s="46" t="s">
        <v>115</v>
      </c>
    </row>
    <row r="218" spans="2:6" ht="48" customHeight="1" x14ac:dyDescent="0.2">
      <c r="B218" s="44"/>
      <c r="C218" s="44"/>
      <c r="D218" s="10">
        <v>2</v>
      </c>
      <c r="E218" s="11"/>
      <c r="F218" s="44"/>
    </row>
    <row r="219" spans="2:6" ht="48" customHeight="1" x14ac:dyDescent="0.2">
      <c r="B219" s="44"/>
      <c r="C219" s="44"/>
      <c r="D219" s="10">
        <v>3</v>
      </c>
      <c r="E219" s="11"/>
      <c r="F219" s="44"/>
    </row>
    <row r="220" spans="2:6" ht="48" customHeight="1" x14ac:dyDescent="0.2">
      <c r="B220" s="44"/>
      <c r="C220" s="44"/>
      <c r="D220" s="10">
        <v>4</v>
      </c>
      <c r="E220" s="11"/>
      <c r="F220" s="44"/>
    </row>
  </sheetData>
  <mergeCells count="176">
    <mergeCell ref="G68:G74"/>
    <mergeCell ref="C125:C127"/>
    <mergeCell ref="B125:B127"/>
    <mergeCell ref="F125:F127"/>
    <mergeCell ref="G125:G127"/>
    <mergeCell ref="C149:C152"/>
    <mergeCell ref="B149:B152"/>
    <mergeCell ref="F149:F152"/>
    <mergeCell ref="G149:G152"/>
    <mergeCell ref="C130:C133"/>
    <mergeCell ref="B130:B133"/>
    <mergeCell ref="B103:B106"/>
    <mergeCell ref="C111:C115"/>
    <mergeCell ref="B111:B115"/>
    <mergeCell ref="F111:F115"/>
    <mergeCell ref="F117:F119"/>
    <mergeCell ref="C117:C119"/>
    <mergeCell ref="F132:F133"/>
    <mergeCell ref="B135:B139"/>
    <mergeCell ref="C135:C139"/>
    <mergeCell ref="F135:F139"/>
    <mergeCell ref="B141:B143"/>
    <mergeCell ref="C141:C143"/>
    <mergeCell ref="F141:F143"/>
    <mergeCell ref="B192:B195"/>
    <mergeCell ref="C192:C195"/>
    <mergeCell ref="F192:F195"/>
    <mergeCell ref="B197:B199"/>
    <mergeCell ref="C197:C199"/>
    <mergeCell ref="F197:F199"/>
    <mergeCell ref="B217:B220"/>
    <mergeCell ref="C217:C220"/>
    <mergeCell ref="F217:F220"/>
    <mergeCell ref="B202:B205"/>
    <mergeCell ref="C202:C205"/>
    <mergeCell ref="F202:F205"/>
    <mergeCell ref="B208:B210"/>
    <mergeCell ref="C208:C210"/>
    <mergeCell ref="F208:F210"/>
    <mergeCell ref="B213:B215"/>
    <mergeCell ref="C213:C215"/>
    <mergeCell ref="F213:F215"/>
    <mergeCell ref="G154:G157"/>
    <mergeCell ref="C154:C157"/>
    <mergeCell ref="B154:B157"/>
    <mergeCell ref="G159:G161"/>
    <mergeCell ref="G173:G176"/>
    <mergeCell ref="G168:G171"/>
    <mergeCell ref="G163:G165"/>
    <mergeCell ref="B189:B190"/>
    <mergeCell ref="C189:C190"/>
    <mergeCell ref="F189:F190"/>
    <mergeCell ref="B159:B161"/>
    <mergeCell ref="C159:C161"/>
    <mergeCell ref="F159:F161"/>
    <mergeCell ref="B163:B165"/>
    <mergeCell ref="C163:C165"/>
    <mergeCell ref="F163:F165"/>
    <mergeCell ref="C168:C171"/>
    <mergeCell ref="B168:B171"/>
    <mergeCell ref="F168:F171"/>
    <mergeCell ref="C173:C176"/>
    <mergeCell ref="B173:B176"/>
    <mergeCell ref="F173:F176"/>
    <mergeCell ref="B28:B30"/>
    <mergeCell ref="C28:C30"/>
    <mergeCell ref="F28:F30"/>
    <mergeCell ref="G28:G30"/>
    <mergeCell ref="F13:F14"/>
    <mergeCell ref="G13:G14"/>
    <mergeCell ref="F16:F17"/>
    <mergeCell ref="G16:G17"/>
    <mergeCell ref="D3:E3"/>
    <mergeCell ref="G19:G20"/>
    <mergeCell ref="B13:B14"/>
    <mergeCell ref="C13:C14"/>
    <mergeCell ref="B16:B17"/>
    <mergeCell ref="C16:C17"/>
    <mergeCell ref="B19:B20"/>
    <mergeCell ref="C19:C20"/>
    <mergeCell ref="F19:F20"/>
    <mergeCell ref="B25:B26"/>
    <mergeCell ref="C25:C26"/>
    <mergeCell ref="B22:B23"/>
    <mergeCell ref="C22:C23"/>
    <mergeCell ref="F22:F23"/>
    <mergeCell ref="G22:G23"/>
    <mergeCell ref="F25:F26"/>
    <mergeCell ref="G25:G26"/>
    <mergeCell ref="B32:B33"/>
    <mergeCell ref="C32:C33"/>
    <mergeCell ref="F32:F33"/>
    <mergeCell ref="G32:G33"/>
    <mergeCell ref="B58:B61"/>
    <mergeCell ref="C58:C61"/>
    <mergeCell ref="F58:F61"/>
    <mergeCell ref="F40:F43"/>
    <mergeCell ref="G40:G43"/>
    <mergeCell ref="B45:B48"/>
    <mergeCell ref="C45:C48"/>
    <mergeCell ref="F45:F48"/>
    <mergeCell ref="G45:G48"/>
    <mergeCell ref="B40:B43"/>
    <mergeCell ref="C40:C43"/>
    <mergeCell ref="F50:F56"/>
    <mergeCell ref="C50:C56"/>
    <mergeCell ref="B50:B56"/>
    <mergeCell ref="G50:G56"/>
    <mergeCell ref="B35:B38"/>
    <mergeCell ref="C35:C38"/>
    <mergeCell ref="F35:F38"/>
    <mergeCell ref="G35:G38"/>
    <mergeCell ref="B145:B147"/>
    <mergeCell ref="C145:C147"/>
    <mergeCell ref="F145:F147"/>
    <mergeCell ref="B182:B183"/>
    <mergeCell ref="C182:C183"/>
    <mergeCell ref="F182:F183"/>
    <mergeCell ref="B185:B187"/>
    <mergeCell ref="C185:C187"/>
    <mergeCell ref="F185:F187"/>
    <mergeCell ref="B178:B180"/>
    <mergeCell ref="C178:C180"/>
    <mergeCell ref="F178:F180"/>
    <mergeCell ref="F154:F157"/>
    <mergeCell ref="G58:G61"/>
    <mergeCell ref="B86:B89"/>
    <mergeCell ref="C86:C89"/>
    <mergeCell ref="F86:F89"/>
    <mergeCell ref="G86:G89"/>
    <mergeCell ref="B76:B79"/>
    <mergeCell ref="C76:C79"/>
    <mergeCell ref="B108:B109"/>
    <mergeCell ref="C108:C109"/>
    <mergeCell ref="F108:F109"/>
    <mergeCell ref="G108:G109"/>
    <mergeCell ref="B63:B66"/>
    <mergeCell ref="C63:C66"/>
    <mergeCell ref="F63:F66"/>
    <mergeCell ref="G63:G66"/>
    <mergeCell ref="C68:C74"/>
    <mergeCell ref="B68:B74"/>
    <mergeCell ref="F68:F74"/>
    <mergeCell ref="F76:F79"/>
    <mergeCell ref="G76:G79"/>
    <mergeCell ref="B81:B84"/>
    <mergeCell ref="C81:C84"/>
    <mergeCell ref="F81:F84"/>
    <mergeCell ref="G81:G84"/>
    <mergeCell ref="C103:C106"/>
    <mergeCell ref="F130:F131"/>
    <mergeCell ref="G130:G131"/>
    <mergeCell ref="B117:B119"/>
    <mergeCell ref="C121:C123"/>
    <mergeCell ref="B121:B123"/>
    <mergeCell ref="F121:F123"/>
    <mergeCell ref="B91:B94"/>
    <mergeCell ref="C91:C94"/>
    <mergeCell ref="F91:F94"/>
    <mergeCell ref="G91:G94"/>
    <mergeCell ref="C96:C98"/>
    <mergeCell ref="B96:B98"/>
    <mergeCell ref="F96:F98"/>
    <mergeCell ref="C100:C101"/>
    <mergeCell ref="B100:B101"/>
    <mergeCell ref="F100:F101"/>
    <mergeCell ref="F103:F106"/>
    <mergeCell ref="I3:I6"/>
    <mergeCell ref="J3:J6"/>
    <mergeCell ref="M3:M6"/>
    <mergeCell ref="N3:N6"/>
    <mergeCell ref="C4:C7"/>
    <mergeCell ref="B4:B7"/>
    <mergeCell ref="F4:F7"/>
    <mergeCell ref="G4:G7"/>
    <mergeCell ref="F9:F11"/>
  </mergeCells>
  <conditionalFormatting sqref="F4 F16">
    <cfRule type="containsText" dxfId="140" priority="235" operator="containsText" text="HIGH">
      <formula>NOT(ISERROR(SEARCH(("HIGH"),(F4))))</formula>
    </cfRule>
    <cfRule type="containsText" dxfId="139" priority="236" operator="containsText" text="MEDIUM">
      <formula>NOT(ISERROR(SEARCH(("MEDIUM"),(F4))))</formula>
    </cfRule>
    <cfRule type="containsText" dxfId="138" priority="237" operator="containsText" text="LOW">
      <formula>NOT(ISERROR(SEARCH(("LOW"),(F4))))</formula>
    </cfRule>
  </conditionalFormatting>
  <conditionalFormatting sqref="F9">
    <cfRule type="containsText" dxfId="137" priority="67" operator="containsText" text="HIGH">
      <formula>NOT(ISERROR(SEARCH(("HIGH"),(F9))))</formula>
    </cfRule>
    <cfRule type="containsText" dxfId="136" priority="68" operator="containsText" text="MEDIUM">
      <formula>NOT(ISERROR(SEARCH(("MEDIUM"),(F9))))</formula>
    </cfRule>
    <cfRule type="containsText" dxfId="135" priority="69" operator="containsText" text="LOW">
      <formula>NOT(ISERROR(SEARCH(("LOW"),(F9))))</formula>
    </cfRule>
  </conditionalFormatting>
  <conditionalFormatting sqref="F13 F19">
    <cfRule type="containsText" dxfId="134" priority="238" operator="containsText" text="HIGH">
      <formula>NOT(ISERROR(SEARCH(("HIGH"),(F13))))</formula>
    </cfRule>
    <cfRule type="containsText" dxfId="133" priority="239" operator="containsText" text="MEDIUM">
      <formula>NOT(ISERROR(SEARCH(("MEDIUM"),(F13))))</formula>
    </cfRule>
    <cfRule type="containsText" dxfId="132" priority="240" operator="containsText" text="LOW">
      <formula>NOT(ISERROR(SEARCH(("LOW"),(F13))))</formula>
    </cfRule>
  </conditionalFormatting>
  <conditionalFormatting sqref="F22">
    <cfRule type="containsText" dxfId="131" priority="49" operator="containsText" text="HIGH">
      <formula>NOT(ISERROR(SEARCH(("HIGH"),(F22))))</formula>
    </cfRule>
    <cfRule type="containsText" dxfId="130" priority="50" operator="containsText" text="MEDIUM">
      <formula>NOT(ISERROR(SEARCH(("MEDIUM"),(F22))))</formula>
    </cfRule>
    <cfRule type="containsText" dxfId="129" priority="51" operator="containsText" text="LOW">
      <formula>NOT(ISERROR(SEARCH(("LOW"),(F22))))</formula>
    </cfRule>
  </conditionalFormatting>
  <conditionalFormatting sqref="F25">
    <cfRule type="containsText" dxfId="128" priority="241" operator="containsText" text="HIGH">
      <formula>NOT(ISERROR(SEARCH(("HIGH"),(F25))))</formula>
    </cfRule>
    <cfRule type="containsText" dxfId="127" priority="242" operator="containsText" text="MEDIUM">
      <formula>NOT(ISERROR(SEARCH(("MEDIUM"),(F25))))</formula>
    </cfRule>
    <cfRule type="containsText" dxfId="126" priority="243" operator="containsText" text="LOW">
      <formula>NOT(ISERROR(SEARCH(("LOW"),(F25))))</formula>
    </cfRule>
  </conditionalFormatting>
  <conditionalFormatting sqref="F28 F35">
    <cfRule type="containsText" dxfId="125" priority="187" operator="containsText" text="HIGH">
      <formula>NOT(ISERROR(SEARCH(("HIGH"),(F28))))</formula>
    </cfRule>
    <cfRule type="containsText" dxfId="124" priority="188" operator="containsText" text="MEDIUM">
      <formula>NOT(ISERROR(SEARCH(("MEDIUM"),(F28))))</formula>
    </cfRule>
    <cfRule type="containsText" dxfId="123" priority="189" operator="containsText" text="LOW">
      <formula>NOT(ISERROR(SEARCH(("LOW"),(F28))))</formula>
    </cfRule>
  </conditionalFormatting>
  <conditionalFormatting sqref="F32">
    <cfRule type="containsText" dxfId="122" priority="190" operator="containsText" text="HIGH">
      <formula>NOT(ISERROR(SEARCH(("HIGH"),(F32))))</formula>
    </cfRule>
    <cfRule type="containsText" dxfId="121" priority="191" operator="containsText" text="MEDIUM">
      <formula>NOT(ISERROR(SEARCH(("MEDIUM"),(F32))))</formula>
    </cfRule>
    <cfRule type="containsText" dxfId="120" priority="192" operator="containsText" text="LOW">
      <formula>NOT(ISERROR(SEARCH(("LOW"),(F32))))</formula>
    </cfRule>
  </conditionalFormatting>
  <conditionalFormatting sqref="F40">
    <cfRule type="containsText" dxfId="119" priority="172" operator="containsText" text="HIGH">
      <formula>NOT(ISERROR(SEARCH(("HIGH"),(F40))))</formula>
    </cfRule>
    <cfRule type="containsText" dxfId="118" priority="173" operator="containsText" text="MEDIUM">
      <formula>NOT(ISERROR(SEARCH(("MEDIUM"),(F40))))</formula>
    </cfRule>
    <cfRule type="containsText" dxfId="117" priority="174" operator="containsText" text="LOW">
      <formula>NOT(ISERROR(SEARCH(("LOW"),(F40))))</formula>
    </cfRule>
  </conditionalFormatting>
  <conditionalFormatting sqref="F45">
    <cfRule type="containsText" dxfId="116" priority="169" operator="containsText" text="HIGH">
      <formula>NOT(ISERROR(SEARCH(("HIGH"),(F45))))</formula>
    </cfRule>
    <cfRule type="containsText" dxfId="115" priority="170" operator="containsText" text="MEDIUM">
      <formula>NOT(ISERROR(SEARCH(("MEDIUM"),(F45))))</formula>
    </cfRule>
    <cfRule type="containsText" dxfId="114" priority="171" operator="containsText" text="LOW">
      <formula>NOT(ISERROR(SEARCH(("LOW"),(F45))))</formula>
    </cfRule>
  </conditionalFormatting>
  <conditionalFormatting sqref="F50">
    <cfRule type="containsText" dxfId="113" priority="106" operator="containsText" text="HIGH">
      <formula>NOT(ISERROR(SEARCH(("HIGH"),(F50))))</formula>
    </cfRule>
    <cfRule type="containsText" dxfId="112" priority="107" operator="containsText" text="MEDIUM">
      <formula>NOT(ISERROR(SEARCH(("MEDIUM"),(F50))))</formula>
    </cfRule>
    <cfRule type="containsText" dxfId="111" priority="108" operator="containsText" text="LOW">
      <formula>NOT(ISERROR(SEARCH(("LOW"),(F50))))</formula>
    </cfRule>
  </conditionalFormatting>
  <conditionalFormatting sqref="F58">
    <cfRule type="containsText" dxfId="110" priority="103" operator="containsText" text="HIGH">
      <formula>NOT(ISERROR(SEARCH(("HIGH"),(F58))))</formula>
    </cfRule>
    <cfRule type="containsText" dxfId="109" priority="104" operator="containsText" text="MEDIUM">
      <formula>NOT(ISERROR(SEARCH(("MEDIUM"),(F58))))</formula>
    </cfRule>
    <cfRule type="containsText" dxfId="108" priority="105" operator="containsText" text="LOW">
      <formula>NOT(ISERROR(SEARCH(("LOW"),(F58))))</formula>
    </cfRule>
  </conditionalFormatting>
  <conditionalFormatting sqref="F63">
    <cfRule type="containsText" dxfId="107" priority="100" operator="containsText" text="HIGH">
      <formula>NOT(ISERROR(SEARCH(("HIGH"),(F63))))</formula>
    </cfRule>
    <cfRule type="containsText" dxfId="106" priority="101" operator="containsText" text="MEDIUM">
      <formula>NOT(ISERROR(SEARCH(("MEDIUM"),(F63))))</formula>
    </cfRule>
    <cfRule type="containsText" dxfId="105" priority="102" operator="containsText" text="LOW">
      <formula>NOT(ISERROR(SEARCH(("LOW"),(F63))))</formula>
    </cfRule>
  </conditionalFormatting>
  <conditionalFormatting sqref="F68">
    <cfRule type="containsText" dxfId="104" priority="97" operator="containsText" text="HIGH">
      <formula>NOT(ISERROR(SEARCH(("HIGH"),(F68))))</formula>
    </cfRule>
    <cfRule type="containsText" dxfId="103" priority="98" operator="containsText" text="MEDIUM">
      <formula>NOT(ISERROR(SEARCH(("MEDIUM"),(F68))))</formula>
    </cfRule>
    <cfRule type="containsText" dxfId="102" priority="99" operator="containsText" text="LOW">
      <formula>NOT(ISERROR(SEARCH(("LOW"),(F68))))</formula>
    </cfRule>
  </conditionalFormatting>
  <conditionalFormatting sqref="F76">
    <cfRule type="containsText" dxfId="101" priority="82" operator="containsText" text="HIGH">
      <formula>NOT(ISERROR(SEARCH(("HIGH"),(F76))))</formula>
    </cfRule>
    <cfRule type="containsText" dxfId="100" priority="83" operator="containsText" text="MEDIUM">
      <formula>NOT(ISERROR(SEARCH(("MEDIUM"),(F76))))</formula>
    </cfRule>
    <cfRule type="containsText" dxfId="99" priority="84" operator="containsText" text="LOW">
      <formula>NOT(ISERROR(SEARCH(("LOW"),(F76))))</formula>
    </cfRule>
  </conditionalFormatting>
  <conditionalFormatting sqref="F81">
    <cfRule type="containsText" dxfId="98" priority="79" operator="containsText" text="HIGH">
      <formula>NOT(ISERROR(SEARCH(("HIGH"),(F81))))</formula>
    </cfRule>
    <cfRule type="containsText" dxfId="97" priority="80" operator="containsText" text="MEDIUM">
      <formula>NOT(ISERROR(SEARCH(("MEDIUM"),(F81))))</formula>
    </cfRule>
    <cfRule type="containsText" dxfId="96" priority="81" operator="containsText" text="LOW">
      <formula>NOT(ISERROR(SEARCH(("LOW"),(F81))))</formula>
    </cfRule>
  </conditionalFormatting>
  <conditionalFormatting sqref="F86">
    <cfRule type="containsText" dxfId="95" priority="76" operator="containsText" text="HIGH">
      <formula>NOT(ISERROR(SEARCH(("HIGH"),(F86))))</formula>
    </cfRule>
    <cfRule type="containsText" dxfId="94" priority="77" operator="containsText" text="MEDIUM">
      <formula>NOT(ISERROR(SEARCH(("MEDIUM"),(F86))))</formula>
    </cfRule>
    <cfRule type="containsText" dxfId="93" priority="78" operator="containsText" text="LOW">
      <formula>NOT(ISERROR(SEARCH(("LOW"),(F86))))</formula>
    </cfRule>
  </conditionalFormatting>
  <conditionalFormatting sqref="F91">
    <cfRule type="containsText" dxfId="92" priority="73" operator="containsText" text="HIGH">
      <formula>NOT(ISERROR(SEARCH(("HIGH"),(F91))))</formula>
    </cfRule>
    <cfRule type="containsText" dxfId="91" priority="74" operator="containsText" text="MEDIUM">
      <formula>NOT(ISERROR(SEARCH(("MEDIUM"),(F91))))</formula>
    </cfRule>
    <cfRule type="containsText" dxfId="90" priority="75" operator="containsText" text="LOW">
      <formula>NOT(ISERROR(SEARCH(("LOW"),(F91))))</formula>
    </cfRule>
  </conditionalFormatting>
  <conditionalFormatting sqref="F96">
    <cfRule type="containsText" dxfId="89" priority="133" operator="containsText" text="HIGH">
      <formula>NOT(ISERROR(SEARCH(("HIGH"),(F96))))</formula>
    </cfRule>
    <cfRule type="containsText" dxfId="88" priority="134" operator="containsText" text="MEDIUM">
      <formula>NOT(ISERROR(SEARCH(("MEDIUM"),(F96))))</formula>
    </cfRule>
    <cfRule type="containsText" dxfId="87" priority="135" operator="containsText" text="LOW">
      <formula>NOT(ISERROR(SEARCH(("LOW"),(F96))))</formula>
    </cfRule>
  </conditionalFormatting>
  <conditionalFormatting sqref="F100">
    <cfRule type="containsText" dxfId="86" priority="130" operator="containsText" text="HIGH">
      <formula>NOT(ISERROR(SEARCH(("HIGH"),(F100))))</formula>
    </cfRule>
    <cfRule type="containsText" dxfId="85" priority="131" operator="containsText" text="MEDIUM">
      <formula>NOT(ISERROR(SEARCH(("MEDIUM"),(F100))))</formula>
    </cfRule>
    <cfRule type="containsText" dxfId="84" priority="132" operator="containsText" text="LOW">
      <formula>NOT(ISERROR(SEARCH(("LOW"),(F100))))</formula>
    </cfRule>
  </conditionalFormatting>
  <conditionalFormatting sqref="F103">
    <cfRule type="containsText" dxfId="83" priority="127" operator="containsText" text="HIGH">
      <formula>NOT(ISERROR(SEARCH(("HIGH"),(F103))))</formula>
    </cfRule>
    <cfRule type="containsText" dxfId="82" priority="128" operator="containsText" text="MEDIUM">
      <formula>NOT(ISERROR(SEARCH(("MEDIUM"),(F103))))</formula>
    </cfRule>
    <cfRule type="containsText" dxfId="81" priority="129" operator="containsText" text="LOW">
      <formula>NOT(ISERROR(SEARCH(("LOW"),(F103))))</formula>
    </cfRule>
  </conditionalFormatting>
  <conditionalFormatting sqref="F108">
    <cfRule type="containsText" dxfId="80" priority="124" operator="containsText" text="HIGH">
      <formula>NOT(ISERROR(SEARCH(("HIGH"),(F108))))</formula>
    </cfRule>
    <cfRule type="containsText" dxfId="79" priority="125" operator="containsText" text="MEDIUM">
      <formula>NOT(ISERROR(SEARCH(("MEDIUM"),(F108))))</formula>
    </cfRule>
    <cfRule type="containsText" dxfId="78" priority="126" operator="containsText" text="LOW">
      <formula>NOT(ISERROR(SEARCH(("LOW"),(F108))))</formula>
    </cfRule>
  </conditionalFormatting>
  <conditionalFormatting sqref="F111">
    <cfRule type="containsText" dxfId="77" priority="94" operator="containsText" text="HIGH">
      <formula>NOT(ISERROR(SEARCH(("HIGH"),(F111))))</formula>
    </cfRule>
    <cfRule type="containsText" dxfId="76" priority="95" operator="containsText" text="MEDIUM">
      <formula>NOT(ISERROR(SEARCH(("MEDIUM"),(F111))))</formula>
    </cfRule>
    <cfRule type="containsText" dxfId="75" priority="96" operator="containsText" text="LOW">
      <formula>NOT(ISERROR(SEARCH(("LOW"),(F111))))</formula>
    </cfRule>
  </conditionalFormatting>
  <conditionalFormatting sqref="F117">
    <cfRule type="containsText" dxfId="74" priority="91" operator="containsText" text="HIGH">
      <formula>NOT(ISERROR(SEARCH(("HIGH"),(F117))))</formula>
    </cfRule>
    <cfRule type="containsText" dxfId="73" priority="92" operator="containsText" text="MEDIUM">
      <formula>NOT(ISERROR(SEARCH(("MEDIUM"),(F117))))</formula>
    </cfRule>
    <cfRule type="containsText" dxfId="72" priority="93" operator="containsText" text="LOW">
      <formula>NOT(ISERROR(SEARCH(("LOW"),(F117))))</formula>
    </cfRule>
  </conditionalFormatting>
  <conditionalFormatting sqref="F121">
    <cfRule type="containsText" dxfId="71" priority="88" operator="containsText" text="HIGH">
      <formula>NOT(ISERROR(SEARCH(("HIGH"),(F121))))</formula>
    </cfRule>
    <cfRule type="containsText" dxfId="70" priority="89" operator="containsText" text="MEDIUM">
      <formula>NOT(ISERROR(SEARCH(("MEDIUM"),(F121))))</formula>
    </cfRule>
    <cfRule type="containsText" dxfId="69" priority="90" operator="containsText" text="LOW">
      <formula>NOT(ISERROR(SEARCH(("LOW"),(F121))))</formula>
    </cfRule>
  </conditionalFormatting>
  <conditionalFormatting sqref="F125">
    <cfRule type="containsText" dxfId="68" priority="85" operator="containsText" text="HIGH">
      <formula>NOT(ISERROR(SEARCH(("HIGH"),(F125))))</formula>
    </cfRule>
    <cfRule type="containsText" dxfId="67" priority="86" operator="containsText" text="MEDIUM">
      <formula>NOT(ISERROR(SEARCH(("MEDIUM"),(F125))))</formula>
    </cfRule>
    <cfRule type="containsText" dxfId="66" priority="87" operator="containsText" text="LOW">
      <formula>NOT(ISERROR(SEARCH(("LOW"),(F125))))</formula>
    </cfRule>
  </conditionalFormatting>
  <conditionalFormatting sqref="F130 F132">
    <cfRule type="containsText" dxfId="65" priority="70" operator="containsText" text="HIGH">
      <formula>NOT(ISERROR(SEARCH(("HIGH"),(F130))))</formula>
    </cfRule>
    <cfRule type="containsText" dxfId="64" priority="71" operator="containsText" text="MEDIUM">
      <formula>NOT(ISERROR(SEARCH(("MEDIUM"),(F130))))</formula>
    </cfRule>
    <cfRule type="containsText" dxfId="63" priority="72" operator="containsText" text="LOW">
      <formula>NOT(ISERROR(SEARCH(("LOW"),(F130))))</formula>
    </cfRule>
  </conditionalFormatting>
  <conditionalFormatting sqref="F135">
    <cfRule type="containsText" dxfId="62" priority="64" operator="containsText" text="HIGH">
      <formula>NOT(ISERROR(SEARCH(("HIGH"),(F135))))</formula>
    </cfRule>
    <cfRule type="containsText" dxfId="61" priority="65" operator="containsText" text="MEDIUM">
      <formula>NOT(ISERROR(SEARCH(("MEDIUM"),(F135))))</formula>
    </cfRule>
    <cfRule type="containsText" dxfId="60" priority="66" operator="containsText" text="LOW">
      <formula>NOT(ISERROR(SEARCH(("LOW"),(F135))))</formula>
    </cfRule>
  </conditionalFormatting>
  <conditionalFormatting sqref="F141">
    <cfRule type="containsText" dxfId="59" priority="61" operator="containsText" text="HIGH">
      <formula>NOT(ISERROR(SEARCH(("HIGH"),(F141))))</formula>
    </cfRule>
    <cfRule type="containsText" dxfId="58" priority="62" operator="containsText" text="MEDIUM">
      <formula>NOT(ISERROR(SEARCH(("MEDIUM"),(F141))))</formula>
    </cfRule>
    <cfRule type="containsText" dxfId="57" priority="63" operator="containsText" text="LOW">
      <formula>NOT(ISERROR(SEARCH(("LOW"),(F141))))</formula>
    </cfRule>
  </conditionalFormatting>
  <conditionalFormatting sqref="F145">
    <cfRule type="containsText" dxfId="56" priority="58" operator="containsText" text="HIGH">
      <formula>NOT(ISERROR(SEARCH(("HIGH"),(F145))))</formula>
    </cfRule>
    <cfRule type="containsText" dxfId="55" priority="59" operator="containsText" text="MEDIUM">
      <formula>NOT(ISERROR(SEARCH(("MEDIUM"),(F145))))</formula>
    </cfRule>
    <cfRule type="containsText" dxfId="54" priority="60" operator="containsText" text="LOW">
      <formula>NOT(ISERROR(SEARCH(("LOW"),(F145))))</formula>
    </cfRule>
  </conditionalFormatting>
  <conditionalFormatting sqref="F149">
    <cfRule type="containsText" dxfId="53" priority="55" operator="containsText" text="HIGH">
      <formula>NOT(ISERROR(SEARCH(("HIGH"),(F149))))</formula>
    </cfRule>
    <cfRule type="containsText" dxfId="52" priority="56" operator="containsText" text="MEDIUM">
      <formula>NOT(ISERROR(SEARCH(("MEDIUM"),(F149))))</formula>
    </cfRule>
    <cfRule type="containsText" dxfId="51" priority="57" operator="containsText" text="LOW">
      <formula>NOT(ISERROR(SEARCH(("LOW"),(F149))))</formula>
    </cfRule>
  </conditionalFormatting>
  <conditionalFormatting sqref="F154">
    <cfRule type="containsText" dxfId="50" priority="46" operator="containsText" text="HIGH">
      <formula>NOT(ISERROR(SEARCH(("HIGH"),(F154))))</formula>
    </cfRule>
    <cfRule type="containsText" dxfId="49" priority="47" operator="containsText" text="MEDIUM">
      <formula>NOT(ISERROR(SEARCH(("MEDIUM"),(F154))))</formula>
    </cfRule>
    <cfRule type="containsText" dxfId="48" priority="48" operator="containsText" text="LOW">
      <formula>NOT(ISERROR(SEARCH(("LOW"),(F154))))</formula>
    </cfRule>
  </conditionalFormatting>
  <conditionalFormatting sqref="F159">
    <cfRule type="containsText" dxfId="47" priority="13" operator="containsText" text="HIGH">
      <formula>NOT(ISERROR(SEARCH(("HIGH"),(F159))))</formula>
    </cfRule>
    <cfRule type="containsText" dxfId="46" priority="14" operator="containsText" text="MEDIUM">
      <formula>NOT(ISERROR(SEARCH(("MEDIUM"),(F159))))</formula>
    </cfRule>
    <cfRule type="containsText" dxfId="45" priority="15" operator="containsText" text="LOW">
      <formula>NOT(ISERROR(SEARCH(("LOW"),(F159))))</formula>
    </cfRule>
  </conditionalFormatting>
  <conditionalFormatting sqref="F163">
    <cfRule type="containsText" dxfId="44" priority="10" operator="containsText" text="HIGH">
      <formula>NOT(ISERROR(SEARCH(("HIGH"),(F163))))</formula>
    </cfRule>
    <cfRule type="containsText" dxfId="43" priority="11" operator="containsText" text="MEDIUM">
      <formula>NOT(ISERROR(SEARCH(("MEDIUM"),(F163))))</formula>
    </cfRule>
    <cfRule type="containsText" dxfId="42" priority="12" operator="containsText" text="LOW">
      <formula>NOT(ISERROR(SEARCH(("LOW"),(F163))))</formula>
    </cfRule>
  </conditionalFormatting>
  <conditionalFormatting sqref="F168">
    <cfRule type="containsText" dxfId="41" priority="7" operator="containsText" text="HIGH">
      <formula>NOT(ISERROR(SEARCH(("HIGH"),(F168))))</formula>
    </cfRule>
    <cfRule type="containsText" dxfId="40" priority="8" operator="containsText" text="MEDIUM">
      <formula>NOT(ISERROR(SEARCH(("MEDIUM"),(F168))))</formula>
    </cfRule>
    <cfRule type="containsText" dxfId="39" priority="9" operator="containsText" text="LOW">
      <formula>NOT(ISERROR(SEARCH(("LOW"),(F168))))</formula>
    </cfRule>
  </conditionalFormatting>
  <conditionalFormatting sqref="F173">
    <cfRule type="containsText" dxfId="38" priority="4" operator="containsText" text="HIGH">
      <formula>NOT(ISERROR(SEARCH(("HIGH"),(F173))))</formula>
    </cfRule>
    <cfRule type="containsText" dxfId="37" priority="5" operator="containsText" text="MEDIUM">
      <formula>NOT(ISERROR(SEARCH(("MEDIUM"),(F173))))</formula>
    </cfRule>
    <cfRule type="containsText" dxfId="36" priority="6" operator="containsText" text="LOW">
      <formula>NOT(ISERROR(SEARCH(("LOW"),(F173))))</formula>
    </cfRule>
  </conditionalFormatting>
  <conditionalFormatting sqref="F178">
    <cfRule type="containsText" dxfId="35" priority="43" operator="containsText" text="HIGH">
      <formula>NOT(ISERROR(SEARCH(("HIGH"),(F178))))</formula>
    </cfRule>
    <cfRule type="containsText" dxfId="34" priority="44" operator="containsText" text="MEDIUM">
      <formula>NOT(ISERROR(SEARCH(("MEDIUM"),(F178))))</formula>
    </cfRule>
    <cfRule type="containsText" dxfId="33" priority="45" operator="containsText" text="LOW">
      <formula>NOT(ISERROR(SEARCH(("LOW"),(F178))))</formula>
    </cfRule>
  </conditionalFormatting>
  <conditionalFormatting sqref="F182">
    <cfRule type="containsText" dxfId="32" priority="40" operator="containsText" text="HIGH">
      <formula>NOT(ISERROR(SEARCH(("HIGH"),(F182))))</formula>
    </cfRule>
    <cfRule type="containsText" dxfId="31" priority="41" operator="containsText" text="MEDIUM">
      <formula>NOT(ISERROR(SEARCH(("MEDIUM"),(F182))))</formula>
    </cfRule>
    <cfRule type="containsText" dxfId="30" priority="42" operator="containsText" text="LOW">
      <formula>NOT(ISERROR(SEARCH(("LOW"),(F182))))</formula>
    </cfRule>
  </conditionalFormatting>
  <conditionalFormatting sqref="F185">
    <cfRule type="containsText" dxfId="29" priority="37" operator="containsText" text="HIGH">
      <formula>NOT(ISERROR(SEARCH(("HIGH"),(F185))))</formula>
    </cfRule>
    <cfRule type="containsText" dxfId="28" priority="38" operator="containsText" text="MEDIUM">
      <formula>NOT(ISERROR(SEARCH(("MEDIUM"),(F185))))</formula>
    </cfRule>
    <cfRule type="containsText" dxfId="27" priority="39" operator="containsText" text="LOW">
      <formula>NOT(ISERROR(SEARCH(("LOW"),(F185))))</formula>
    </cfRule>
  </conditionalFormatting>
  <conditionalFormatting sqref="F189">
    <cfRule type="containsText" dxfId="26" priority="34" operator="containsText" text="HIGH">
      <formula>NOT(ISERROR(SEARCH(("HIGH"),(F189))))</formula>
    </cfRule>
    <cfRule type="containsText" dxfId="25" priority="35" operator="containsText" text="MEDIUM">
      <formula>NOT(ISERROR(SEARCH(("MEDIUM"),(F189))))</formula>
    </cfRule>
    <cfRule type="containsText" dxfId="24" priority="36" operator="containsText" text="LOW">
      <formula>NOT(ISERROR(SEARCH(("LOW"),(F189))))</formula>
    </cfRule>
  </conditionalFormatting>
  <conditionalFormatting sqref="F192">
    <cfRule type="containsText" dxfId="23" priority="31" operator="containsText" text="HIGH">
      <formula>NOT(ISERROR(SEARCH(("HIGH"),(F192))))</formula>
    </cfRule>
    <cfRule type="containsText" dxfId="22" priority="32" operator="containsText" text="MEDIUM">
      <formula>NOT(ISERROR(SEARCH(("MEDIUM"),(F192))))</formula>
    </cfRule>
    <cfRule type="containsText" dxfId="21" priority="33" operator="containsText" text="LOW">
      <formula>NOT(ISERROR(SEARCH(("LOW"),(F192))))</formula>
    </cfRule>
  </conditionalFormatting>
  <conditionalFormatting sqref="F197">
    <cfRule type="containsText" dxfId="20" priority="28" operator="containsText" text="HIGH">
      <formula>NOT(ISERROR(SEARCH(("HIGH"),(F197))))</formula>
    </cfRule>
    <cfRule type="containsText" dxfId="19" priority="29" operator="containsText" text="MEDIUM">
      <formula>NOT(ISERROR(SEARCH(("MEDIUM"),(F197))))</formula>
    </cfRule>
    <cfRule type="containsText" dxfId="18" priority="30" operator="containsText" text="LOW">
      <formula>NOT(ISERROR(SEARCH(("LOW"),(F197))))</formula>
    </cfRule>
  </conditionalFormatting>
  <conditionalFormatting sqref="F202">
    <cfRule type="containsText" dxfId="17" priority="25" operator="containsText" text="HIGH">
      <formula>NOT(ISERROR(SEARCH(("HIGH"),(F202))))</formula>
    </cfRule>
    <cfRule type="containsText" dxfId="16" priority="26" operator="containsText" text="MEDIUM">
      <formula>NOT(ISERROR(SEARCH(("MEDIUM"),(F202))))</formula>
    </cfRule>
    <cfRule type="containsText" dxfId="15" priority="27" operator="containsText" text="LOW">
      <formula>NOT(ISERROR(SEARCH(("LOW"),(F202))))</formula>
    </cfRule>
  </conditionalFormatting>
  <conditionalFormatting sqref="F208">
    <cfRule type="containsText" dxfId="14" priority="22" operator="containsText" text="HIGH">
      <formula>NOT(ISERROR(SEARCH(("HIGH"),(F208))))</formula>
    </cfRule>
    <cfRule type="containsText" dxfId="13" priority="23" operator="containsText" text="MEDIUM">
      <formula>NOT(ISERROR(SEARCH(("MEDIUM"),(F208))))</formula>
    </cfRule>
    <cfRule type="containsText" dxfId="12" priority="24" operator="containsText" text="LOW">
      <formula>NOT(ISERROR(SEARCH(("LOW"),(F208))))</formula>
    </cfRule>
  </conditionalFormatting>
  <conditionalFormatting sqref="F213">
    <cfRule type="containsText" dxfId="11" priority="19" operator="containsText" text="HIGH">
      <formula>NOT(ISERROR(SEARCH(("HIGH"),(F213))))</formula>
    </cfRule>
    <cfRule type="containsText" dxfId="10" priority="20" operator="containsText" text="MEDIUM">
      <formula>NOT(ISERROR(SEARCH(("MEDIUM"),(F213))))</formula>
    </cfRule>
    <cfRule type="containsText" dxfId="9" priority="21" operator="containsText" text="LOW">
      <formula>NOT(ISERROR(SEARCH(("LOW"),(F213))))</formula>
    </cfRule>
  </conditionalFormatting>
  <conditionalFormatting sqref="F217">
    <cfRule type="containsText" dxfId="8" priority="16" operator="containsText" text="HIGH">
      <formula>NOT(ISERROR(SEARCH(("HIGH"),(F217))))</formula>
    </cfRule>
    <cfRule type="containsText" dxfId="7" priority="17" operator="containsText" text="MEDIUM">
      <formula>NOT(ISERROR(SEARCH(("MEDIUM"),(F217))))</formula>
    </cfRule>
    <cfRule type="containsText" dxfId="6" priority="18" operator="containsText" text="LOW">
      <formula>NOT(ISERROR(SEARCH(("LOW"),(F217))))</formula>
    </cfRule>
  </conditionalFormatting>
  <conditionalFormatting sqref="M3">
    <cfRule type="containsText" dxfId="5" priority="1" operator="containsText" text="HIGH">
      <formula>NOT(ISERROR(SEARCH(("HIGH"),(M3))))</formula>
    </cfRule>
    <cfRule type="containsText" dxfId="4" priority="2" operator="containsText" text="MEDIUM">
      <formula>NOT(ISERROR(SEARCH(("MEDIUM"),(M3))))</formula>
    </cfRule>
    <cfRule type="containsText" dxfId="3" priority="3" operator="containsText" text="LOW">
      <formula>NOT(ISERROR(SEARCH(("LOW"),(M3))))</formula>
    </cfRule>
  </conditionalFormatting>
  <pageMargins left="0.3" right="0.3" top="0.3" bottom="0.3" header="0" footer="0"/>
  <pageSetup fitToHeight="0"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'Prioridad - No borrar'!$B$3:$B$5</xm:f>
          </x14:formula1>
          <xm:sqref>F4 F13 F16 F19 F25 F28 F32 F35 F40 F45 F91 F100 F103 F108 F50 F58 F63 F68 F96 F117 F121 F125 F76 F81 F86 F111 F130 F9 F132 F141 F145 F149 F135 F22 F154 F159 F163 F168 F173 M3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0CECE"/>
  </sheetPr>
  <dimension ref="B1:B1000"/>
  <sheetViews>
    <sheetView showGridLines="0" workbookViewId="0"/>
  </sheetViews>
  <sheetFormatPr baseColWidth="10" defaultColWidth="11.19921875" defaultRowHeight="15" customHeight="1" x14ac:dyDescent="0.3"/>
  <cols>
    <col min="1" max="1" width="3.19921875" customWidth="1"/>
    <col min="2" max="2" width="28.8984375" customWidth="1"/>
    <col min="3" max="26" width="8.8984375" customWidth="1"/>
  </cols>
  <sheetData>
    <row r="1" spans="2:2" ht="48" customHeight="1" x14ac:dyDescent="0.3">
      <c r="B1" s="1" t="s">
        <v>200</v>
      </c>
    </row>
    <row r="2" spans="2:2" ht="34.5" customHeight="1" x14ac:dyDescent="0.3">
      <c r="B2" s="2" t="s">
        <v>201</v>
      </c>
    </row>
    <row r="3" spans="2:2" ht="21.75" customHeight="1" x14ac:dyDescent="0.3">
      <c r="B3" s="3" t="s">
        <v>115</v>
      </c>
    </row>
    <row r="4" spans="2:2" ht="21.75" customHeight="1" x14ac:dyDescent="0.3">
      <c r="B4" s="3" t="s">
        <v>22</v>
      </c>
    </row>
    <row r="5" spans="2:2" ht="21.75" customHeight="1" x14ac:dyDescent="0.3">
      <c r="B5" s="3" t="s">
        <v>7</v>
      </c>
    </row>
    <row r="6" spans="2:2" ht="21.75" customHeight="1" x14ac:dyDescent="0.3">
      <c r="B6" s="4"/>
    </row>
    <row r="7" spans="2:2" ht="21.75" customHeight="1" x14ac:dyDescent="0.3">
      <c r="B7" s="4"/>
    </row>
    <row r="8" spans="2:2" ht="21.75" customHeight="1" x14ac:dyDescent="0.3">
      <c r="B8" s="4"/>
    </row>
    <row r="9" spans="2:2" ht="21.75" customHeight="1" x14ac:dyDescent="0.3">
      <c r="B9" s="4"/>
    </row>
    <row r="10" spans="2:2" ht="21.75" customHeight="1" x14ac:dyDescent="0.3">
      <c r="B10" s="4"/>
    </row>
    <row r="11" spans="2:2" ht="21.75" customHeight="1" x14ac:dyDescent="0.3"/>
    <row r="12" spans="2:2" ht="21.75" customHeight="1" x14ac:dyDescent="0.3"/>
    <row r="13" spans="2:2" ht="15.75" customHeight="1" x14ac:dyDescent="0.3"/>
    <row r="14" spans="2:2" ht="15.75" customHeight="1" x14ac:dyDescent="0.3"/>
    <row r="15" spans="2:2" ht="15.75" customHeight="1" x14ac:dyDescent="0.3"/>
    <row r="16" spans="2:2"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B3:B5">
    <cfRule type="containsText" dxfId="2" priority="1" operator="containsText" text="HIGH">
      <formula>NOT(ISERROR(SEARCH(("HIGH"),(B3))))</formula>
    </cfRule>
    <cfRule type="containsText" dxfId="1" priority="2" operator="containsText" text="MEDIUM">
      <formula>NOT(ISERROR(SEARCH(("MEDIUM"),(B3))))</formula>
    </cfRule>
    <cfRule type="containsText" dxfId="0" priority="3" operator="containsText" text="LOW">
      <formula>NOT(ISERROR(SEARCH(("LOW"),(B3))))</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para historias de usu</vt:lpstr>
      <vt:lpstr>Prioridad - No borrar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cp:keywords/>
  <dc:description/>
  <cp:lastModifiedBy>Carlos Javier Yaya</cp:lastModifiedBy>
  <cp:revision/>
  <dcterms:created xsi:type="dcterms:W3CDTF">2026-05-15T03:22:17Z</dcterms:created>
  <dcterms:modified xsi:type="dcterms:W3CDTF">2026-06-24T23:58:10Z</dcterms:modified>
  <cp:category/>
  <cp:contentStatus/>
</cp:coreProperties>
</file>